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Z:\AÑO 2025 VARIAS CARPETAS\C-PASOS -CERTIFICADO INEXISTENCIAS-\GIL-F073 Certificado Existencias E Inesistencias\"/>
    </mc:Choice>
  </mc:AlternateContent>
  <xr:revisionPtr revIDLastSave="0" documentId="13_ncr:1_{B29CCC4D-EDD4-4D03-9F01-458C21D4D449}"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Formato GIL-F-073" sheetId="1" r:id="rId1"/>
    <sheet name="Instrucciones" sheetId="2" r:id="rId2"/>
    <sheet name="DATOS" sheetId="3" state="hidden" r:id="rId3"/>
  </sheets>
  <definedNames>
    <definedName name="_xlnm._FilterDatabase" localSheetId="2" hidden="1">DATOS!$A$2:$D$2</definedName>
    <definedName name="_xlnm.Print_Area" localSheetId="0">'Formato GIL-F-073'!$A$2:$I$31</definedName>
    <definedName name="_xlnm.Print_Titles" localSheetId="1">Instrucciones!$14:$16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<sst xmlns="http://schemas.openxmlformats.org/spreadsheetml/2006/main" count="189" uniqueCount="156">
  <si>
    <t>INSTRUCCIONES PARA EL DILIGENCIAMIENTO DEL FORMATO</t>
  </si>
  <si>
    <t>NO IMPRIMIR</t>
  </si>
  <si>
    <t xml:space="preserve">1. Generalidades </t>
  </si>
  <si>
    <t>2. Instrucciones para diligenciar las casillas</t>
  </si>
  <si>
    <t>NOMBRE DE LA CASILLA</t>
  </si>
  <si>
    <t>INSTRUCCIONES</t>
  </si>
  <si>
    <t>TENER EN CUENTA</t>
  </si>
  <si>
    <r>
      <rPr>
        <b/>
        <sz val="11"/>
        <rFont val="Arial"/>
        <family val="2"/>
      </rPr>
      <t xml:space="preserve">Nota 2: </t>
    </r>
    <r>
      <rPr>
        <sz val="11"/>
        <rFont val="Arial"/>
        <family val="2"/>
      </rPr>
      <t xml:space="preserve">Al hacer uso de este formato, coloque en el encabezado el código y versión que le corresponda.	</t>
    </r>
  </si>
  <si>
    <r>
      <t xml:space="preserve">Nota 3: </t>
    </r>
    <r>
      <rPr>
        <sz val="11"/>
        <rFont val="Arial"/>
        <family val="2"/>
      </rPr>
      <t>El cuerpo del formato se estructura según lo determine el proceso, conservando el encabezado de la hoja "Plantilla Excel". Si existen formatos con más de una hoja, se sigue el mismo lineamiento anterior.</t>
    </r>
  </si>
  <si>
    <t>REGIONAL</t>
  </si>
  <si>
    <t>NOMBRE COMPLETO</t>
  </si>
  <si>
    <t>N° DE IDENTIFICACIÓN</t>
  </si>
  <si>
    <t>CORREO INSTITUCIONAL</t>
  </si>
  <si>
    <t>CIUDAD/MUNICIPIO:</t>
  </si>
  <si>
    <t>FECHA:</t>
  </si>
  <si>
    <t>COD REGIONAL:</t>
  </si>
  <si>
    <t>CENTRO DE COSTO:</t>
  </si>
  <si>
    <t>COD CENTRO DE COSTO:</t>
  </si>
  <si>
    <t>COD</t>
  </si>
  <si>
    <t xml:space="preserve">1 </t>
  </si>
  <si>
    <t>DIIRECCIÓN GENERAL</t>
  </si>
  <si>
    <t>11</t>
  </si>
  <si>
    <t>DISTRITO CAPITAL</t>
  </si>
  <si>
    <t>13</t>
  </si>
  <si>
    <t>BOLIVAR</t>
  </si>
  <si>
    <t>15</t>
  </si>
  <si>
    <t>BOYACÁ</t>
  </si>
  <si>
    <t>17</t>
  </si>
  <si>
    <t>CALDAS</t>
  </si>
  <si>
    <t>18</t>
  </si>
  <si>
    <t>CAQUETÁ</t>
  </si>
  <si>
    <t>19</t>
  </si>
  <si>
    <t>CAUCA</t>
  </si>
  <si>
    <t>20</t>
  </si>
  <si>
    <t>CESAR</t>
  </si>
  <si>
    <t>23</t>
  </si>
  <si>
    <t>CORDOBA</t>
  </si>
  <si>
    <t>25</t>
  </si>
  <si>
    <t>CUNDINAMARCA</t>
  </si>
  <si>
    <t>27</t>
  </si>
  <si>
    <t>CHOCÓ</t>
  </si>
  <si>
    <t>41</t>
  </si>
  <si>
    <t>HUILA</t>
  </si>
  <si>
    <t>44</t>
  </si>
  <si>
    <t>GUAJIRA</t>
  </si>
  <si>
    <t>47</t>
  </si>
  <si>
    <t>MAGDALENA</t>
  </si>
  <si>
    <t xml:space="preserve">5 </t>
  </si>
  <si>
    <t>ANTIOQUIA</t>
  </si>
  <si>
    <t>50</t>
  </si>
  <si>
    <t>META</t>
  </si>
  <si>
    <t>52</t>
  </si>
  <si>
    <t>NARIÑO</t>
  </si>
  <si>
    <t>54</t>
  </si>
  <si>
    <t>NORTE DE SANTANDER</t>
  </si>
  <si>
    <t>63</t>
  </si>
  <si>
    <t>QUINDÍO</t>
  </si>
  <si>
    <t>66</t>
  </si>
  <si>
    <t>RISARALDA</t>
  </si>
  <si>
    <t>68</t>
  </si>
  <si>
    <t>SANTANDER</t>
  </si>
  <si>
    <t>70</t>
  </si>
  <si>
    <t>SUCRE</t>
  </si>
  <si>
    <t>73</t>
  </si>
  <si>
    <t>TOLIMA</t>
  </si>
  <si>
    <t>76</t>
  </si>
  <si>
    <t>VALLE</t>
  </si>
  <si>
    <t xml:space="preserve">8 </t>
  </si>
  <si>
    <t>ATLÁNTICO</t>
  </si>
  <si>
    <t>81</t>
  </si>
  <si>
    <t>ARAUCA</t>
  </si>
  <si>
    <t>85</t>
  </si>
  <si>
    <t>CASANARE</t>
  </si>
  <si>
    <t>86</t>
  </si>
  <si>
    <t>PUTUMAYO</t>
  </si>
  <si>
    <t>88</t>
  </si>
  <si>
    <t>SAN ANDRÉS</t>
  </si>
  <si>
    <t>91</t>
  </si>
  <si>
    <t>AMAZONAS</t>
  </si>
  <si>
    <t>94</t>
  </si>
  <si>
    <t>GUAINÍA</t>
  </si>
  <si>
    <t>95</t>
  </si>
  <si>
    <t>GUAVIARE</t>
  </si>
  <si>
    <t>97</t>
  </si>
  <si>
    <t>VAUPÉS</t>
  </si>
  <si>
    <t>99</t>
  </si>
  <si>
    <t>VICHADA</t>
  </si>
  <si>
    <t>Digite la fecha en la que se suscribe el presente documento</t>
  </si>
  <si>
    <t>Gestión de Infraestructura y Logística</t>
  </si>
  <si>
    <t>Nota 1: No insertar comentarios en las casillas para dar instrucciones porque al imprimir el formato las instrucciones no se leen.</t>
  </si>
  <si>
    <t>Verifique que  el nombre la regional corresponda con el código seleccionado.</t>
  </si>
  <si>
    <t>Proceso Gestión de Infraestructura  y Logística</t>
  </si>
  <si>
    <t>Versión: 01</t>
  </si>
  <si>
    <t>CONSECUTIVO SACB</t>
  </si>
  <si>
    <t>NOMBRE</t>
  </si>
  <si>
    <t>DESCRIPCION U OBSERVACIONES</t>
  </si>
  <si>
    <t>TIPO DE ELEMENTO</t>
  </si>
  <si>
    <t xml:space="preserve">CONSUMO </t>
  </si>
  <si>
    <t>DEVOLUTIVO</t>
  </si>
  <si>
    <t>FIRMA ALMACENISTA</t>
  </si>
  <si>
    <t>Información  generada del aplicativo SACB  de fecha:</t>
  </si>
  <si>
    <t>UNIDAD DE MEDIDA</t>
  </si>
  <si>
    <t>d) Se hace necesario diligenciar un formato por cada  proceso de adquisición de bienes muebles.</t>
  </si>
  <si>
    <t>INFORMACION GENERADA DEL APLICATIVO SACB DE FECHA</t>
  </si>
  <si>
    <t>Adicione todas las filas que requiera</t>
  </si>
  <si>
    <t>De la lista desplegable seleccione el tipo de elemento: consumo o devolutivo</t>
  </si>
  <si>
    <t>Describa la unidad del medida del consecutivo.</t>
  </si>
  <si>
    <t>Digite la fecha en que genero la información  para atender la consulta.</t>
  </si>
  <si>
    <t>c) La información contenida en este formato debe corresponder con los registros del  Kardex del  centro de costo que genera la consulta.</t>
  </si>
  <si>
    <t>Relacione la ciudad o municipio donde se encuentra el centro de costo.</t>
  </si>
  <si>
    <t>De la lista desplegable seleccione el código de la regional.</t>
  </si>
  <si>
    <t>Digite el código del centro de costo.</t>
  </si>
  <si>
    <t>Digitel el nombre del centro de costo.</t>
  </si>
  <si>
    <t>De acuerdo con la consulta realizada en el sistema de información digite el consecutivo  del elemento  que tiene existencia en Kardex</t>
  </si>
  <si>
    <t>Digite el nombre del elemento  que corresponde al consecutivo  relacionado,  de acuerdo a la Kardex.</t>
  </si>
  <si>
    <t>Relacione la cantidad de bienes con existencias  de acuerdo  a la información registrada en el Kardex.</t>
  </si>
  <si>
    <t>Digite el nombre del elemento que una vez realizada la consulta en Kardex, no  tiene existencias a la fecha de la consulta</t>
  </si>
  <si>
    <t>Firma del servidor público o contratista con responsabilidades de almacenista del centro de costo</t>
  </si>
  <si>
    <t>Relacione los elemenos de los cuales no se tiene existencias  en kardex de acuerdo a la  solictud .</t>
  </si>
  <si>
    <t>b) El diligenciamiento  de este formato  se realiza de acuerdo a lo establecidos en la Guía para la Administración y Control de Bienes GIL-G-003</t>
  </si>
  <si>
    <t>Digite la descripción del elemento que se encuentra en el Kardex y demás información que sea  relevante para el área que realizo la solicitud</t>
  </si>
  <si>
    <t>REGIONAL:</t>
  </si>
  <si>
    <t>CONSECUTIVO:</t>
  </si>
  <si>
    <t>NOMBRE:</t>
  </si>
  <si>
    <t>DESCRIPCION Y OBSERVACIONES:</t>
  </si>
  <si>
    <t>TIPO DE ELEMENTO:</t>
  </si>
  <si>
    <t>UNIDAD DE MEDIA:</t>
  </si>
  <si>
    <t>CANTIDAD DE BIENES EN  KARDEX</t>
  </si>
  <si>
    <t>Digite el nombre del servidor público o contratista con responsabilidades de almacenista del centro de costo.</t>
  </si>
  <si>
    <t>Digitel el numero de identificación del  servidor público o contratista con responsabilidades de almacenista del centro de costo.</t>
  </si>
  <si>
    <t>Digitel el correo institucional del  servidor público o contratista  con responsabilidades de almacenista del centro de costo.</t>
  </si>
  <si>
    <t xml:space="preserve"> Formato Consulta de  Existencia de Bienes en Kardex</t>
  </si>
  <si>
    <t>a) El Formato Consulta de  Existencia de Bienes en Kardex debe ser utilizado para dar respuesta a las consultas de saldo de bienes en almacén, las cuales son realizadas por las áreas técnicas y administrativas  para los procesos de adquisición de bienes muebles.</t>
  </si>
  <si>
    <t>Código: GIL-F-073</t>
  </si>
  <si>
    <r>
      <t>Código: GIL</t>
    </r>
    <r>
      <rPr>
        <sz val="10"/>
        <rFont val="Arial"/>
        <family val="2"/>
      </rPr>
      <t>-F-073</t>
    </r>
  </si>
  <si>
    <t>RIONEGRO</t>
  </si>
  <si>
    <t>PORFIRIO DE JESUS GOMEZ GALEANO</t>
  </si>
  <si>
    <t>PGOMEZ@SENA.EDU.CO</t>
  </si>
  <si>
    <t>ULTIMO RENGLON</t>
  </si>
  <si>
    <t>EN EL ALMCEN NO HAY EXISTENCIA DE LOS ITEMS RELACIONADO EN LA SOLICITUD GIL-F-014 V.06</t>
  </si>
  <si>
    <t>CONSUMO</t>
  </si>
  <si>
    <t>UNIDAD</t>
  </si>
  <si>
    <t>RADICADO N°. 0021</t>
  </si>
  <si>
    <t>Una vez consultados los saldos del kardex de los bienes solicitados por el area  o dependencia ADMINISTRATIVA  se informa las siguientes existencias en almacén</t>
  </si>
  <si>
    <t>EXTINTOR POLVO QUÍMICO SECO CLASE ABC PORTÁTIL DE 5 LIBRAS / UNIDAD</t>
  </si>
  <si>
    <t>EXTINTOR TIPO K DE 2 1/2  GALONES  / UNIDAD</t>
  </si>
  <si>
    <t>EXTINTOR DE CO2 DE 5 LIBRAS / UNIDAD</t>
  </si>
  <si>
    <t>EXTINTOR DE CO2 DE 10 LIBRAS / UNIDAD</t>
  </si>
  <si>
    <t>SOPORTE DE PISO TIPO PEDESTAL PARA EXTINTOR 10LB / UNIDAD</t>
  </si>
  <si>
    <t>SOPORTE DE PISO TIPO PEDESTAL PARA EXTINTOR 20LB / UNIDAD</t>
  </si>
  <si>
    <t>AVISO O SEÑALIZACIÓN DEL EXTINTOR / UNIDAD</t>
  </si>
  <si>
    <t>}</t>
  </si>
  <si>
    <t>ELEMENTOS PARA  ADMINISTRATIVA</t>
  </si>
  <si>
    <t>EXTINTOR</t>
  </si>
  <si>
    <t>SOPORTE</t>
  </si>
  <si>
    <t>AVISO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</si>
</sst>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0"/>
      <color theme="1"/>
      <name val="Arial"/>
      <family val="2"/>
    </font>
    <font>
      <sz val="12"/>
      <color theme="1"/>
      <name val="Arial"/>
      <family val="2"/>
    </font>
    <font>
      <b/>
      <sz val="14"/>
      <color theme="0"/>
      <name val="Arial"/>
      <family val="2"/>
    </font>
    <font>
      <sz val="10"/>
      <name val="Arial"/>
      <family val="2"/>
    </font>
    <font>
      <sz val="10"/>
      <color theme="1"/>
      <name val="Calibri"/>
      <family val="2"/>
      <scheme val="minor"/>
    </font>
    <font>
      <b/>
      <sz val="12"/>
      <color theme="0"/>
      <name val="Arial"/>
      <family val="2"/>
    </font>
    <font>
      <b/>
      <sz val="11"/>
      <color theme="1"/>
      <name val="Arial"/>
      <family val="2"/>
    </font>
    <font>
      <sz val="11"/>
      <color theme="1"/>
      <name val="Arial"/>
      <family val="2"/>
    </font>
    <font>
      <sz val="11"/>
      <color indexed="8"/>
      <name val="Calibri"/>
      <family val="2"/>
      <charset val="1"/>
    </font>
    <font>
      <b/>
      <sz val="10"/>
      <color theme="1"/>
      <name val="Arial"/>
      <family val="2"/>
    </font>
    <font>
      <b/>
      <sz val="14"/>
      <color rgb="FFFF0000"/>
      <name val="Arial"/>
      <family val="2"/>
    </font>
    <font>
      <b/>
      <sz val="14"/>
      <name val="Arial"/>
      <family val="2"/>
    </font>
    <font>
      <sz val="11"/>
      <name val="Arial"/>
      <family val="2"/>
    </font>
    <font>
      <b/>
      <sz val="11"/>
      <name val="Arial"/>
      <family val="2"/>
    </font>
    <font>
      <b/>
      <sz val="11"/>
      <color indexed="8"/>
      <name val="Arial"/>
      <family val="2"/>
    </font>
    <font>
      <b/>
      <sz val="10"/>
      <color theme="1"/>
      <name val="Calibri"/>
      <family val="2"/>
      <scheme val="minor"/>
    </font>
    <font>
      <b/>
      <sz val="12"/>
      <name val="Calibri"/>
      <family val="2"/>
    </font>
    <font>
      <sz val="9"/>
      <color theme="1"/>
      <name val="Calibri"/>
      <family val="2"/>
      <scheme val="minor"/>
    </font>
    <font>
      <u/>
      <sz val="12"/>
      <color theme="10"/>
      <name val="Calibri"/>
      <family val="2"/>
      <scheme val="minor"/>
    </font>
    <font>
      <b/>
      <u/>
      <sz val="14"/>
      <color theme="1"/>
      <name val="Arial"/>
      <family val="2"/>
    </font>
    <font>
      <b/>
      <sz val="18"/>
      <color theme="1"/>
      <name val="Arial"/>
      <family val="2"/>
    </font>
    <font>
      <sz val="8"/>
      <name val="Calibri"/>
      <family val="2"/>
      <scheme val="minor"/>
    </font>
    <font>
      <sz val="11"/>
      <color theme="1"/>
      <name val="Calibri"/>
      <family val="2"/>
    </font>
    <font>
      <sz val="12"/>
      <color theme="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575757"/>
        <bgColor indexed="64"/>
      </patternFill>
    </fill>
    <fill>
      <patternFill patternType="solid">
        <fgColor theme="9" tint="0.59999389629810485"/>
        <bgColor indexed="64"/>
      </patternFill>
    </fill>
    <fill>
      <patternFill patternType="solid">
        <fgColor theme="0"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xf numFmtId="0" fontId="13" fillId="0" borderId="0"/>
    <xf numFmtId="0" fontId="8" fillId="0" borderId="0"/>
    <xf numFmtId="0" fontId="3" fillId="0" borderId="0"/>
    <xf numFmtId="0" fontId="23" fillId="0" borderId="0" applyNumberFormat="0" applyFill="0" applyBorder="0" applyAlignment="0" applyProtection="0"/>
    <xf numFmtId="0" fontId="1" fillId="0" borderId="0"/>
    <xf numFmtId="0" fontId="28" fillId="0" borderId="0"/>
  </cellStyleXfs>
  <cellXfs count="131">
    <xf numFmtId="0" fontId="0" fillId="0" borderId="0" xfId="0"/>
    <xf numFmtId="0" fontId="6" fillId="2" borderId="0" xfId="0" applyFont="1" applyFill="1"/>
    <xf numFmtId="0" fontId="0" fillId="2" borderId="0" xfId="0" applyFill="1"/>
    <xf numFmtId="0" fontId="8" fillId="2" borderId="0" xfId="0" applyFont="1" applyFill="1" applyAlignment="1">
      <alignment vertical="center" wrapText="1"/>
    </xf>
    <xf numFmtId="0" fontId="8" fillId="0" borderId="0" xfId="0" applyFont="1" applyAlignment="1">
      <alignment vertical="center" wrapText="1"/>
    </xf>
    <xf numFmtId="0" fontId="9" fillId="2" borderId="0" xfId="0" applyFont="1" applyFill="1"/>
    <xf numFmtId="0" fontId="5" fillId="0" borderId="0" xfId="0" applyFont="1"/>
    <xf numFmtId="0" fontId="9" fillId="0" borderId="0" xfId="0" applyFont="1"/>
    <xf numFmtId="0" fontId="6" fillId="0" borderId="0" xfId="0" applyFont="1"/>
    <xf numFmtId="0" fontId="6" fillId="0" borderId="1" xfId="0" applyFont="1" applyBorder="1" applyAlignment="1">
      <alignment horizontal="left" vertical="center" wrapText="1"/>
    </xf>
    <xf numFmtId="0" fontId="20" fillId="0" borderId="0" xfId="0" applyFont="1"/>
    <xf numFmtId="0" fontId="20" fillId="0" borderId="5" xfId="0" applyFont="1" applyBorder="1"/>
    <xf numFmtId="0" fontId="20" fillId="0" borderId="7" xfId="0" applyFont="1" applyBorder="1"/>
    <xf numFmtId="0" fontId="20" fillId="0" borderId="8" xfId="0" applyFont="1" applyBorder="1"/>
    <xf numFmtId="0" fontId="14" fillId="0" borderId="0" xfId="0" applyFont="1" applyAlignment="1">
      <alignment horizontal="left"/>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4" fillId="0" borderId="4" xfId="0" applyFont="1" applyBorder="1"/>
    <xf numFmtId="0" fontId="14" fillId="0" borderId="4" xfId="0" applyFont="1" applyBorder="1" applyAlignment="1">
      <alignment horizontal="left"/>
    </xf>
    <xf numFmtId="0" fontId="11" fillId="0" borderId="2" xfId="0" applyFont="1" applyBorder="1" applyAlignment="1">
      <alignment horizontal="left" wrapText="1"/>
    </xf>
    <xf numFmtId="0" fontId="11" fillId="0" borderId="15" xfId="0" applyFont="1" applyBorder="1" applyAlignment="1">
      <alignment horizontal="left" wrapText="1"/>
    </xf>
    <xf numFmtId="0" fontId="20" fillId="0" borderId="3" xfId="0" applyFont="1" applyBorder="1"/>
    <xf numFmtId="0" fontId="21" fillId="4" borderId="1" xfId="2" applyFont="1" applyFill="1" applyBorder="1" applyAlignment="1">
      <alignment horizontal="center" vertical="center" wrapText="1"/>
    </xf>
    <xf numFmtId="0" fontId="3" fillId="0" borderId="0" xfId="3"/>
    <xf numFmtId="0" fontId="8" fillId="2" borderId="1" xfId="2" applyFill="1" applyBorder="1" applyAlignment="1">
      <alignment horizontal="center" vertical="center" wrapText="1"/>
    </xf>
    <xf numFmtId="0" fontId="3" fillId="0" borderId="1" xfId="3" applyBorder="1"/>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17" fillId="0" borderId="10" xfId="0" applyFont="1" applyBorder="1" applyAlignment="1">
      <alignment horizontal="left" vertical="center"/>
    </xf>
    <xf numFmtId="0" fontId="17" fillId="0" borderId="3" xfId="0" applyFont="1" applyBorder="1" applyAlignment="1">
      <alignment horizontal="left" vertical="center"/>
    </xf>
    <xf numFmtId="0" fontId="17" fillId="0" borderId="11" xfId="0" applyFont="1" applyBorder="1" applyAlignment="1">
      <alignment horizontal="left" vertical="center"/>
    </xf>
    <xf numFmtId="0" fontId="11" fillId="0" borderId="1" xfId="0" applyFont="1" applyBorder="1" applyAlignment="1">
      <alignment horizontal="justify" vertical="center" wrapText="1"/>
    </xf>
    <xf numFmtId="0" fontId="10" fillId="3" borderId="1" xfId="0" applyFont="1" applyFill="1" applyBorder="1" applyAlignment="1">
      <alignment horizontal="center" vertical="center" wrapText="1"/>
    </xf>
    <xf numFmtId="0" fontId="8" fillId="2" borderId="0" xfId="0" applyFont="1" applyFill="1" applyAlignment="1">
      <alignment horizontal="left" vertical="center" wrapText="1"/>
    </xf>
    <xf numFmtId="0" fontId="2" fillId="0" borderId="1" xfId="3" applyFont="1" applyBorder="1"/>
    <xf numFmtId="0" fontId="22" fillId="2" borderId="0" xfId="0" applyFont="1" applyFill="1"/>
    <xf numFmtId="0" fontId="22" fillId="0" borderId="0" xfId="0" applyFont="1"/>
    <xf numFmtId="0" fontId="20" fillId="0" borderId="1" xfId="0" applyFont="1" applyBorder="1" applyAlignment="1">
      <alignment horizontal="center"/>
    </xf>
    <xf numFmtId="0" fontId="20" fillId="0" borderId="6" xfId="0" applyFont="1" applyBorder="1"/>
    <xf numFmtId="0" fontId="11" fillId="0" borderId="1" xfId="0" applyFont="1" applyBorder="1" applyAlignment="1">
      <alignment horizontal="left" vertical="center" wrapText="1"/>
    </xf>
    <xf numFmtId="0" fontId="24" fillId="0" borderId="5" xfId="0" applyFont="1" applyBorder="1" applyAlignment="1">
      <alignment vertical="center"/>
    </xf>
    <xf numFmtId="0" fontId="9" fillId="0" borderId="0" xfId="0" applyFont="1" applyAlignment="1">
      <alignment horizont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2" borderId="1" xfId="0" applyFont="1" applyFill="1" applyBorder="1" applyAlignment="1">
      <alignment horizontal="center" vertical="center"/>
    </xf>
    <xf numFmtId="0" fontId="9" fillId="0" borderId="24" xfId="0" applyFont="1" applyBorder="1" applyAlignment="1">
      <alignment horizontal="center" vertical="center" wrapText="1"/>
    </xf>
    <xf numFmtId="0" fontId="9" fillId="0" borderId="0" xfId="0" applyFont="1" applyAlignment="1">
      <alignment wrapText="1"/>
    </xf>
    <xf numFmtId="0" fontId="10" fillId="0" borderId="13" xfId="0" applyFont="1" applyBorder="1" applyAlignment="1">
      <alignment horizontal="center" vertical="center" wrapText="1"/>
    </xf>
    <xf numFmtId="0" fontId="14" fillId="0" borderId="0" xfId="0" applyFont="1" applyAlignment="1">
      <alignment horizontal="left" wrapText="1"/>
    </xf>
    <xf numFmtId="0" fontId="9" fillId="0" borderId="0" xfId="0" applyFont="1" applyAlignment="1">
      <alignment horizontal="center" wrapText="1"/>
    </xf>
    <xf numFmtId="0" fontId="20" fillId="0" borderId="0" xfId="0" applyFont="1" applyAlignment="1">
      <alignment wrapText="1"/>
    </xf>
    <xf numFmtId="0" fontId="20" fillId="0" borderId="3" xfId="0" applyFont="1" applyBorder="1" applyAlignment="1">
      <alignment wrapText="1"/>
    </xf>
    <xf numFmtId="0" fontId="20" fillId="0" borderId="7" xfId="0" applyFont="1" applyBorder="1" applyAlignment="1">
      <alignment wrapText="1"/>
    </xf>
    <xf numFmtId="0" fontId="14" fillId="0" borderId="7" xfId="0" applyFont="1" applyBorder="1" applyAlignment="1">
      <alignment wrapText="1"/>
    </xf>
    <xf numFmtId="0" fontId="14" fillId="0" borderId="13" xfId="0" applyFont="1" applyBorder="1" applyAlignment="1">
      <alignment wrapText="1"/>
    </xf>
    <xf numFmtId="0" fontId="14" fillId="0" borderId="0" xfId="0" applyFont="1" applyAlignment="1">
      <alignment wrapText="1"/>
    </xf>
    <xf numFmtId="0" fontId="14" fillId="0" borderId="18" xfId="0" applyFont="1" applyBorder="1" applyAlignment="1">
      <alignment vertical="center"/>
    </xf>
    <xf numFmtId="0" fontId="14" fillId="0" borderId="16" xfId="0" applyFont="1" applyBorder="1" applyAlignment="1">
      <alignment vertical="center"/>
    </xf>
    <xf numFmtId="0" fontId="14" fillId="0" borderId="19" xfId="0" applyFont="1" applyBorder="1" applyAlignment="1">
      <alignment vertical="center" wrapText="1"/>
    </xf>
    <xf numFmtId="0" fontId="14" fillId="0" borderId="17"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20"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21" xfId="0" applyFont="1" applyBorder="1" applyAlignment="1">
      <alignment vertical="center" wrapText="1"/>
    </xf>
    <xf numFmtId="0" fontId="9" fillId="0" borderId="22" xfId="0" applyFont="1" applyBorder="1"/>
    <xf numFmtId="0" fontId="9" fillId="0" borderId="23" xfId="0" applyFont="1" applyBorder="1"/>
    <xf numFmtId="0" fontId="23" fillId="0" borderId="3" xfId="4" applyBorder="1" applyAlignment="1"/>
    <xf numFmtId="14" fontId="11" fillId="0" borderId="2" xfId="0" applyNumberFormat="1" applyFont="1" applyBorder="1" applyAlignment="1">
      <alignment wrapText="1"/>
    </xf>
    <xf numFmtId="0" fontId="14" fillId="0" borderId="3" xfId="0" applyFont="1" applyBorder="1" applyAlignment="1">
      <alignment wrapText="1"/>
    </xf>
    <xf numFmtId="3" fontId="19" fillId="0" borderId="2" xfId="1" applyNumberFormat="1" applyFont="1" applyBorder="1" applyAlignment="1">
      <alignment wrapText="1"/>
    </xf>
    <xf numFmtId="3" fontId="19" fillId="0" borderId="15" xfId="1" applyNumberFormat="1" applyFont="1" applyBorder="1" applyAlignment="1">
      <alignment wrapText="1"/>
    </xf>
    <xf numFmtId="0" fontId="14" fillId="0" borderId="3" xfId="0" applyFont="1" applyBorder="1"/>
    <xf numFmtId="0" fontId="9" fillId="0" borderId="10" xfId="0" applyFont="1" applyBorder="1"/>
    <xf numFmtId="0" fontId="9" fillId="0" borderId="3" xfId="0" applyFont="1" applyBorder="1"/>
    <xf numFmtId="0" fontId="9" fillId="0" borderId="11" xfId="0" applyFont="1" applyBorder="1"/>
    <xf numFmtId="0" fontId="27" fillId="0" borderId="1" xfId="2" applyFont="1" applyBorder="1" applyAlignment="1">
      <alignment horizontal="center" vertical="center"/>
    </xf>
    <xf numFmtId="0" fontId="29" fillId="0" borderId="1" xfId="0" applyFont="1" applyBorder="1" applyAlignment="1">
      <alignment horizontal="center" vertical="center"/>
    </xf>
    <xf numFmtId="0" fontId="7" fillId="3" borderId="18"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25" fillId="5" borderId="2" xfId="0" applyFont="1" applyFill="1" applyBorder="1" applyAlignment="1">
      <alignment horizontal="center" vertical="center"/>
    </xf>
    <xf numFmtId="0" fontId="25" fillId="5" borderId="15"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14" fontId="9" fillId="2" borderId="10" xfId="0" applyNumberFormat="1" applyFont="1" applyFill="1" applyBorder="1" applyAlignment="1">
      <alignment horizontal="center" vertical="center" wrapText="1"/>
    </xf>
    <xf numFmtId="14" fontId="9" fillId="2" borderId="3" xfId="0" applyNumberFormat="1" applyFont="1" applyFill="1" applyBorder="1" applyAlignment="1">
      <alignment horizontal="center" vertical="center" wrapText="1"/>
    </xf>
    <xf numFmtId="14" fontId="9" fillId="2" borderId="11" xfId="0" applyNumberFormat="1" applyFont="1" applyFill="1" applyBorder="1" applyAlignment="1">
      <alignment horizontal="center" vertical="center" wrapText="1"/>
    </xf>
    <xf numFmtId="0" fontId="8" fillId="0" borderId="0" xfId="0" applyFont="1" applyAlignment="1">
      <alignment horizontal="left" vertical="center" wrapText="1"/>
    </xf>
    <xf numFmtId="0" fontId="14" fillId="0" borderId="0" xfId="0" applyFont="1" applyAlignment="1">
      <alignment horizontal="center" wrapText="1"/>
    </xf>
    <xf numFmtId="0" fontId="20" fillId="0" borderId="10"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 xfId="0" applyFont="1" applyBorder="1" applyAlignment="1">
      <alignment horizontal="center" vertical="center" wrapText="1"/>
    </xf>
    <xf numFmtId="0" fontId="7" fillId="3" borderId="1" xfId="0" applyFont="1" applyFill="1" applyBorder="1" applyAlignment="1">
      <alignment horizontal="center"/>
    </xf>
    <xf numFmtId="0" fontId="17" fillId="0" borderId="1" xfId="0" applyFont="1" applyBorder="1" applyAlignment="1">
      <alignment horizontal="justify" vertical="top" wrapText="1"/>
    </xf>
    <xf numFmtId="0" fontId="18" fillId="0" borderId="1" xfId="0" applyFont="1" applyBorder="1" applyAlignment="1">
      <alignment horizontal="justify" vertical="top"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18" fillId="0" borderId="11" xfId="0" applyFont="1" applyBorder="1" applyAlignment="1">
      <alignment horizontal="left" vertical="center" wrapText="1"/>
    </xf>
    <xf numFmtId="0" fontId="18" fillId="0" borderId="1" xfId="0" applyFont="1" applyBorder="1" applyAlignment="1">
      <alignment horizontal="left" wrapText="1"/>
    </xf>
    <xf numFmtId="0" fontId="6" fillId="0" borderId="10" xfId="0" applyFont="1" applyBorder="1" applyAlignment="1">
      <alignment horizontal="left" vertical="center" wrapTex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12" fillId="0" borderId="10"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11" xfId="0" applyFont="1" applyBorder="1" applyAlignment="1">
      <alignment horizontal="justify" vertical="center" wrapText="1"/>
    </xf>
    <xf numFmtId="0" fontId="7" fillId="0" borderId="1" xfId="0" applyFont="1" applyBorder="1" applyAlignment="1">
      <alignment horizontal="center"/>
    </xf>
    <xf numFmtId="0" fontId="10" fillId="3" borderId="1" xfId="0" applyFont="1" applyFill="1" applyBorder="1" applyAlignment="1">
      <alignment horizontal="center" vertical="center"/>
    </xf>
    <xf numFmtId="0" fontId="12" fillId="0" borderId="1" xfId="0" applyFont="1" applyBorder="1" applyAlignment="1">
      <alignment horizontal="justify" vertical="justify"/>
    </xf>
    <xf numFmtId="0" fontId="12" fillId="0" borderId="1" xfId="0" applyFont="1" applyBorder="1" applyAlignment="1">
      <alignment horizontal="justify" vertical="top" wrapText="1"/>
    </xf>
    <xf numFmtId="0" fontId="12" fillId="0" borderId="1" xfId="0" applyFont="1" applyBorder="1" applyAlignment="1">
      <alignment horizontal="justify" vertical="center" wrapText="1"/>
    </xf>
    <xf numFmtId="0" fontId="29" fillId="0" borderId="10"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9" xfId="0" applyFont="1" applyBorder="1" applyAlignment="1">
      <alignment horizontal="center" vertical="center"/>
    </xf>
    <xf numFmtId="0" fontId="22" fillId="2" borderId="0" xfId="0" applyFont="1" applyFill="1" applyAlignment="1">
      <alignment horizontal="center" vertical="center"/>
    </xf>
  </cellXfs>
  <cellStyles count="7">
    <cellStyle name="Excel Built-in Normal" xfId="1" xr:uid="{00000000-0005-0000-0000-000000000000}"/>
    <cellStyle name="Hipervínculo" xfId="4" builtinId="8"/>
    <cellStyle name="Normal" xfId="0" builtinId="0"/>
    <cellStyle name="Normal 2" xfId="3" xr:uid="{00000000-0005-0000-0000-000002000000}"/>
    <cellStyle name="Normal 2 2" xfId="2" xr:uid="{00000000-0005-0000-0000-000003000000}"/>
    <cellStyle name="Normal 2 3" xfId="6" xr:uid="{A436B983-FCA1-4FF7-A4DD-1C1B75956356}"/>
    <cellStyle name="Normal 3" xfId="5" xr:uid="{3BC48025-3D42-48E3-80CB-28875BE0D59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google.com.co/imgres?imgurl=http://www.solostocks.com/img/isdin-gel-crema-50-protector-solar-6912300z0.jpg&amp;imgrefurl=http://www.solostocks.com/venta-productos/cuidado-piel/cremas-geles-masaje/isdin-gel-crema-50-protector-solar-6912300&amp;h=500&amp;w=332&amp;tbnid=YKkOPS47mHDZ3M:&amp;zoom=1&amp;docid=qgp837DGxuqh-M&amp;ei=9kFKVZe6BsujNvS1gZAJ&amp;tbm=isch&amp;ved=0CCAQMygHMAc"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762000</xdr:colOff>
      <xdr:row>1</xdr:row>
      <xdr:rowOff>66675</xdr:rowOff>
    </xdr:from>
    <xdr:to>
      <xdr:col>3</xdr:col>
      <xdr:colOff>350170</xdr:colOff>
      <xdr:row>2</xdr:row>
      <xdr:rowOff>296628</xdr:rowOff>
    </xdr:to>
    <xdr:pic>
      <xdr:nvPicPr>
        <xdr:cNvPr id="2" name="Imagen 1" descr="Logotipo SENA">
          <a:extLst>
            <a:ext uri="{FF2B5EF4-FFF2-40B4-BE49-F238E27FC236}">
              <a16:creationId xmlns:a16="http://schemas.microsoft.com/office/drawing/2014/main" id="{7E8A04D4-D1F5-47B0-84C4-6A8908CC59F6}"/>
            </a:ext>
          </a:extLst>
        </xdr:cNvPr>
        <xdr:cNvPicPr>
          <a:picLocks noChangeAspect="1"/>
        </xdr:cNvPicPr>
      </xdr:nvPicPr>
      <xdr:blipFill>
        <a:blip xmlns:r="http://schemas.openxmlformats.org/officeDocument/2006/relationships" r:embed="rId1"/>
        <a:stretch>
          <a:fillRect/>
        </a:stretch>
      </xdr:blipFill>
      <xdr:spPr>
        <a:xfrm>
          <a:off x="4619625" y="238125"/>
          <a:ext cx="702595" cy="687153"/>
        </a:xfrm>
        <a:prstGeom prst="rect">
          <a:avLst/>
        </a:prstGeom>
      </xdr:spPr>
    </xdr:pic>
    <xdr:clientData/>
  </xdr:twoCellAnchor>
  <xdr:twoCellAnchor editAs="oneCell">
    <xdr:from>
      <xdr:col>1</xdr:col>
      <xdr:colOff>933450</xdr:colOff>
      <xdr:row>26</xdr:row>
      <xdr:rowOff>95249</xdr:rowOff>
    </xdr:from>
    <xdr:to>
      <xdr:col>2</xdr:col>
      <xdr:colOff>1009650</xdr:colOff>
      <xdr:row>26</xdr:row>
      <xdr:rowOff>790574</xdr:rowOff>
    </xdr:to>
    <xdr:pic>
      <xdr:nvPicPr>
        <xdr:cNvPr id="3" name="Imagen 2">
          <a:extLst>
            <a:ext uri="{FF2B5EF4-FFF2-40B4-BE49-F238E27FC236}">
              <a16:creationId xmlns:a16="http://schemas.microsoft.com/office/drawing/2014/main" id="{35C9F39D-3625-AC71-519A-6B7C87C970CC}"/>
            </a:ext>
          </a:extLst>
        </xdr:cNvPr>
        <xdr:cNvPicPr>
          <a:picLocks noChangeAspect="1"/>
        </xdr:cNvPicPr>
      </xdr:nvPicPr>
      <xdr:blipFill>
        <a:blip xmlns:r="http://schemas.openxmlformats.org/officeDocument/2006/relationships" r:embed="rId2"/>
        <a:stretch>
          <a:fillRect/>
        </a:stretch>
      </xdr:blipFill>
      <xdr:spPr>
        <a:xfrm>
          <a:off x="2800350" y="7858124"/>
          <a:ext cx="1247775" cy="695325"/>
        </a:xfrm>
        <a:prstGeom prst="rect">
          <a:avLst/>
        </a:prstGeom>
      </xdr:spPr>
    </xdr:pic>
    <xdr:clientData/>
  </xdr:twoCellAnchor>
  <xdr:twoCellAnchor>
    <xdr:from>
      <xdr:col>2</xdr:col>
      <xdr:colOff>752475</xdr:colOff>
      <xdr:row>14</xdr:row>
      <xdr:rowOff>228600</xdr:rowOff>
    </xdr:from>
    <xdr:to>
      <xdr:col>2</xdr:col>
      <xdr:colOff>161925</xdr:colOff>
      <xdr:row>15</xdr:row>
      <xdr:rowOff>314325</xdr:rowOff>
    </xdr:to>
    <xdr:sp macro="" textlink="">
      <xdr:nvSpPr>
        <xdr:cNvPr id="8" name="Shape 30">
          <a:extLst>
            <a:ext uri="{FF2B5EF4-FFF2-40B4-BE49-F238E27FC236}">
              <a16:creationId xmlns:a16="http://schemas.microsoft.com/office/drawing/2014/main" id="{E6675E08-7C24-4F60-A218-3E8942E8D0A3}"/>
            </a:ext>
          </a:extLst>
        </xdr:cNvPr>
        <xdr:cNvSpPr/>
      </xdr:nvSpPr>
      <xdr:spPr>
        <a:xfrm>
          <a:off x="2247900" y="8372475"/>
          <a:ext cx="0" cy="2190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9" name="Shape 30">
          <a:extLst>
            <a:ext uri="{FF2B5EF4-FFF2-40B4-BE49-F238E27FC236}">
              <a16:creationId xmlns:a16="http://schemas.microsoft.com/office/drawing/2014/main" id="{F9AE1874-EA9E-4FBE-9C64-A2C4D3B2A40F}"/>
            </a:ext>
          </a:extLst>
        </xdr:cNvPr>
        <xdr:cNvSpPr/>
      </xdr:nvSpPr>
      <xdr:spPr>
        <a:xfrm>
          <a:off x="2247900" y="8372475"/>
          <a:ext cx="0" cy="2190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10" name="Shape 30">
          <a:extLst>
            <a:ext uri="{FF2B5EF4-FFF2-40B4-BE49-F238E27FC236}">
              <a16:creationId xmlns:a16="http://schemas.microsoft.com/office/drawing/2014/main" id="{95963DBA-7E1E-4405-95B2-0FBD1F7A5D66}"/>
            </a:ext>
          </a:extLst>
        </xdr:cNvPr>
        <xdr:cNvSpPr/>
      </xdr:nvSpPr>
      <xdr:spPr>
        <a:xfrm>
          <a:off x="2247900" y="8372475"/>
          <a:ext cx="0" cy="2190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11" name="Shape 30">
          <a:extLst>
            <a:ext uri="{FF2B5EF4-FFF2-40B4-BE49-F238E27FC236}">
              <a16:creationId xmlns:a16="http://schemas.microsoft.com/office/drawing/2014/main" id="{0246C7C6-0667-4546-A53B-2665BDF352B5}"/>
            </a:ext>
          </a:extLst>
        </xdr:cNvPr>
        <xdr:cNvSpPr/>
      </xdr:nvSpPr>
      <xdr:spPr>
        <a:xfrm>
          <a:off x="2247900" y="8372475"/>
          <a:ext cx="0" cy="2190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oneCellAnchor>
    <xdr:from>
      <xdr:col>2</xdr:col>
      <xdr:colOff>0</xdr:colOff>
      <xdr:row>19</xdr:row>
      <xdr:rowOff>0</xdr:rowOff>
    </xdr:from>
    <xdr:ext cx="114300" cy="152400"/>
    <xdr:sp macro="" textlink="">
      <xdr:nvSpPr>
        <xdr:cNvPr id="12" name="11 Rectángulo" descr="Resultado de imagen para protector de solar en crema">
          <a:hlinkClick xmlns:r="http://schemas.openxmlformats.org/officeDocument/2006/relationships" r:id="rId3"/>
          <a:extLst>
            <a:ext uri="{FF2B5EF4-FFF2-40B4-BE49-F238E27FC236}">
              <a16:creationId xmlns:a16="http://schemas.microsoft.com/office/drawing/2014/main" id="{590C8A1E-F521-4731-9778-B0F69DB00F8C}"/>
            </a:ext>
          </a:extLst>
        </xdr:cNvPr>
        <xdr:cNvSpPr>
          <a:spLocks noChangeAspect="1" noChangeArrowheads="1"/>
        </xdr:cNvSpPr>
      </xdr:nvSpPr>
      <xdr:spPr bwMode="auto">
        <a:xfrm>
          <a:off x="1495425" y="16325850"/>
          <a:ext cx="1143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oneCellAnchor>
  <xdr:oneCellAnchor>
    <xdr:from>
      <xdr:col>2</xdr:col>
      <xdr:colOff>0</xdr:colOff>
      <xdr:row>19</xdr:row>
      <xdr:rowOff>0</xdr:rowOff>
    </xdr:from>
    <xdr:ext cx="114300" cy="152400"/>
    <xdr:sp macro="" textlink="">
      <xdr:nvSpPr>
        <xdr:cNvPr id="13" name="12 Rectángulo" descr="Resultado de imagen para protector de solar en crema">
          <a:hlinkClick xmlns:r="http://schemas.openxmlformats.org/officeDocument/2006/relationships" r:id="rId3"/>
          <a:extLst>
            <a:ext uri="{FF2B5EF4-FFF2-40B4-BE49-F238E27FC236}">
              <a16:creationId xmlns:a16="http://schemas.microsoft.com/office/drawing/2014/main" id="{99CC8781-C546-4CD9-8484-CCE40167BB2E}"/>
            </a:ext>
          </a:extLst>
        </xdr:cNvPr>
        <xdr:cNvSpPr>
          <a:spLocks noChangeAspect="1" noChangeArrowheads="1"/>
        </xdr:cNvSpPr>
      </xdr:nvSpPr>
      <xdr:spPr bwMode="auto">
        <a:xfrm>
          <a:off x="1495425" y="16325850"/>
          <a:ext cx="1143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oneCellAnchor>
  <xdr:twoCellAnchor editAs="oneCell">
    <xdr:from>
      <xdr:col>0</xdr:col>
      <xdr:colOff>0</xdr:colOff>
      <xdr:row>19</xdr:row>
      <xdr:rowOff>0</xdr:rowOff>
    </xdr:from>
    <xdr:to>
      <xdr:col>0</xdr:col>
      <xdr:colOff>114300</xdr:colOff>
      <xdr:row>20</xdr:row>
      <xdr:rowOff>354528</xdr:rowOff>
    </xdr:to>
    <xdr:sp macro="" textlink="">
      <xdr:nvSpPr>
        <xdr:cNvPr id="16" name="9 Rectángulo" descr="Resultado de imagen para protector de solar en crema">
          <a:hlinkClick xmlns:r="http://schemas.openxmlformats.org/officeDocument/2006/relationships" r:id="rId3"/>
          <a:extLst>
            <a:ext uri="{FF2B5EF4-FFF2-40B4-BE49-F238E27FC236}">
              <a16:creationId xmlns:a16="http://schemas.microsoft.com/office/drawing/2014/main" id="{FA57061F-ED37-452B-B0EE-D7DBC695E7DD}"/>
            </a:ext>
          </a:extLst>
        </xdr:cNvPr>
        <xdr:cNvSpPr>
          <a:spLocks noChangeAspect="1" noChangeArrowheads="1"/>
        </xdr:cNvSpPr>
      </xdr:nvSpPr>
      <xdr:spPr bwMode="auto">
        <a:xfrm>
          <a:off x="476250" y="12325350"/>
          <a:ext cx="114300" cy="592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twoCellAnchor>
  <xdr:twoCellAnchor editAs="oneCell">
    <xdr:from>
      <xdr:col>0</xdr:col>
      <xdr:colOff>0</xdr:colOff>
      <xdr:row>19</xdr:row>
      <xdr:rowOff>0</xdr:rowOff>
    </xdr:from>
    <xdr:to>
      <xdr:col>0</xdr:col>
      <xdr:colOff>114300</xdr:colOff>
      <xdr:row>20</xdr:row>
      <xdr:rowOff>354528</xdr:rowOff>
    </xdr:to>
    <xdr:sp macro="" textlink="">
      <xdr:nvSpPr>
        <xdr:cNvPr id="17" name="10 Rectángulo" descr="Resultado de imagen para protector de solar en crema">
          <a:hlinkClick xmlns:r="http://schemas.openxmlformats.org/officeDocument/2006/relationships" r:id="rId3"/>
          <a:extLst>
            <a:ext uri="{FF2B5EF4-FFF2-40B4-BE49-F238E27FC236}">
              <a16:creationId xmlns:a16="http://schemas.microsoft.com/office/drawing/2014/main" id="{B9D197BB-C2FE-4724-84A9-95FBC452118A}"/>
            </a:ext>
          </a:extLst>
        </xdr:cNvPr>
        <xdr:cNvSpPr>
          <a:spLocks noChangeAspect="1" noChangeArrowheads="1"/>
        </xdr:cNvSpPr>
      </xdr:nvSpPr>
      <xdr:spPr bwMode="auto">
        <a:xfrm>
          <a:off x="476250" y="12325350"/>
          <a:ext cx="114300" cy="592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twoCellAnchor>
  <xdr:twoCellAnchor editAs="oneCell">
    <xdr:from>
      <xdr:col>0</xdr:col>
      <xdr:colOff>0</xdr:colOff>
      <xdr:row>19</xdr:row>
      <xdr:rowOff>0</xdr:rowOff>
    </xdr:from>
    <xdr:to>
      <xdr:col>0</xdr:col>
      <xdr:colOff>114300</xdr:colOff>
      <xdr:row>19</xdr:row>
      <xdr:rowOff>161925</xdr:rowOff>
    </xdr:to>
    <xdr:sp macro="" textlink="">
      <xdr:nvSpPr>
        <xdr:cNvPr id="18" name="11 Rectángulo" descr="Resultado de imagen para protector de solar en crema">
          <a:hlinkClick xmlns:r="http://schemas.openxmlformats.org/officeDocument/2006/relationships" r:id="rId3"/>
          <a:extLst>
            <a:ext uri="{FF2B5EF4-FFF2-40B4-BE49-F238E27FC236}">
              <a16:creationId xmlns:a16="http://schemas.microsoft.com/office/drawing/2014/main" id="{337E896E-1030-46E6-9A53-5D9BBDC778E1}"/>
            </a:ext>
          </a:extLst>
        </xdr:cNvPr>
        <xdr:cNvSpPr>
          <a:spLocks noChangeAspect="1" noChangeArrowheads="1"/>
        </xdr:cNvSpPr>
      </xdr:nvSpPr>
      <xdr:spPr bwMode="auto">
        <a:xfrm>
          <a:off x="476250" y="12325350"/>
          <a:ext cx="1143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twoCellAnchor>
  <xdr:twoCellAnchor editAs="oneCell">
    <xdr:from>
      <xdr:col>0</xdr:col>
      <xdr:colOff>0</xdr:colOff>
      <xdr:row>19</xdr:row>
      <xdr:rowOff>0</xdr:rowOff>
    </xdr:from>
    <xdr:to>
      <xdr:col>0</xdr:col>
      <xdr:colOff>114300</xdr:colOff>
      <xdr:row>19</xdr:row>
      <xdr:rowOff>161925</xdr:rowOff>
    </xdr:to>
    <xdr:sp macro="" textlink="">
      <xdr:nvSpPr>
        <xdr:cNvPr id="19" name="12 Rectángulo" descr="Resultado de imagen para protector de solar en crema">
          <a:hlinkClick xmlns:r="http://schemas.openxmlformats.org/officeDocument/2006/relationships" r:id="rId3"/>
          <a:extLst>
            <a:ext uri="{FF2B5EF4-FFF2-40B4-BE49-F238E27FC236}">
              <a16:creationId xmlns:a16="http://schemas.microsoft.com/office/drawing/2014/main" id="{E34A7089-F409-4166-85A0-77FA7ED58520}"/>
            </a:ext>
          </a:extLst>
        </xdr:cNvPr>
        <xdr:cNvSpPr>
          <a:spLocks noChangeAspect="1" noChangeArrowheads="1"/>
        </xdr:cNvSpPr>
      </xdr:nvSpPr>
      <xdr:spPr bwMode="auto">
        <a:xfrm>
          <a:off x="476250" y="12325350"/>
          <a:ext cx="1143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twoCellAnchor>
  <xdr:twoCellAnchor>
    <xdr:from>
      <xdr:col>0</xdr:col>
      <xdr:colOff>0</xdr:colOff>
      <xdr:row>14</xdr:row>
      <xdr:rowOff>0</xdr:rowOff>
    </xdr:from>
    <xdr:to>
      <xdr:col>0</xdr:col>
      <xdr:colOff>114300</xdr:colOff>
      <xdr:row>14</xdr:row>
      <xdr:rowOff>152400</xdr:rowOff>
    </xdr:to>
    <xdr:sp macro="" textlink="">
      <xdr:nvSpPr>
        <xdr:cNvPr id="22" name="Shape 13">
          <a:extLst>
            <a:ext uri="{FF2B5EF4-FFF2-40B4-BE49-F238E27FC236}">
              <a16:creationId xmlns:a16="http://schemas.microsoft.com/office/drawing/2014/main" id="{51C1C4FC-048B-4BD4-8C62-A28C4CC4B8A8}"/>
            </a:ext>
          </a:extLst>
        </xdr:cNvPr>
        <xdr:cNvSpPr/>
      </xdr:nvSpPr>
      <xdr:spPr>
        <a:xfrm>
          <a:off x="476250" y="8153400"/>
          <a:ext cx="1143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76200</xdr:colOff>
      <xdr:row>14</xdr:row>
      <xdr:rowOff>152400</xdr:rowOff>
    </xdr:to>
    <xdr:sp macro="" textlink="">
      <xdr:nvSpPr>
        <xdr:cNvPr id="23" name="Shape 13">
          <a:extLst>
            <a:ext uri="{FF2B5EF4-FFF2-40B4-BE49-F238E27FC236}">
              <a16:creationId xmlns:a16="http://schemas.microsoft.com/office/drawing/2014/main" id="{CC921EA5-5E27-4AA7-81FB-493FDF837B84}"/>
            </a:ext>
          </a:extLst>
        </xdr:cNvPr>
        <xdr:cNvSpPr/>
      </xdr:nvSpPr>
      <xdr:spPr>
        <a:xfrm>
          <a:off x="476250" y="8153400"/>
          <a:ext cx="762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114300</xdr:colOff>
      <xdr:row>14</xdr:row>
      <xdr:rowOff>152400</xdr:rowOff>
    </xdr:to>
    <xdr:sp macro="" textlink="">
      <xdr:nvSpPr>
        <xdr:cNvPr id="24" name="Shape 13">
          <a:extLst>
            <a:ext uri="{FF2B5EF4-FFF2-40B4-BE49-F238E27FC236}">
              <a16:creationId xmlns:a16="http://schemas.microsoft.com/office/drawing/2014/main" id="{604DA237-E340-4A9B-9F88-89F93D6E05DC}"/>
            </a:ext>
          </a:extLst>
        </xdr:cNvPr>
        <xdr:cNvSpPr/>
      </xdr:nvSpPr>
      <xdr:spPr>
        <a:xfrm>
          <a:off x="476250" y="8153400"/>
          <a:ext cx="1143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76200</xdr:colOff>
      <xdr:row>14</xdr:row>
      <xdr:rowOff>152400</xdr:rowOff>
    </xdr:to>
    <xdr:sp macro="" textlink="">
      <xdr:nvSpPr>
        <xdr:cNvPr id="25" name="Shape 13">
          <a:extLst>
            <a:ext uri="{FF2B5EF4-FFF2-40B4-BE49-F238E27FC236}">
              <a16:creationId xmlns:a16="http://schemas.microsoft.com/office/drawing/2014/main" id="{913EC0D5-B00B-4FB8-90CE-B14EC54D206E}"/>
            </a:ext>
          </a:extLst>
        </xdr:cNvPr>
        <xdr:cNvSpPr/>
      </xdr:nvSpPr>
      <xdr:spPr>
        <a:xfrm>
          <a:off x="476250" y="8153400"/>
          <a:ext cx="762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114300</xdr:colOff>
      <xdr:row>14</xdr:row>
      <xdr:rowOff>152400</xdr:rowOff>
    </xdr:to>
    <xdr:sp macro="" textlink="">
      <xdr:nvSpPr>
        <xdr:cNvPr id="26" name="Shape 13">
          <a:extLst>
            <a:ext uri="{FF2B5EF4-FFF2-40B4-BE49-F238E27FC236}">
              <a16:creationId xmlns:a16="http://schemas.microsoft.com/office/drawing/2014/main" id="{D0E1C1F5-B551-4D28-B00C-009150E03214}"/>
            </a:ext>
          </a:extLst>
        </xdr:cNvPr>
        <xdr:cNvSpPr/>
      </xdr:nvSpPr>
      <xdr:spPr>
        <a:xfrm>
          <a:off x="476250" y="8153400"/>
          <a:ext cx="1143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76200</xdr:colOff>
      <xdr:row>14</xdr:row>
      <xdr:rowOff>152400</xdr:rowOff>
    </xdr:to>
    <xdr:sp macro="" textlink="">
      <xdr:nvSpPr>
        <xdr:cNvPr id="27" name="Shape 13">
          <a:extLst>
            <a:ext uri="{FF2B5EF4-FFF2-40B4-BE49-F238E27FC236}">
              <a16:creationId xmlns:a16="http://schemas.microsoft.com/office/drawing/2014/main" id="{CDB566C5-A549-48DF-9AF6-D3A8A27A4D23}"/>
            </a:ext>
          </a:extLst>
        </xdr:cNvPr>
        <xdr:cNvSpPr/>
      </xdr:nvSpPr>
      <xdr:spPr>
        <a:xfrm>
          <a:off x="476250" y="8153400"/>
          <a:ext cx="762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114300</xdr:colOff>
      <xdr:row>14</xdr:row>
      <xdr:rowOff>152400</xdr:rowOff>
    </xdr:to>
    <xdr:sp macro="" textlink="">
      <xdr:nvSpPr>
        <xdr:cNvPr id="28" name="Shape 13">
          <a:extLst>
            <a:ext uri="{FF2B5EF4-FFF2-40B4-BE49-F238E27FC236}">
              <a16:creationId xmlns:a16="http://schemas.microsoft.com/office/drawing/2014/main" id="{C4242196-0CC2-4F8A-946A-0FB9F3300A1E}"/>
            </a:ext>
          </a:extLst>
        </xdr:cNvPr>
        <xdr:cNvSpPr/>
      </xdr:nvSpPr>
      <xdr:spPr>
        <a:xfrm>
          <a:off x="476250" y="8153400"/>
          <a:ext cx="1143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276225</xdr:colOff>
      <xdr:row>15</xdr:row>
      <xdr:rowOff>152400</xdr:rowOff>
    </xdr:from>
    <xdr:to>
      <xdr:col>0</xdr:col>
      <xdr:colOff>38100</xdr:colOff>
      <xdr:row>16</xdr:row>
      <xdr:rowOff>142875</xdr:rowOff>
    </xdr:to>
    <xdr:sp macro="" textlink="">
      <xdr:nvSpPr>
        <xdr:cNvPr id="29" name="Shape 13">
          <a:extLst>
            <a:ext uri="{FF2B5EF4-FFF2-40B4-BE49-F238E27FC236}">
              <a16:creationId xmlns:a16="http://schemas.microsoft.com/office/drawing/2014/main" id="{6A8AF619-8FF0-42E8-A600-A0064435AF44}"/>
            </a:ext>
          </a:extLst>
        </xdr:cNvPr>
        <xdr:cNvSpPr/>
      </xdr:nvSpPr>
      <xdr:spPr>
        <a:xfrm>
          <a:off x="381000" y="8524875"/>
          <a:ext cx="133350" cy="20955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90" name="Shape 30">
          <a:extLst>
            <a:ext uri="{FF2B5EF4-FFF2-40B4-BE49-F238E27FC236}">
              <a16:creationId xmlns:a16="http://schemas.microsoft.com/office/drawing/2014/main" id="{1C34C174-0336-4D5B-B02D-DC256A9C90D1}"/>
            </a:ext>
          </a:extLst>
        </xdr:cNvPr>
        <xdr:cNvSpPr/>
      </xdr:nvSpPr>
      <xdr:spPr>
        <a:xfrm>
          <a:off x="2247900" y="8372475"/>
          <a:ext cx="0" cy="2190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91" name="Shape 30">
          <a:extLst>
            <a:ext uri="{FF2B5EF4-FFF2-40B4-BE49-F238E27FC236}">
              <a16:creationId xmlns:a16="http://schemas.microsoft.com/office/drawing/2014/main" id="{F7FDC90E-CE79-418E-A0A2-1D49355F5B98}"/>
            </a:ext>
          </a:extLst>
        </xdr:cNvPr>
        <xdr:cNvSpPr/>
      </xdr:nvSpPr>
      <xdr:spPr>
        <a:xfrm>
          <a:off x="2247900" y="8372475"/>
          <a:ext cx="0" cy="2190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92" name="Shape 30">
          <a:extLst>
            <a:ext uri="{FF2B5EF4-FFF2-40B4-BE49-F238E27FC236}">
              <a16:creationId xmlns:a16="http://schemas.microsoft.com/office/drawing/2014/main" id="{83ADA726-5AFF-4CFB-BB8A-114CB9729680}"/>
            </a:ext>
          </a:extLst>
        </xdr:cNvPr>
        <xdr:cNvSpPr/>
      </xdr:nvSpPr>
      <xdr:spPr>
        <a:xfrm>
          <a:off x="2247900" y="8372475"/>
          <a:ext cx="0" cy="2190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93" name="Shape 30">
          <a:extLst>
            <a:ext uri="{FF2B5EF4-FFF2-40B4-BE49-F238E27FC236}">
              <a16:creationId xmlns:a16="http://schemas.microsoft.com/office/drawing/2014/main" id="{0CAD4FD5-AD01-4075-9291-874D3490A6D4}"/>
            </a:ext>
          </a:extLst>
        </xdr:cNvPr>
        <xdr:cNvSpPr/>
      </xdr:nvSpPr>
      <xdr:spPr>
        <a:xfrm>
          <a:off x="2247900" y="8372475"/>
          <a:ext cx="0" cy="2190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oneCellAnchor>
    <xdr:from>
      <xdr:col>2</xdr:col>
      <xdr:colOff>0</xdr:colOff>
      <xdr:row>19</xdr:row>
      <xdr:rowOff>0</xdr:rowOff>
    </xdr:from>
    <xdr:ext cx="114300" cy="152400"/>
    <xdr:sp macro="" textlink="">
      <xdr:nvSpPr>
        <xdr:cNvPr id="94" name="11 Rectángulo" descr="Resultado de imagen para protector de solar en crema">
          <a:hlinkClick xmlns:r="http://schemas.openxmlformats.org/officeDocument/2006/relationships" r:id="rId3"/>
          <a:extLst>
            <a:ext uri="{FF2B5EF4-FFF2-40B4-BE49-F238E27FC236}">
              <a16:creationId xmlns:a16="http://schemas.microsoft.com/office/drawing/2014/main" id="{EEE9B47F-C80C-4A89-B2CF-58D904FDB9E3}"/>
            </a:ext>
          </a:extLst>
        </xdr:cNvPr>
        <xdr:cNvSpPr>
          <a:spLocks noChangeAspect="1" noChangeArrowheads="1"/>
        </xdr:cNvSpPr>
      </xdr:nvSpPr>
      <xdr:spPr bwMode="auto">
        <a:xfrm>
          <a:off x="1495425" y="16325850"/>
          <a:ext cx="1143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oneCellAnchor>
  <xdr:oneCellAnchor>
    <xdr:from>
      <xdr:col>2</xdr:col>
      <xdr:colOff>0</xdr:colOff>
      <xdr:row>19</xdr:row>
      <xdr:rowOff>0</xdr:rowOff>
    </xdr:from>
    <xdr:ext cx="114300" cy="152400"/>
    <xdr:sp macro="" textlink="">
      <xdr:nvSpPr>
        <xdr:cNvPr id="95" name="12 Rectángulo" descr="Resultado de imagen para protector de solar en crema">
          <a:hlinkClick xmlns:r="http://schemas.openxmlformats.org/officeDocument/2006/relationships" r:id="rId3"/>
          <a:extLst>
            <a:ext uri="{FF2B5EF4-FFF2-40B4-BE49-F238E27FC236}">
              <a16:creationId xmlns:a16="http://schemas.microsoft.com/office/drawing/2014/main" id="{54DFBE7C-FAEA-41DE-9C97-E23FF6CD47AE}"/>
            </a:ext>
          </a:extLst>
        </xdr:cNvPr>
        <xdr:cNvSpPr>
          <a:spLocks noChangeAspect="1" noChangeArrowheads="1"/>
        </xdr:cNvSpPr>
      </xdr:nvSpPr>
      <xdr:spPr bwMode="auto">
        <a:xfrm>
          <a:off x="1495425" y="16325850"/>
          <a:ext cx="1143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oneCellAnchor>
  <xdr:twoCellAnchor>
    <xdr:from>
      <xdr:col>2</xdr:col>
      <xdr:colOff>752475</xdr:colOff>
      <xdr:row>14</xdr:row>
      <xdr:rowOff>228600</xdr:rowOff>
    </xdr:from>
    <xdr:to>
      <xdr:col>2</xdr:col>
      <xdr:colOff>161925</xdr:colOff>
      <xdr:row>15</xdr:row>
      <xdr:rowOff>314325</xdr:rowOff>
    </xdr:to>
    <xdr:sp macro="" textlink="">
      <xdr:nvSpPr>
        <xdr:cNvPr id="66" name="Shape 30">
          <a:extLst>
            <a:ext uri="{FF2B5EF4-FFF2-40B4-BE49-F238E27FC236}">
              <a16:creationId xmlns:a16="http://schemas.microsoft.com/office/drawing/2014/main" id="{F0863A0C-A869-466B-84EF-FBD41CD15092}"/>
            </a:ext>
          </a:extLst>
        </xdr:cNvPr>
        <xdr:cNvSpPr/>
      </xdr:nvSpPr>
      <xdr:spPr>
        <a:xfrm>
          <a:off x="2247900" y="8382000"/>
          <a:ext cx="0" cy="65722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67" name="Shape 30">
          <a:extLst>
            <a:ext uri="{FF2B5EF4-FFF2-40B4-BE49-F238E27FC236}">
              <a16:creationId xmlns:a16="http://schemas.microsoft.com/office/drawing/2014/main" id="{7276056B-FB98-4EFD-B1AD-99205C70EACF}"/>
            </a:ext>
          </a:extLst>
        </xdr:cNvPr>
        <xdr:cNvSpPr/>
      </xdr:nvSpPr>
      <xdr:spPr>
        <a:xfrm>
          <a:off x="2247900" y="8382000"/>
          <a:ext cx="0" cy="65722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68" name="Shape 30">
          <a:extLst>
            <a:ext uri="{FF2B5EF4-FFF2-40B4-BE49-F238E27FC236}">
              <a16:creationId xmlns:a16="http://schemas.microsoft.com/office/drawing/2014/main" id="{143EA89B-8B26-4CEC-83A2-487E9F40392D}"/>
            </a:ext>
          </a:extLst>
        </xdr:cNvPr>
        <xdr:cNvSpPr/>
      </xdr:nvSpPr>
      <xdr:spPr>
        <a:xfrm>
          <a:off x="2247900" y="8382000"/>
          <a:ext cx="0" cy="65722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69" name="Shape 30">
          <a:extLst>
            <a:ext uri="{FF2B5EF4-FFF2-40B4-BE49-F238E27FC236}">
              <a16:creationId xmlns:a16="http://schemas.microsoft.com/office/drawing/2014/main" id="{1E96CBA6-E8D9-457C-9245-9A4AA2501A03}"/>
            </a:ext>
          </a:extLst>
        </xdr:cNvPr>
        <xdr:cNvSpPr/>
      </xdr:nvSpPr>
      <xdr:spPr>
        <a:xfrm>
          <a:off x="2247900" y="8382000"/>
          <a:ext cx="0" cy="65722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70" name="Shape 30">
          <a:extLst>
            <a:ext uri="{FF2B5EF4-FFF2-40B4-BE49-F238E27FC236}">
              <a16:creationId xmlns:a16="http://schemas.microsoft.com/office/drawing/2014/main" id="{3BE50470-5A7B-450D-B55A-FC332235EC0D}"/>
            </a:ext>
          </a:extLst>
        </xdr:cNvPr>
        <xdr:cNvSpPr/>
      </xdr:nvSpPr>
      <xdr:spPr>
        <a:xfrm>
          <a:off x="2247900" y="8382000"/>
          <a:ext cx="0" cy="65722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71" name="Shape 30">
          <a:extLst>
            <a:ext uri="{FF2B5EF4-FFF2-40B4-BE49-F238E27FC236}">
              <a16:creationId xmlns:a16="http://schemas.microsoft.com/office/drawing/2014/main" id="{F4F731C2-01E5-4C0A-80A7-4275DC821E53}"/>
            </a:ext>
          </a:extLst>
        </xdr:cNvPr>
        <xdr:cNvSpPr/>
      </xdr:nvSpPr>
      <xdr:spPr>
        <a:xfrm>
          <a:off x="2247900" y="8382000"/>
          <a:ext cx="0" cy="65722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72" name="Shape 30">
          <a:extLst>
            <a:ext uri="{FF2B5EF4-FFF2-40B4-BE49-F238E27FC236}">
              <a16:creationId xmlns:a16="http://schemas.microsoft.com/office/drawing/2014/main" id="{3D929062-0DAC-4772-964F-02AA7E8251E0}"/>
            </a:ext>
          </a:extLst>
        </xdr:cNvPr>
        <xdr:cNvSpPr/>
      </xdr:nvSpPr>
      <xdr:spPr>
        <a:xfrm>
          <a:off x="2247900" y="8382000"/>
          <a:ext cx="0" cy="65722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2</xdr:col>
      <xdr:colOff>752475</xdr:colOff>
      <xdr:row>14</xdr:row>
      <xdr:rowOff>228600</xdr:rowOff>
    </xdr:from>
    <xdr:to>
      <xdr:col>2</xdr:col>
      <xdr:colOff>161925</xdr:colOff>
      <xdr:row>15</xdr:row>
      <xdr:rowOff>314325</xdr:rowOff>
    </xdr:to>
    <xdr:sp macro="" textlink="">
      <xdr:nvSpPr>
        <xdr:cNvPr id="73" name="Shape 30">
          <a:extLst>
            <a:ext uri="{FF2B5EF4-FFF2-40B4-BE49-F238E27FC236}">
              <a16:creationId xmlns:a16="http://schemas.microsoft.com/office/drawing/2014/main" id="{F3BA1544-175A-466B-B913-D182EC312065}"/>
            </a:ext>
          </a:extLst>
        </xdr:cNvPr>
        <xdr:cNvSpPr/>
      </xdr:nvSpPr>
      <xdr:spPr>
        <a:xfrm>
          <a:off x="2247900" y="8382000"/>
          <a:ext cx="0" cy="65722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oneCellAnchor>
    <xdr:from>
      <xdr:col>2</xdr:col>
      <xdr:colOff>0</xdr:colOff>
      <xdr:row>19</xdr:row>
      <xdr:rowOff>0</xdr:rowOff>
    </xdr:from>
    <xdr:ext cx="114300" cy="152400"/>
    <xdr:sp macro="" textlink="">
      <xdr:nvSpPr>
        <xdr:cNvPr id="74" name="11 Rectángulo" descr="Resultado de imagen para protector de solar en crema">
          <a:hlinkClick xmlns:r="http://schemas.openxmlformats.org/officeDocument/2006/relationships" r:id="rId3"/>
          <a:extLst>
            <a:ext uri="{FF2B5EF4-FFF2-40B4-BE49-F238E27FC236}">
              <a16:creationId xmlns:a16="http://schemas.microsoft.com/office/drawing/2014/main" id="{6C807556-1ABE-4A8F-ACB0-085A52B5945E}"/>
            </a:ext>
          </a:extLst>
        </xdr:cNvPr>
        <xdr:cNvSpPr>
          <a:spLocks noChangeAspect="1" noChangeArrowheads="1"/>
        </xdr:cNvSpPr>
      </xdr:nvSpPr>
      <xdr:spPr bwMode="auto">
        <a:xfrm>
          <a:off x="1495425" y="17868900"/>
          <a:ext cx="1143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oneCellAnchor>
  <xdr:oneCellAnchor>
    <xdr:from>
      <xdr:col>2</xdr:col>
      <xdr:colOff>0</xdr:colOff>
      <xdr:row>19</xdr:row>
      <xdr:rowOff>0</xdr:rowOff>
    </xdr:from>
    <xdr:ext cx="114300" cy="152400"/>
    <xdr:sp macro="" textlink="">
      <xdr:nvSpPr>
        <xdr:cNvPr id="75" name="12 Rectángulo" descr="Resultado de imagen para protector de solar en crema">
          <a:hlinkClick xmlns:r="http://schemas.openxmlformats.org/officeDocument/2006/relationships" r:id="rId3"/>
          <a:extLst>
            <a:ext uri="{FF2B5EF4-FFF2-40B4-BE49-F238E27FC236}">
              <a16:creationId xmlns:a16="http://schemas.microsoft.com/office/drawing/2014/main" id="{21609C19-8847-4B18-B842-26DB673CBC6E}"/>
            </a:ext>
          </a:extLst>
        </xdr:cNvPr>
        <xdr:cNvSpPr>
          <a:spLocks noChangeAspect="1" noChangeArrowheads="1"/>
        </xdr:cNvSpPr>
      </xdr:nvSpPr>
      <xdr:spPr bwMode="auto">
        <a:xfrm>
          <a:off x="1495425" y="17868900"/>
          <a:ext cx="1143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oneCellAnchor>
  <xdr:twoCellAnchor>
    <xdr:from>
      <xdr:col>1</xdr:col>
      <xdr:colOff>600075</xdr:colOff>
      <xdr:row>14</xdr:row>
      <xdr:rowOff>0</xdr:rowOff>
    </xdr:from>
    <xdr:to>
      <xdr:col>2</xdr:col>
      <xdr:colOff>114300</xdr:colOff>
      <xdr:row>14</xdr:row>
      <xdr:rowOff>152400</xdr:rowOff>
    </xdr:to>
    <xdr:sp macro="" textlink="">
      <xdr:nvSpPr>
        <xdr:cNvPr id="76" name="Shape 13">
          <a:extLst>
            <a:ext uri="{FF2B5EF4-FFF2-40B4-BE49-F238E27FC236}">
              <a16:creationId xmlns:a16="http://schemas.microsoft.com/office/drawing/2014/main" id="{BDB812BB-BD5C-42B7-8A44-B7608BC4FABD}"/>
            </a:ext>
          </a:extLst>
        </xdr:cNvPr>
        <xdr:cNvSpPr/>
      </xdr:nvSpPr>
      <xdr:spPr>
        <a:xfrm>
          <a:off x="1076325" y="81534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1</xdr:col>
      <xdr:colOff>561975</xdr:colOff>
      <xdr:row>14</xdr:row>
      <xdr:rowOff>0</xdr:rowOff>
    </xdr:from>
    <xdr:to>
      <xdr:col>2</xdr:col>
      <xdr:colOff>76200</xdr:colOff>
      <xdr:row>14</xdr:row>
      <xdr:rowOff>152400</xdr:rowOff>
    </xdr:to>
    <xdr:sp macro="" textlink="">
      <xdr:nvSpPr>
        <xdr:cNvPr id="77" name="Shape 13">
          <a:extLst>
            <a:ext uri="{FF2B5EF4-FFF2-40B4-BE49-F238E27FC236}">
              <a16:creationId xmlns:a16="http://schemas.microsoft.com/office/drawing/2014/main" id="{02E16E2A-6568-4477-B096-A4CCD09ADE03}"/>
            </a:ext>
          </a:extLst>
        </xdr:cNvPr>
        <xdr:cNvSpPr/>
      </xdr:nvSpPr>
      <xdr:spPr>
        <a:xfrm>
          <a:off x="1038225" y="81534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1</xdr:col>
      <xdr:colOff>600075</xdr:colOff>
      <xdr:row>14</xdr:row>
      <xdr:rowOff>0</xdr:rowOff>
    </xdr:from>
    <xdr:to>
      <xdr:col>2</xdr:col>
      <xdr:colOff>114300</xdr:colOff>
      <xdr:row>14</xdr:row>
      <xdr:rowOff>152400</xdr:rowOff>
    </xdr:to>
    <xdr:sp macro="" textlink="">
      <xdr:nvSpPr>
        <xdr:cNvPr id="78" name="Shape 13">
          <a:extLst>
            <a:ext uri="{FF2B5EF4-FFF2-40B4-BE49-F238E27FC236}">
              <a16:creationId xmlns:a16="http://schemas.microsoft.com/office/drawing/2014/main" id="{3D7B73A5-DA4C-4BBA-BAF9-CF66CEE30FCB}"/>
            </a:ext>
          </a:extLst>
        </xdr:cNvPr>
        <xdr:cNvSpPr/>
      </xdr:nvSpPr>
      <xdr:spPr>
        <a:xfrm>
          <a:off x="1076325" y="81534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1</xdr:col>
      <xdr:colOff>561975</xdr:colOff>
      <xdr:row>14</xdr:row>
      <xdr:rowOff>0</xdr:rowOff>
    </xdr:from>
    <xdr:to>
      <xdr:col>2</xdr:col>
      <xdr:colOff>76200</xdr:colOff>
      <xdr:row>14</xdr:row>
      <xdr:rowOff>152400</xdr:rowOff>
    </xdr:to>
    <xdr:sp macro="" textlink="">
      <xdr:nvSpPr>
        <xdr:cNvPr id="79" name="Shape 13">
          <a:extLst>
            <a:ext uri="{FF2B5EF4-FFF2-40B4-BE49-F238E27FC236}">
              <a16:creationId xmlns:a16="http://schemas.microsoft.com/office/drawing/2014/main" id="{420903A8-F651-4371-BFDA-49D3EB6D5C71}"/>
            </a:ext>
          </a:extLst>
        </xdr:cNvPr>
        <xdr:cNvSpPr/>
      </xdr:nvSpPr>
      <xdr:spPr>
        <a:xfrm>
          <a:off x="1038225" y="81534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1</xdr:col>
      <xdr:colOff>600075</xdr:colOff>
      <xdr:row>14</xdr:row>
      <xdr:rowOff>0</xdr:rowOff>
    </xdr:from>
    <xdr:to>
      <xdr:col>2</xdr:col>
      <xdr:colOff>114300</xdr:colOff>
      <xdr:row>14</xdr:row>
      <xdr:rowOff>152400</xdr:rowOff>
    </xdr:to>
    <xdr:sp macro="" textlink="">
      <xdr:nvSpPr>
        <xdr:cNvPr id="80" name="Shape 13">
          <a:extLst>
            <a:ext uri="{FF2B5EF4-FFF2-40B4-BE49-F238E27FC236}">
              <a16:creationId xmlns:a16="http://schemas.microsoft.com/office/drawing/2014/main" id="{0B654BCF-8065-463E-8084-E6950CE17858}"/>
            </a:ext>
          </a:extLst>
        </xdr:cNvPr>
        <xdr:cNvSpPr/>
      </xdr:nvSpPr>
      <xdr:spPr>
        <a:xfrm>
          <a:off x="1076325" y="81534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1</xdr:col>
      <xdr:colOff>561975</xdr:colOff>
      <xdr:row>14</xdr:row>
      <xdr:rowOff>0</xdr:rowOff>
    </xdr:from>
    <xdr:to>
      <xdr:col>2</xdr:col>
      <xdr:colOff>76200</xdr:colOff>
      <xdr:row>14</xdr:row>
      <xdr:rowOff>152400</xdr:rowOff>
    </xdr:to>
    <xdr:sp macro="" textlink="">
      <xdr:nvSpPr>
        <xdr:cNvPr id="81" name="Shape 13">
          <a:extLst>
            <a:ext uri="{FF2B5EF4-FFF2-40B4-BE49-F238E27FC236}">
              <a16:creationId xmlns:a16="http://schemas.microsoft.com/office/drawing/2014/main" id="{A7CFC66E-B66B-4C5D-AE2C-29DA06DB3755}"/>
            </a:ext>
          </a:extLst>
        </xdr:cNvPr>
        <xdr:cNvSpPr/>
      </xdr:nvSpPr>
      <xdr:spPr>
        <a:xfrm>
          <a:off x="1038225" y="81534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1</xdr:col>
      <xdr:colOff>600075</xdr:colOff>
      <xdr:row>13</xdr:row>
      <xdr:rowOff>114300</xdr:rowOff>
    </xdr:from>
    <xdr:to>
      <xdr:col>2</xdr:col>
      <xdr:colOff>114300</xdr:colOff>
      <xdr:row>14</xdr:row>
      <xdr:rowOff>76200</xdr:rowOff>
    </xdr:to>
    <xdr:sp macro="" textlink="">
      <xdr:nvSpPr>
        <xdr:cNvPr id="82" name="Shape 13">
          <a:extLst>
            <a:ext uri="{FF2B5EF4-FFF2-40B4-BE49-F238E27FC236}">
              <a16:creationId xmlns:a16="http://schemas.microsoft.com/office/drawing/2014/main" id="{52440210-0598-43AC-859F-18F7F27D2D3A}"/>
            </a:ext>
          </a:extLst>
        </xdr:cNvPr>
        <xdr:cNvSpPr/>
      </xdr:nvSpPr>
      <xdr:spPr>
        <a:xfrm>
          <a:off x="1076325" y="80772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editAs="oneCell">
    <xdr:from>
      <xdr:col>0</xdr:col>
      <xdr:colOff>0</xdr:colOff>
      <xdr:row>19</xdr:row>
      <xdr:rowOff>0</xdr:rowOff>
    </xdr:from>
    <xdr:to>
      <xdr:col>0</xdr:col>
      <xdr:colOff>114300</xdr:colOff>
      <xdr:row>20</xdr:row>
      <xdr:rowOff>354528</xdr:rowOff>
    </xdr:to>
    <xdr:sp macro="" textlink="">
      <xdr:nvSpPr>
        <xdr:cNvPr id="111" name="9 Rectángulo" descr="Resultado de imagen para protector de solar en crema">
          <a:hlinkClick xmlns:r="http://schemas.openxmlformats.org/officeDocument/2006/relationships" r:id="rId3"/>
          <a:extLst>
            <a:ext uri="{FF2B5EF4-FFF2-40B4-BE49-F238E27FC236}">
              <a16:creationId xmlns:a16="http://schemas.microsoft.com/office/drawing/2014/main" id="{E64855BF-79F7-49A2-AC6F-4CE96ED05393}"/>
            </a:ext>
          </a:extLst>
        </xdr:cNvPr>
        <xdr:cNvSpPr>
          <a:spLocks noChangeAspect="1" noChangeArrowheads="1"/>
        </xdr:cNvSpPr>
      </xdr:nvSpPr>
      <xdr:spPr bwMode="auto">
        <a:xfrm>
          <a:off x="476250" y="14439900"/>
          <a:ext cx="114300" cy="592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twoCellAnchor>
  <xdr:twoCellAnchor editAs="oneCell">
    <xdr:from>
      <xdr:col>0</xdr:col>
      <xdr:colOff>0</xdr:colOff>
      <xdr:row>19</xdr:row>
      <xdr:rowOff>0</xdr:rowOff>
    </xdr:from>
    <xdr:to>
      <xdr:col>0</xdr:col>
      <xdr:colOff>114300</xdr:colOff>
      <xdr:row>20</xdr:row>
      <xdr:rowOff>354528</xdr:rowOff>
    </xdr:to>
    <xdr:sp macro="" textlink="">
      <xdr:nvSpPr>
        <xdr:cNvPr id="112" name="10 Rectángulo" descr="Resultado de imagen para protector de solar en crema">
          <a:hlinkClick xmlns:r="http://schemas.openxmlformats.org/officeDocument/2006/relationships" r:id="rId3"/>
          <a:extLst>
            <a:ext uri="{FF2B5EF4-FFF2-40B4-BE49-F238E27FC236}">
              <a16:creationId xmlns:a16="http://schemas.microsoft.com/office/drawing/2014/main" id="{9A9F4355-59AB-4BDB-881B-09B922380DEF}"/>
            </a:ext>
          </a:extLst>
        </xdr:cNvPr>
        <xdr:cNvSpPr>
          <a:spLocks noChangeAspect="1" noChangeArrowheads="1"/>
        </xdr:cNvSpPr>
      </xdr:nvSpPr>
      <xdr:spPr bwMode="auto">
        <a:xfrm>
          <a:off x="476250" y="14439900"/>
          <a:ext cx="114300" cy="592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twoCellAnchor>
  <xdr:twoCellAnchor editAs="oneCell">
    <xdr:from>
      <xdr:col>0</xdr:col>
      <xdr:colOff>0</xdr:colOff>
      <xdr:row>19</xdr:row>
      <xdr:rowOff>0</xdr:rowOff>
    </xdr:from>
    <xdr:to>
      <xdr:col>0</xdr:col>
      <xdr:colOff>114300</xdr:colOff>
      <xdr:row>19</xdr:row>
      <xdr:rowOff>161925</xdr:rowOff>
    </xdr:to>
    <xdr:sp macro="" textlink="">
      <xdr:nvSpPr>
        <xdr:cNvPr id="113" name="11 Rectángulo" descr="Resultado de imagen para protector de solar en crema">
          <a:hlinkClick xmlns:r="http://schemas.openxmlformats.org/officeDocument/2006/relationships" r:id="rId3"/>
          <a:extLst>
            <a:ext uri="{FF2B5EF4-FFF2-40B4-BE49-F238E27FC236}">
              <a16:creationId xmlns:a16="http://schemas.microsoft.com/office/drawing/2014/main" id="{B998092F-D642-42B2-8475-20575729190C}"/>
            </a:ext>
          </a:extLst>
        </xdr:cNvPr>
        <xdr:cNvSpPr>
          <a:spLocks noChangeAspect="1" noChangeArrowheads="1"/>
        </xdr:cNvSpPr>
      </xdr:nvSpPr>
      <xdr:spPr bwMode="auto">
        <a:xfrm>
          <a:off x="476250" y="14439900"/>
          <a:ext cx="1143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twoCellAnchor>
  <xdr:twoCellAnchor editAs="oneCell">
    <xdr:from>
      <xdr:col>0</xdr:col>
      <xdr:colOff>0</xdr:colOff>
      <xdr:row>19</xdr:row>
      <xdr:rowOff>0</xdr:rowOff>
    </xdr:from>
    <xdr:to>
      <xdr:col>0</xdr:col>
      <xdr:colOff>114300</xdr:colOff>
      <xdr:row>19</xdr:row>
      <xdr:rowOff>161925</xdr:rowOff>
    </xdr:to>
    <xdr:sp macro="" textlink="">
      <xdr:nvSpPr>
        <xdr:cNvPr id="114" name="12 Rectángulo" descr="Resultado de imagen para protector de solar en crema">
          <a:hlinkClick xmlns:r="http://schemas.openxmlformats.org/officeDocument/2006/relationships" r:id="rId3"/>
          <a:extLst>
            <a:ext uri="{FF2B5EF4-FFF2-40B4-BE49-F238E27FC236}">
              <a16:creationId xmlns:a16="http://schemas.microsoft.com/office/drawing/2014/main" id="{11F4B42C-D067-4644-9611-DD5597D7CB39}"/>
            </a:ext>
          </a:extLst>
        </xdr:cNvPr>
        <xdr:cNvSpPr>
          <a:spLocks noChangeAspect="1" noChangeArrowheads="1"/>
        </xdr:cNvSpPr>
      </xdr:nvSpPr>
      <xdr:spPr bwMode="auto">
        <a:xfrm>
          <a:off x="476250" y="14439900"/>
          <a:ext cx="1143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twoCellAnchor>
  <xdr:twoCellAnchor>
    <xdr:from>
      <xdr:col>0</xdr:col>
      <xdr:colOff>0</xdr:colOff>
      <xdr:row>14</xdr:row>
      <xdr:rowOff>0</xdr:rowOff>
    </xdr:from>
    <xdr:to>
      <xdr:col>0</xdr:col>
      <xdr:colOff>114300</xdr:colOff>
      <xdr:row>14</xdr:row>
      <xdr:rowOff>152400</xdr:rowOff>
    </xdr:to>
    <xdr:sp macro="" textlink="">
      <xdr:nvSpPr>
        <xdr:cNvPr id="117" name="Shape 13">
          <a:extLst>
            <a:ext uri="{FF2B5EF4-FFF2-40B4-BE49-F238E27FC236}">
              <a16:creationId xmlns:a16="http://schemas.microsoft.com/office/drawing/2014/main" id="{840DB8FA-A354-4673-A571-B08BBED54C3C}"/>
            </a:ext>
          </a:extLst>
        </xdr:cNvPr>
        <xdr:cNvSpPr/>
      </xdr:nvSpPr>
      <xdr:spPr>
        <a:xfrm>
          <a:off x="476250" y="8153400"/>
          <a:ext cx="1143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76200</xdr:colOff>
      <xdr:row>14</xdr:row>
      <xdr:rowOff>152400</xdr:rowOff>
    </xdr:to>
    <xdr:sp macro="" textlink="">
      <xdr:nvSpPr>
        <xdr:cNvPr id="118" name="Shape 13">
          <a:extLst>
            <a:ext uri="{FF2B5EF4-FFF2-40B4-BE49-F238E27FC236}">
              <a16:creationId xmlns:a16="http://schemas.microsoft.com/office/drawing/2014/main" id="{B4B82F83-2172-4803-8B3E-07988D17E921}"/>
            </a:ext>
          </a:extLst>
        </xdr:cNvPr>
        <xdr:cNvSpPr/>
      </xdr:nvSpPr>
      <xdr:spPr>
        <a:xfrm>
          <a:off x="476250" y="8153400"/>
          <a:ext cx="762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600075</xdr:colOff>
      <xdr:row>14</xdr:row>
      <xdr:rowOff>0</xdr:rowOff>
    </xdr:from>
    <xdr:to>
      <xdr:col>1</xdr:col>
      <xdr:colOff>114300</xdr:colOff>
      <xdr:row>14</xdr:row>
      <xdr:rowOff>152400</xdr:rowOff>
    </xdr:to>
    <xdr:sp macro="" textlink="">
      <xdr:nvSpPr>
        <xdr:cNvPr id="134" name="Shape 13">
          <a:extLst>
            <a:ext uri="{FF2B5EF4-FFF2-40B4-BE49-F238E27FC236}">
              <a16:creationId xmlns:a16="http://schemas.microsoft.com/office/drawing/2014/main" id="{1AE79056-810C-4A42-94DA-1CF6F72AD083}"/>
            </a:ext>
          </a:extLst>
        </xdr:cNvPr>
        <xdr:cNvSpPr/>
      </xdr:nvSpPr>
      <xdr:spPr>
        <a:xfrm>
          <a:off x="1076325" y="81534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561975</xdr:colOff>
      <xdr:row>14</xdr:row>
      <xdr:rowOff>0</xdr:rowOff>
    </xdr:from>
    <xdr:to>
      <xdr:col>1</xdr:col>
      <xdr:colOff>76200</xdr:colOff>
      <xdr:row>14</xdr:row>
      <xdr:rowOff>152400</xdr:rowOff>
    </xdr:to>
    <xdr:sp macro="" textlink="">
      <xdr:nvSpPr>
        <xdr:cNvPr id="135" name="Shape 13">
          <a:extLst>
            <a:ext uri="{FF2B5EF4-FFF2-40B4-BE49-F238E27FC236}">
              <a16:creationId xmlns:a16="http://schemas.microsoft.com/office/drawing/2014/main" id="{87FED6F9-32EF-449F-94C5-3034972EAC1A}"/>
            </a:ext>
          </a:extLst>
        </xdr:cNvPr>
        <xdr:cNvSpPr/>
      </xdr:nvSpPr>
      <xdr:spPr>
        <a:xfrm>
          <a:off x="1038225" y="81534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600075</xdr:colOff>
      <xdr:row>14</xdr:row>
      <xdr:rowOff>0</xdr:rowOff>
    </xdr:from>
    <xdr:to>
      <xdr:col>1</xdr:col>
      <xdr:colOff>114300</xdr:colOff>
      <xdr:row>14</xdr:row>
      <xdr:rowOff>152400</xdr:rowOff>
    </xdr:to>
    <xdr:sp macro="" textlink="">
      <xdr:nvSpPr>
        <xdr:cNvPr id="136" name="Shape 13">
          <a:extLst>
            <a:ext uri="{FF2B5EF4-FFF2-40B4-BE49-F238E27FC236}">
              <a16:creationId xmlns:a16="http://schemas.microsoft.com/office/drawing/2014/main" id="{70E575C9-11B7-45E3-828B-ACBC8F3876B4}"/>
            </a:ext>
          </a:extLst>
        </xdr:cNvPr>
        <xdr:cNvSpPr/>
      </xdr:nvSpPr>
      <xdr:spPr>
        <a:xfrm>
          <a:off x="1076325" y="81534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561975</xdr:colOff>
      <xdr:row>14</xdr:row>
      <xdr:rowOff>0</xdr:rowOff>
    </xdr:from>
    <xdr:to>
      <xdr:col>1</xdr:col>
      <xdr:colOff>76200</xdr:colOff>
      <xdr:row>14</xdr:row>
      <xdr:rowOff>152400</xdr:rowOff>
    </xdr:to>
    <xdr:sp macro="" textlink="">
      <xdr:nvSpPr>
        <xdr:cNvPr id="137" name="Shape 13">
          <a:extLst>
            <a:ext uri="{FF2B5EF4-FFF2-40B4-BE49-F238E27FC236}">
              <a16:creationId xmlns:a16="http://schemas.microsoft.com/office/drawing/2014/main" id="{51622821-92C3-40FF-8217-C3C0BB73394D}"/>
            </a:ext>
          </a:extLst>
        </xdr:cNvPr>
        <xdr:cNvSpPr/>
      </xdr:nvSpPr>
      <xdr:spPr>
        <a:xfrm>
          <a:off x="1038225" y="81534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600075</xdr:colOff>
      <xdr:row>14</xdr:row>
      <xdr:rowOff>0</xdr:rowOff>
    </xdr:from>
    <xdr:to>
      <xdr:col>1</xdr:col>
      <xdr:colOff>114300</xdr:colOff>
      <xdr:row>14</xdr:row>
      <xdr:rowOff>152400</xdr:rowOff>
    </xdr:to>
    <xdr:sp macro="" textlink="">
      <xdr:nvSpPr>
        <xdr:cNvPr id="138" name="Shape 13">
          <a:extLst>
            <a:ext uri="{FF2B5EF4-FFF2-40B4-BE49-F238E27FC236}">
              <a16:creationId xmlns:a16="http://schemas.microsoft.com/office/drawing/2014/main" id="{2AE869E5-6192-4100-8221-0E4109AA5525}"/>
            </a:ext>
          </a:extLst>
        </xdr:cNvPr>
        <xdr:cNvSpPr/>
      </xdr:nvSpPr>
      <xdr:spPr>
        <a:xfrm>
          <a:off x="1076325" y="81534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561975</xdr:colOff>
      <xdr:row>14</xdr:row>
      <xdr:rowOff>0</xdr:rowOff>
    </xdr:from>
    <xdr:to>
      <xdr:col>1</xdr:col>
      <xdr:colOff>76200</xdr:colOff>
      <xdr:row>14</xdr:row>
      <xdr:rowOff>152400</xdr:rowOff>
    </xdr:to>
    <xdr:sp macro="" textlink="">
      <xdr:nvSpPr>
        <xdr:cNvPr id="139" name="Shape 13">
          <a:extLst>
            <a:ext uri="{FF2B5EF4-FFF2-40B4-BE49-F238E27FC236}">
              <a16:creationId xmlns:a16="http://schemas.microsoft.com/office/drawing/2014/main" id="{EC123D33-C9D9-4629-AD13-C0F5E19F1364}"/>
            </a:ext>
          </a:extLst>
        </xdr:cNvPr>
        <xdr:cNvSpPr/>
      </xdr:nvSpPr>
      <xdr:spPr>
        <a:xfrm>
          <a:off x="1038225" y="81534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600075</xdr:colOff>
      <xdr:row>13</xdr:row>
      <xdr:rowOff>114300</xdr:rowOff>
    </xdr:from>
    <xdr:to>
      <xdr:col>1</xdr:col>
      <xdr:colOff>114300</xdr:colOff>
      <xdr:row>14</xdr:row>
      <xdr:rowOff>76200</xdr:rowOff>
    </xdr:to>
    <xdr:sp macro="" textlink="">
      <xdr:nvSpPr>
        <xdr:cNvPr id="140" name="Shape 13">
          <a:extLst>
            <a:ext uri="{FF2B5EF4-FFF2-40B4-BE49-F238E27FC236}">
              <a16:creationId xmlns:a16="http://schemas.microsoft.com/office/drawing/2014/main" id="{FF1F5B5E-6A18-43F9-8781-8C1EFDB07FD3}"/>
            </a:ext>
          </a:extLst>
        </xdr:cNvPr>
        <xdr:cNvSpPr/>
      </xdr:nvSpPr>
      <xdr:spPr>
        <a:xfrm>
          <a:off x="1076325" y="8077200"/>
          <a:ext cx="5334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editAs="oneCell">
    <xdr:from>
      <xdr:col>0</xdr:col>
      <xdr:colOff>0</xdr:colOff>
      <xdr:row>19</xdr:row>
      <xdr:rowOff>0</xdr:rowOff>
    </xdr:from>
    <xdr:to>
      <xdr:col>0</xdr:col>
      <xdr:colOff>114300</xdr:colOff>
      <xdr:row>20</xdr:row>
      <xdr:rowOff>354528</xdr:rowOff>
    </xdr:to>
    <xdr:sp macro="" textlink="">
      <xdr:nvSpPr>
        <xdr:cNvPr id="159" name="9 Rectángulo" descr="Resultado de imagen para protector de solar en crema">
          <a:hlinkClick xmlns:r="http://schemas.openxmlformats.org/officeDocument/2006/relationships" r:id="rId3"/>
          <a:extLst>
            <a:ext uri="{FF2B5EF4-FFF2-40B4-BE49-F238E27FC236}">
              <a16:creationId xmlns:a16="http://schemas.microsoft.com/office/drawing/2014/main" id="{77E91E9D-21AE-4817-A34B-4A858621D928}"/>
            </a:ext>
          </a:extLst>
        </xdr:cNvPr>
        <xdr:cNvSpPr>
          <a:spLocks noChangeAspect="1" noChangeArrowheads="1"/>
        </xdr:cNvSpPr>
      </xdr:nvSpPr>
      <xdr:spPr bwMode="auto">
        <a:xfrm>
          <a:off x="476250" y="14439900"/>
          <a:ext cx="114300" cy="592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twoCellAnchor>
  <xdr:twoCellAnchor editAs="oneCell">
    <xdr:from>
      <xdr:col>0</xdr:col>
      <xdr:colOff>0</xdr:colOff>
      <xdr:row>19</xdr:row>
      <xdr:rowOff>0</xdr:rowOff>
    </xdr:from>
    <xdr:to>
      <xdr:col>0</xdr:col>
      <xdr:colOff>114300</xdr:colOff>
      <xdr:row>20</xdr:row>
      <xdr:rowOff>354528</xdr:rowOff>
    </xdr:to>
    <xdr:sp macro="" textlink="">
      <xdr:nvSpPr>
        <xdr:cNvPr id="160" name="10 Rectángulo" descr="Resultado de imagen para protector de solar en crema">
          <a:hlinkClick xmlns:r="http://schemas.openxmlformats.org/officeDocument/2006/relationships" r:id="rId3"/>
          <a:extLst>
            <a:ext uri="{FF2B5EF4-FFF2-40B4-BE49-F238E27FC236}">
              <a16:creationId xmlns:a16="http://schemas.microsoft.com/office/drawing/2014/main" id="{8020CC00-80E7-4303-B750-CAC9EC07F2DB}"/>
            </a:ext>
          </a:extLst>
        </xdr:cNvPr>
        <xdr:cNvSpPr>
          <a:spLocks noChangeAspect="1" noChangeArrowheads="1"/>
        </xdr:cNvSpPr>
      </xdr:nvSpPr>
      <xdr:spPr bwMode="auto">
        <a:xfrm>
          <a:off x="476250" y="14439900"/>
          <a:ext cx="114300" cy="592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twoCellAnchor>
  <xdr:twoCellAnchor editAs="oneCell">
    <xdr:from>
      <xdr:col>0</xdr:col>
      <xdr:colOff>0</xdr:colOff>
      <xdr:row>19</xdr:row>
      <xdr:rowOff>0</xdr:rowOff>
    </xdr:from>
    <xdr:to>
      <xdr:col>0</xdr:col>
      <xdr:colOff>114300</xdr:colOff>
      <xdr:row>19</xdr:row>
      <xdr:rowOff>161925</xdr:rowOff>
    </xdr:to>
    <xdr:sp macro="" textlink="">
      <xdr:nvSpPr>
        <xdr:cNvPr id="161" name="11 Rectángulo" descr="Resultado de imagen para protector de solar en crema">
          <a:hlinkClick xmlns:r="http://schemas.openxmlformats.org/officeDocument/2006/relationships" r:id="rId3"/>
          <a:extLst>
            <a:ext uri="{FF2B5EF4-FFF2-40B4-BE49-F238E27FC236}">
              <a16:creationId xmlns:a16="http://schemas.microsoft.com/office/drawing/2014/main" id="{D31D53B9-03C9-4253-A6EA-3D919BC8F883}"/>
            </a:ext>
          </a:extLst>
        </xdr:cNvPr>
        <xdr:cNvSpPr>
          <a:spLocks noChangeAspect="1" noChangeArrowheads="1"/>
        </xdr:cNvSpPr>
      </xdr:nvSpPr>
      <xdr:spPr bwMode="auto">
        <a:xfrm>
          <a:off x="476250" y="14439900"/>
          <a:ext cx="1143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twoCellAnchor>
  <xdr:twoCellAnchor editAs="oneCell">
    <xdr:from>
      <xdr:col>0</xdr:col>
      <xdr:colOff>0</xdr:colOff>
      <xdr:row>19</xdr:row>
      <xdr:rowOff>0</xdr:rowOff>
    </xdr:from>
    <xdr:to>
      <xdr:col>0</xdr:col>
      <xdr:colOff>114300</xdr:colOff>
      <xdr:row>19</xdr:row>
      <xdr:rowOff>161925</xdr:rowOff>
    </xdr:to>
    <xdr:sp macro="" textlink="">
      <xdr:nvSpPr>
        <xdr:cNvPr id="162" name="12 Rectángulo" descr="Resultado de imagen para protector de solar en crema">
          <a:hlinkClick xmlns:r="http://schemas.openxmlformats.org/officeDocument/2006/relationships" r:id="rId3"/>
          <a:extLst>
            <a:ext uri="{FF2B5EF4-FFF2-40B4-BE49-F238E27FC236}">
              <a16:creationId xmlns:a16="http://schemas.microsoft.com/office/drawing/2014/main" id="{DF519C51-0C37-49C6-8A1B-F1341D5228EA}"/>
            </a:ext>
          </a:extLst>
        </xdr:cNvPr>
        <xdr:cNvSpPr>
          <a:spLocks noChangeAspect="1" noChangeArrowheads="1"/>
        </xdr:cNvSpPr>
      </xdr:nvSpPr>
      <xdr:spPr bwMode="auto">
        <a:xfrm>
          <a:off x="476250" y="14439900"/>
          <a:ext cx="1143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ES"/>
        </a:p>
      </xdr:txBody>
    </xdr:sp>
    <xdr:clientData/>
  </xdr:twoCellAnchor>
  <xdr:twoCellAnchor>
    <xdr:from>
      <xdr:col>0</xdr:col>
      <xdr:colOff>0</xdr:colOff>
      <xdr:row>14</xdr:row>
      <xdr:rowOff>0</xdr:rowOff>
    </xdr:from>
    <xdr:to>
      <xdr:col>0</xdr:col>
      <xdr:colOff>114300</xdr:colOff>
      <xdr:row>14</xdr:row>
      <xdr:rowOff>152400</xdr:rowOff>
    </xdr:to>
    <xdr:sp macro="" textlink="">
      <xdr:nvSpPr>
        <xdr:cNvPr id="165" name="Shape 13">
          <a:extLst>
            <a:ext uri="{FF2B5EF4-FFF2-40B4-BE49-F238E27FC236}">
              <a16:creationId xmlns:a16="http://schemas.microsoft.com/office/drawing/2014/main" id="{143C447F-DEFC-4373-AE7B-0326FB360FFC}"/>
            </a:ext>
          </a:extLst>
        </xdr:cNvPr>
        <xdr:cNvSpPr/>
      </xdr:nvSpPr>
      <xdr:spPr>
        <a:xfrm>
          <a:off x="476250" y="8153400"/>
          <a:ext cx="1143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76200</xdr:colOff>
      <xdr:row>14</xdr:row>
      <xdr:rowOff>152400</xdr:rowOff>
    </xdr:to>
    <xdr:sp macro="" textlink="">
      <xdr:nvSpPr>
        <xdr:cNvPr id="166" name="Shape 13">
          <a:extLst>
            <a:ext uri="{FF2B5EF4-FFF2-40B4-BE49-F238E27FC236}">
              <a16:creationId xmlns:a16="http://schemas.microsoft.com/office/drawing/2014/main" id="{EC08F7FD-7F0B-4DA4-8C05-EB958C518256}"/>
            </a:ext>
          </a:extLst>
        </xdr:cNvPr>
        <xdr:cNvSpPr/>
      </xdr:nvSpPr>
      <xdr:spPr>
        <a:xfrm>
          <a:off x="476250" y="8153400"/>
          <a:ext cx="762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114300</xdr:colOff>
      <xdr:row>14</xdr:row>
      <xdr:rowOff>152400</xdr:rowOff>
    </xdr:to>
    <xdr:sp macro="" textlink="">
      <xdr:nvSpPr>
        <xdr:cNvPr id="167" name="Shape 13">
          <a:extLst>
            <a:ext uri="{FF2B5EF4-FFF2-40B4-BE49-F238E27FC236}">
              <a16:creationId xmlns:a16="http://schemas.microsoft.com/office/drawing/2014/main" id="{9CD38E7C-4A37-42FF-B0AC-6F230ABBA183}"/>
            </a:ext>
          </a:extLst>
        </xdr:cNvPr>
        <xdr:cNvSpPr/>
      </xdr:nvSpPr>
      <xdr:spPr>
        <a:xfrm>
          <a:off x="476250" y="8153400"/>
          <a:ext cx="1143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76200</xdr:colOff>
      <xdr:row>14</xdr:row>
      <xdr:rowOff>152400</xdr:rowOff>
    </xdr:to>
    <xdr:sp macro="" textlink="">
      <xdr:nvSpPr>
        <xdr:cNvPr id="168" name="Shape 13">
          <a:extLst>
            <a:ext uri="{FF2B5EF4-FFF2-40B4-BE49-F238E27FC236}">
              <a16:creationId xmlns:a16="http://schemas.microsoft.com/office/drawing/2014/main" id="{4F1FA675-9EE5-4806-8994-7A5ED79F9931}"/>
            </a:ext>
          </a:extLst>
        </xdr:cNvPr>
        <xdr:cNvSpPr/>
      </xdr:nvSpPr>
      <xdr:spPr>
        <a:xfrm>
          <a:off x="476250" y="8153400"/>
          <a:ext cx="762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114300</xdr:colOff>
      <xdr:row>14</xdr:row>
      <xdr:rowOff>152400</xdr:rowOff>
    </xdr:to>
    <xdr:sp macro="" textlink="">
      <xdr:nvSpPr>
        <xdr:cNvPr id="169" name="Shape 13">
          <a:extLst>
            <a:ext uri="{FF2B5EF4-FFF2-40B4-BE49-F238E27FC236}">
              <a16:creationId xmlns:a16="http://schemas.microsoft.com/office/drawing/2014/main" id="{7EC6DB83-5094-4397-9170-03F2F7D7F6EF}"/>
            </a:ext>
          </a:extLst>
        </xdr:cNvPr>
        <xdr:cNvSpPr/>
      </xdr:nvSpPr>
      <xdr:spPr>
        <a:xfrm>
          <a:off x="476250" y="8153400"/>
          <a:ext cx="1143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76200</xdr:colOff>
      <xdr:row>14</xdr:row>
      <xdr:rowOff>152400</xdr:rowOff>
    </xdr:to>
    <xdr:sp macro="" textlink="">
      <xdr:nvSpPr>
        <xdr:cNvPr id="170" name="Shape 13">
          <a:extLst>
            <a:ext uri="{FF2B5EF4-FFF2-40B4-BE49-F238E27FC236}">
              <a16:creationId xmlns:a16="http://schemas.microsoft.com/office/drawing/2014/main" id="{27EBE5D3-F62B-4B7E-A779-4F30BCCB617C}"/>
            </a:ext>
          </a:extLst>
        </xdr:cNvPr>
        <xdr:cNvSpPr/>
      </xdr:nvSpPr>
      <xdr:spPr>
        <a:xfrm>
          <a:off x="476250" y="8153400"/>
          <a:ext cx="762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0</xdr:colOff>
      <xdr:row>14</xdr:row>
      <xdr:rowOff>0</xdr:rowOff>
    </xdr:from>
    <xdr:to>
      <xdr:col>0</xdr:col>
      <xdr:colOff>114300</xdr:colOff>
      <xdr:row>14</xdr:row>
      <xdr:rowOff>152400</xdr:rowOff>
    </xdr:to>
    <xdr:sp macro="" textlink="">
      <xdr:nvSpPr>
        <xdr:cNvPr id="171" name="Shape 13">
          <a:extLst>
            <a:ext uri="{FF2B5EF4-FFF2-40B4-BE49-F238E27FC236}">
              <a16:creationId xmlns:a16="http://schemas.microsoft.com/office/drawing/2014/main" id="{D63A5490-07FF-4CDE-BE9D-83D354B67DA6}"/>
            </a:ext>
          </a:extLst>
        </xdr:cNvPr>
        <xdr:cNvSpPr/>
      </xdr:nvSpPr>
      <xdr:spPr>
        <a:xfrm>
          <a:off x="476250" y="8153400"/>
          <a:ext cx="114300" cy="152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twoCellAnchor>
    <xdr:from>
      <xdr:col>0</xdr:col>
      <xdr:colOff>276225</xdr:colOff>
      <xdr:row>15</xdr:row>
      <xdr:rowOff>152400</xdr:rowOff>
    </xdr:from>
    <xdr:to>
      <xdr:col>0</xdr:col>
      <xdr:colOff>38100</xdr:colOff>
      <xdr:row>16</xdr:row>
      <xdr:rowOff>142875</xdr:rowOff>
    </xdr:to>
    <xdr:sp macro="" textlink="">
      <xdr:nvSpPr>
        <xdr:cNvPr id="172" name="Shape 13">
          <a:extLst>
            <a:ext uri="{FF2B5EF4-FFF2-40B4-BE49-F238E27FC236}">
              <a16:creationId xmlns:a16="http://schemas.microsoft.com/office/drawing/2014/main" id="{EFC56D15-B853-41C5-A561-75082B7A94B6}"/>
            </a:ext>
          </a:extLst>
        </xdr:cNvPr>
        <xdr:cNvSpPr/>
      </xdr:nvSpPr>
      <xdr:spPr>
        <a:xfrm>
          <a:off x="381000" y="8877300"/>
          <a:ext cx="133350" cy="5619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5</xdr:col>
      <xdr:colOff>28575</xdr:colOff>
      <xdr:row>1</xdr:row>
      <xdr:rowOff>19050</xdr:rowOff>
    </xdr:from>
    <xdr:to>
      <xdr:col>5</xdr:col>
      <xdr:colOff>731170</xdr:colOff>
      <xdr:row>2</xdr:row>
      <xdr:rowOff>487128</xdr:rowOff>
    </xdr:to>
    <xdr:pic>
      <xdr:nvPicPr>
        <xdr:cNvPr id="2" name="Imagen 1" descr="Logotipo SENA">
          <a:extLst>
            <a:ext uri="{FF2B5EF4-FFF2-40B4-BE49-F238E27FC236}">
              <a16:creationId xmlns:a16="http://schemas.microsoft.com/office/drawing/2014/main" id="{6422D5C8-9FEF-45E1-B485-26C2259A2AF2}"/>
            </a:ext>
          </a:extLst>
        </xdr:cNvPr>
        <xdr:cNvPicPr>
          <a:picLocks noChangeAspect="1"/>
        </xdr:cNvPicPr>
      </xdr:nvPicPr>
      <xdr:blipFill>
        <a:blip xmlns:r="http://schemas.openxmlformats.org/officeDocument/2006/relationships" r:embed="rId1"/>
        <a:stretch>
          <a:fillRect/>
        </a:stretch>
      </xdr:blipFill>
      <xdr:spPr>
        <a:xfrm>
          <a:off x="3762375" y="152400"/>
          <a:ext cx="702595" cy="6871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GOMEZ@SENA.EDU.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showGridLines="0" tabSelected="1" view="pageBreakPreview" zoomScaleNormal="100" zoomScaleSheetLayoutView="100" workbookViewId="0">
      <selection activeCell="C16" sqref="C16:F16"/>
    </sheetView>
  </sheetViews>
  <sheetFormatPr baseColWidth="10" defaultRowHeight="12.75" x14ac:dyDescent="0.2"/>
  <cols>
    <col min="1" max="1" width="24.5" style="7" customWidth="1"/>
    <col min="2" max="2" width="15.375" style="7" customWidth="1"/>
    <col min="3" max="3" width="14.625" style="47" customWidth="1"/>
    <col min="4" max="4" width="11.5" style="47" customWidth="1"/>
    <col min="5" max="5" width="12.25" style="47" customWidth="1"/>
    <col min="6" max="6" width="28.875" style="47" customWidth="1"/>
    <col min="7" max="7" width="11.125" style="7" customWidth="1"/>
    <col min="8" max="8" width="14.875" style="7" customWidth="1"/>
    <col min="9" max="9" width="16.25" style="7" customWidth="1"/>
    <col min="10" max="10" width="77.125" style="7" customWidth="1"/>
    <col min="11" max="12" width="11" style="5"/>
    <col min="13" max="13" width="13.25" style="5" customWidth="1"/>
    <col min="14" max="15" width="11" style="5"/>
    <col min="16" max="251" width="11" style="7"/>
    <col min="252" max="252" width="2.25" style="7" customWidth="1"/>
    <col min="253" max="253" width="15" style="7" customWidth="1"/>
    <col min="254" max="254" width="22.375" style="7" customWidth="1"/>
    <col min="255" max="255" width="21.75" style="7" customWidth="1"/>
    <col min="256" max="256" width="0" style="7" hidden="1" customWidth="1"/>
    <col min="257" max="257" width="30.625" style="7" customWidth="1"/>
    <col min="258" max="258" width="29.25" style="7" customWidth="1"/>
    <col min="259" max="259" width="8.75" style="7" customWidth="1"/>
    <col min="260" max="260" width="8.875" style="7" customWidth="1"/>
    <col min="261" max="261" width="8.625" style="7" customWidth="1"/>
    <col min="262" max="262" width="8.75" style="7" customWidth="1"/>
    <col min="263" max="263" width="7.25" style="7" customWidth="1"/>
    <col min="264" max="265" width="17" style="7" customWidth="1"/>
    <col min="266" max="266" width="4.75" style="7" customWidth="1"/>
    <col min="267" max="268" width="11" style="7"/>
    <col min="269" max="269" width="13.25" style="7" customWidth="1"/>
    <col min="270" max="507" width="11" style="7"/>
    <col min="508" max="508" width="2.25" style="7" customWidth="1"/>
    <col min="509" max="509" width="15" style="7" customWidth="1"/>
    <col min="510" max="510" width="22.375" style="7" customWidth="1"/>
    <col min="511" max="511" width="21.75" style="7" customWidth="1"/>
    <col min="512" max="512" width="0" style="7" hidden="1" customWidth="1"/>
    <col min="513" max="513" width="30.625" style="7" customWidth="1"/>
    <col min="514" max="514" width="29.25" style="7" customWidth="1"/>
    <col min="515" max="515" width="8.75" style="7" customWidth="1"/>
    <col min="516" max="516" width="8.875" style="7" customWidth="1"/>
    <col min="517" max="517" width="8.625" style="7" customWidth="1"/>
    <col min="518" max="518" width="8.75" style="7" customWidth="1"/>
    <col min="519" max="519" width="7.25" style="7" customWidth="1"/>
    <col min="520" max="521" width="17" style="7" customWidth="1"/>
    <col min="522" max="522" width="4.75" style="7" customWidth="1"/>
    <col min="523" max="524" width="11" style="7"/>
    <col min="525" max="525" width="13.25" style="7" customWidth="1"/>
    <col min="526" max="763" width="11" style="7"/>
    <col min="764" max="764" width="2.25" style="7" customWidth="1"/>
    <col min="765" max="765" width="15" style="7" customWidth="1"/>
    <col min="766" max="766" width="22.375" style="7" customWidth="1"/>
    <col min="767" max="767" width="21.75" style="7" customWidth="1"/>
    <col min="768" max="768" width="0" style="7" hidden="1" customWidth="1"/>
    <col min="769" max="769" width="30.625" style="7" customWidth="1"/>
    <col min="770" max="770" width="29.25" style="7" customWidth="1"/>
    <col min="771" max="771" width="8.75" style="7" customWidth="1"/>
    <col min="772" max="772" width="8.875" style="7" customWidth="1"/>
    <col min="773" max="773" width="8.625" style="7" customWidth="1"/>
    <col min="774" max="774" width="8.75" style="7" customWidth="1"/>
    <col min="775" max="775" width="7.25" style="7" customWidth="1"/>
    <col min="776" max="777" width="17" style="7" customWidth="1"/>
    <col min="778" max="778" width="4.75" style="7" customWidth="1"/>
    <col min="779" max="780" width="11" style="7"/>
    <col min="781" max="781" width="13.25" style="7" customWidth="1"/>
    <col min="782" max="1019" width="11" style="7"/>
    <col min="1020" max="1020" width="2.25" style="7" customWidth="1"/>
    <col min="1021" max="1021" width="15" style="7" customWidth="1"/>
    <col min="1022" max="1022" width="22.375" style="7" customWidth="1"/>
    <col min="1023" max="1023" width="21.75" style="7" customWidth="1"/>
    <col min="1024" max="1024" width="0" style="7" hidden="1" customWidth="1"/>
    <col min="1025" max="1025" width="30.625" style="7" customWidth="1"/>
    <col min="1026" max="1026" width="29.25" style="7" customWidth="1"/>
    <col min="1027" max="1027" width="8.75" style="7" customWidth="1"/>
    <col min="1028" max="1028" width="8.875" style="7" customWidth="1"/>
    <col min="1029" max="1029" width="8.625" style="7" customWidth="1"/>
    <col min="1030" max="1030" width="8.75" style="7" customWidth="1"/>
    <col min="1031" max="1031" width="7.25" style="7" customWidth="1"/>
    <col min="1032" max="1033" width="17" style="7" customWidth="1"/>
    <col min="1034" max="1034" width="4.75" style="7" customWidth="1"/>
    <col min="1035" max="1036" width="11" style="7"/>
    <col min="1037" max="1037" width="13.25" style="7" customWidth="1"/>
    <col min="1038" max="1275" width="11" style="7"/>
    <col min="1276" max="1276" width="2.25" style="7" customWidth="1"/>
    <col min="1277" max="1277" width="15" style="7" customWidth="1"/>
    <col min="1278" max="1278" width="22.375" style="7" customWidth="1"/>
    <col min="1279" max="1279" width="21.75" style="7" customWidth="1"/>
    <col min="1280" max="1280" width="0" style="7" hidden="1" customWidth="1"/>
    <col min="1281" max="1281" width="30.625" style="7" customWidth="1"/>
    <col min="1282" max="1282" width="29.25" style="7" customWidth="1"/>
    <col min="1283" max="1283" width="8.75" style="7" customWidth="1"/>
    <col min="1284" max="1284" width="8.875" style="7" customWidth="1"/>
    <col min="1285" max="1285" width="8.625" style="7" customWidth="1"/>
    <col min="1286" max="1286" width="8.75" style="7" customWidth="1"/>
    <col min="1287" max="1287" width="7.25" style="7" customWidth="1"/>
    <col min="1288" max="1289" width="17" style="7" customWidth="1"/>
    <col min="1290" max="1290" width="4.75" style="7" customWidth="1"/>
    <col min="1291" max="1292" width="11" style="7"/>
    <col min="1293" max="1293" width="13.25" style="7" customWidth="1"/>
    <col min="1294" max="1531" width="11" style="7"/>
    <col min="1532" max="1532" width="2.25" style="7" customWidth="1"/>
    <col min="1533" max="1533" width="15" style="7" customWidth="1"/>
    <col min="1534" max="1534" width="22.375" style="7" customWidth="1"/>
    <col min="1535" max="1535" width="21.75" style="7" customWidth="1"/>
    <col min="1536" max="1536" width="0" style="7" hidden="1" customWidth="1"/>
    <col min="1537" max="1537" width="30.625" style="7" customWidth="1"/>
    <col min="1538" max="1538" width="29.25" style="7" customWidth="1"/>
    <col min="1539" max="1539" width="8.75" style="7" customWidth="1"/>
    <col min="1540" max="1540" width="8.875" style="7" customWidth="1"/>
    <col min="1541" max="1541" width="8.625" style="7" customWidth="1"/>
    <col min="1542" max="1542" width="8.75" style="7" customWidth="1"/>
    <col min="1543" max="1543" width="7.25" style="7" customWidth="1"/>
    <col min="1544" max="1545" width="17" style="7" customWidth="1"/>
    <col min="1546" max="1546" width="4.75" style="7" customWidth="1"/>
    <col min="1547" max="1548" width="11" style="7"/>
    <col min="1549" max="1549" width="13.25" style="7" customWidth="1"/>
    <col min="1550" max="1787" width="11" style="7"/>
    <col min="1788" max="1788" width="2.25" style="7" customWidth="1"/>
    <col min="1789" max="1789" width="15" style="7" customWidth="1"/>
    <col min="1790" max="1790" width="22.375" style="7" customWidth="1"/>
    <col min="1791" max="1791" width="21.75" style="7" customWidth="1"/>
    <col min="1792" max="1792" width="0" style="7" hidden="1" customWidth="1"/>
    <col min="1793" max="1793" width="30.625" style="7" customWidth="1"/>
    <col min="1794" max="1794" width="29.25" style="7" customWidth="1"/>
    <col min="1795" max="1795" width="8.75" style="7" customWidth="1"/>
    <col min="1796" max="1796" width="8.875" style="7" customWidth="1"/>
    <col min="1797" max="1797" width="8.625" style="7" customWidth="1"/>
    <col min="1798" max="1798" width="8.75" style="7" customWidth="1"/>
    <col min="1799" max="1799" width="7.25" style="7" customWidth="1"/>
    <col min="1800" max="1801" width="17" style="7" customWidth="1"/>
    <col min="1802" max="1802" width="4.75" style="7" customWidth="1"/>
    <col min="1803" max="1804" width="11" style="7"/>
    <col min="1805" max="1805" width="13.25" style="7" customWidth="1"/>
    <col min="1806" max="2043" width="11" style="7"/>
    <col min="2044" max="2044" width="2.25" style="7" customWidth="1"/>
    <col min="2045" max="2045" width="15" style="7" customWidth="1"/>
    <col min="2046" max="2046" width="22.375" style="7" customWidth="1"/>
    <col min="2047" max="2047" width="21.75" style="7" customWidth="1"/>
    <col min="2048" max="2048" width="0" style="7" hidden="1" customWidth="1"/>
    <col min="2049" max="2049" width="30.625" style="7" customWidth="1"/>
    <col min="2050" max="2050" width="29.25" style="7" customWidth="1"/>
    <col min="2051" max="2051" width="8.75" style="7" customWidth="1"/>
    <col min="2052" max="2052" width="8.875" style="7" customWidth="1"/>
    <col min="2053" max="2053" width="8.625" style="7" customWidth="1"/>
    <col min="2054" max="2054" width="8.75" style="7" customWidth="1"/>
    <col min="2055" max="2055" width="7.25" style="7" customWidth="1"/>
    <col min="2056" max="2057" width="17" style="7" customWidth="1"/>
    <col min="2058" max="2058" width="4.75" style="7" customWidth="1"/>
    <col min="2059" max="2060" width="11" style="7"/>
    <col min="2061" max="2061" width="13.25" style="7" customWidth="1"/>
    <col min="2062" max="2299" width="11" style="7"/>
    <col min="2300" max="2300" width="2.25" style="7" customWidth="1"/>
    <col min="2301" max="2301" width="15" style="7" customWidth="1"/>
    <col min="2302" max="2302" width="22.375" style="7" customWidth="1"/>
    <col min="2303" max="2303" width="21.75" style="7" customWidth="1"/>
    <col min="2304" max="2304" width="0" style="7" hidden="1" customWidth="1"/>
    <col min="2305" max="2305" width="30.625" style="7" customWidth="1"/>
    <col min="2306" max="2306" width="29.25" style="7" customWidth="1"/>
    <col min="2307" max="2307" width="8.75" style="7" customWidth="1"/>
    <col min="2308" max="2308" width="8.875" style="7" customWidth="1"/>
    <col min="2309" max="2309" width="8.625" style="7" customWidth="1"/>
    <col min="2310" max="2310" width="8.75" style="7" customWidth="1"/>
    <col min="2311" max="2311" width="7.25" style="7" customWidth="1"/>
    <col min="2312" max="2313" width="17" style="7" customWidth="1"/>
    <col min="2314" max="2314" width="4.75" style="7" customWidth="1"/>
    <col min="2315" max="2316" width="11" style="7"/>
    <col min="2317" max="2317" width="13.25" style="7" customWidth="1"/>
    <col min="2318" max="2555" width="11" style="7"/>
    <col min="2556" max="2556" width="2.25" style="7" customWidth="1"/>
    <col min="2557" max="2557" width="15" style="7" customWidth="1"/>
    <col min="2558" max="2558" width="22.375" style="7" customWidth="1"/>
    <col min="2559" max="2559" width="21.75" style="7" customWidth="1"/>
    <col min="2560" max="2560" width="0" style="7" hidden="1" customWidth="1"/>
    <col min="2561" max="2561" width="30.625" style="7" customWidth="1"/>
    <col min="2562" max="2562" width="29.25" style="7" customWidth="1"/>
    <col min="2563" max="2563" width="8.75" style="7" customWidth="1"/>
    <col min="2564" max="2564" width="8.875" style="7" customWidth="1"/>
    <col min="2565" max="2565" width="8.625" style="7" customWidth="1"/>
    <col min="2566" max="2566" width="8.75" style="7" customWidth="1"/>
    <col min="2567" max="2567" width="7.25" style="7" customWidth="1"/>
    <col min="2568" max="2569" width="17" style="7" customWidth="1"/>
    <col min="2570" max="2570" width="4.75" style="7" customWidth="1"/>
    <col min="2571" max="2572" width="11" style="7"/>
    <col min="2573" max="2573" width="13.25" style="7" customWidth="1"/>
    <col min="2574" max="2811" width="11" style="7"/>
    <col min="2812" max="2812" width="2.25" style="7" customWidth="1"/>
    <col min="2813" max="2813" width="15" style="7" customWidth="1"/>
    <col min="2814" max="2814" width="22.375" style="7" customWidth="1"/>
    <col min="2815" max="2815" width="21.75" style="7" customWidth="1"/>
    <col min="2816" max="2816" width="0" style="7" hidden="1" customWidth="1"/>
    <col min="2817" max="2817" width="30.625" style="7" customWidth="1"/>
    <col min="2818" max="2818" width="29.25" style="7" customWidth="1"/>
    <col min="2819" max="2819" width="8.75" style="7" customWidth="1"/>
    <col min="2820" max="2820" width="8.875" style="7" customWidth="1"/>
    <col min="2821" max="2821" width="8.625" style="7" customWidth="1"/>
    <col min="2822" max="2822" width="8.75" style="7" customWidth="1"/>
    <col min="2823" max="2823" width="7.25" style="7" customWidth="1"/>
    <col min="2824" max="2825" width="17" style="7" customWidth="1"/>
    <col min="2826" max="2826" width="4.75" style="7" customWidth="1"/>
    <col min="2827" max="2828" width="11" style="7"/>
    <col min="2829" max="2829" width="13.25" style="7" customWidth="1"/>
    <col min="2830" max="3067" width="11" style="7"/>
    <col min="3068" max="3068" width="2.25" style="7" customWidth="1"/>
    <col min="3069" max="3069" width="15" style="7" customWidth="1"/>
    <col min="3070" max="3070" width="22.375" style="7" customWidth="1"/>
    <col min="3071" max="3071" width="21.75" style="7" customWidth="1"/>
    <col min="3072" max="3072" width="0" style="7" hidden="1" customWidth="1"/>
    <col min="3073" max="3073" width="30.625" style="7" customWidth="1"/>
    <col min="3074" max="3074" width="29.25" style="7" customWidth="1"/>
    <col min="3075" max="3075" width="8.75" style="7" customWidth="1"/>
    <col min="3076" max="3076" width="8.875" style="7" customWidth="1"/>
    <col min="3077" max="3077" width="8.625" style="7" customWidth="1"/>
    <col min="3078" max="3078" width="8.75" style="7" customWidth="1"/>
    <col min="3079" max="3079" width="7.25" style="7" customWidth="1"/>
    <col min="3080" max="3081" width="17" style="7" customWidth="1"/>
    <col min="3082" max="3082" width="4.75" style="7" customWidth="1"/>
    <col min="3083" max="3084" width="11" style="7"/>
    <col min="3085" max="3085" width="13.25" style="7" customWidth="1"/>
    <col min="3086" max="3323" width="11" style="7"/>
    <col min="3324" max="3324" width="2.25" style="7" customWidth="1"/>
    <col min="3325" max="3325" width="15" style="7" customWidth="1"/>
    <col min="3326" max="3326" width="22.375" style="7" customWidth="1"/>
    <col min="3327" max="3327" width="21.75" style="7" customWidth="1"/>
    <col min="3328" max="3328" width="0" style="7" hidden="1" customWidth="1"/>
    <col min="3329" max="3329" width="30.625" style="7" customWidth="1"/>
    <col min="3330" max="3330" width="29.25" style="7" customWidth="1"/>
    <col min="3331" max="3331" width="8.75" style="7" customWidth="1"/>
    <col min="3332" max="3332" width="8.875" style="7" customWidth="1"/>
    <col min="3333" max="3333" width="8.625" style="7" customWidth="1"/>
    <col min="3334" max="3334" width="8.75" style="7" customWidth="1"/>
    <col min="3335" max="3335" width="7.25" style="7" customWidth="1"/>
    <col min="3336" max="3337" width="17" style="7" customWidth="1"/>
    <col min="3338" max="3338" width="4.75" style="7" customWidth="1"/>
    <col min="3339" max="3340" width="11" style="7"/>
    <col min="3341" max="3341" width="13.25" style="7" customWidth="1"/>
    <col min="3342" max="3579" width="11" style="7"/>
    <col min="3580" max="3580" width="2.25" style="7" customWidth="1"/>
    <col min="3581" max="3581" width="15" style="7" customWidth="1"/>
    <col min="3582" max="3582" width="22.375" style="7" customWidth="1"/>
    <col min="3583" max="3583" width="21.75" style="7" customWidth="1"/>
    <col min="3584" max="3584" width="0" style="7" hidden="1" customWidth="1"/>
    <col min="3585" max="3585" width="30.625" style="7" customWidth="1"/>
    <col min="3586" max="3586" width="29.25" style="7" customWidth="1"/>
    <col min="3587" max="3587" width="8.75" style="7" customWidth="1"/>
    <col min="3588" max="3588" width="8.875" style="7" customWidth="1"/>
    <col min="3589" max="3589" width="8.625" style="7" customWidth="1"/>
    <col min="3590" max="3590" width="8.75" style="7" customWidth="1"/>
    <col min="3591" max="3591" width="7.25" style="7" customWidth="1"/>
    <col min="3592" max="3593" width="17" style="7" customWidth="1"/>
    <col min="3594" max="3594" width="4.75" style="7" customWidth="1"/>
    <col min="3595" max="3596" width="11" style="7"/>
    <col min="3597" max="3597" width="13.25" style="7" customWidth="1"/>
    <col min="3598" max="3835" width="11" style="7"/>
    <col min="3836" max="3836" width="2.25" style="7" customWidth="1"/>
    <col min="3837" max="3837" width="15" style="7" customWidth="1"/>
    <col min="3838" max="3838" width="22.375" style="7" customWidth="1"/>
    <col min="3839" max="3839" width="21.75" style="7" customWidth="1"/>
    <col min="3840" max="3840" width="0" style="7" hidden="1" customWidth="1"/>
    <col min="3841" max="3841" width="30.625" style="7" customWidth="1"/>
    <col min="3842" max="3842" width="29.25" style="7" customWidth="1"/>
    <col min="3843" max="3843" width="8.75" style="7" customWidth="1"/>
    <col min="3844" max="3844" width="8.875" style="7" customWidth="1"/>
    <col min="3845" max="3845" width="8.625" style="7" customWidth="1"/>
    <col min="3846" max="3846" width="8.75" style="7" customWidth="1"/>
    <col min="3847" max="3847" width="7.25" style="7" customWidth="1"/>
    <col min="3848" max="3849" width="17" style="7" customWidth="1"/>
    <col min="3850" max="3850" width="4.75" style="7" customWidth="1"/>
    <col min="3851" max="3852" width="11" style="7"/>
    <col min="3853" max="3853" width="13.25" style="7" customWidth="1"/>
    <col min="3854" max="4091" width="11" style="7"/>
    <col min="4092" max="4092" width="2.25" style="7" customWidth="1"/>
    <col min="4093" max="4093" width="15" style="7" customWidth="1"/>
    <col min="4094" max="4094" width="22.375" style="7" customWidth="1"/>
    <col min="4095" max="4095" width="21.75" style="7" customWidth="1"/>
    <col min="4096" max="4096" width="0" style="7" hidden="1" customWidth="1"/>
    <col min="4097" max="4097" width="30.625" style="7" customWidth="1"/>
    <col min="4098" max="4098" width="29.25" style="7" customWidth="1"/>
    <col min="4099" max="4099" width="8.75" style="7" customWidth="1"/>
    <col min="4100" max="4100" width="8.875" style="7" customWidth="1"/>
    <col min="4101" max="4101" width="8.625" style="7" customWidth="1"/>
    <col min="4102" max="4102" width="8.75" style="7" customWidth="1"/>
    <col min="4103" max="4103" width="7.25" style="7" customWidth="1"/>
    <col min="4104" max="4105" width="17" style="7" customWidth="1"/>
    <col min="4106" max="4106" width="4.75" style="7" customWidth="1"/>
    <col min="4107" max="4108" width="11" style="7"/>
    <col min="4109" max="4109" width="13.25" style="7" customWidth="1"/>
    <col min="4110" max="4347" width="11" style="7"/>
    <col min="4348" max="4348" width="2.25" style="7" customWidth="1"/>
    <col min="4349" max="4349" width="15" style="7" customWidth="1"/>
    <col min="4350" max="4350" width="22.375" style="7" customWidth="1"/>
    <col min="4351" max="4351" width="21.75" style="7" customWidth="1"/>
    <col min="4352" max="4352" width="0" style="7" hidden="1" customWidth="1"/>
    <col min="4353" max="4353" width="30.625" style="7" customWidth="1"/>
    <col min="4354" max="4354" width="29.25" style="7" customWidth="1"/>
    <col min="4355" max="4355" width="8.75" style="7" customWidth="1"/>
    <col min="4356" max="4356" width="8.875" style="7" customWidth="1"/>
    <col min="4357" max="4357" width="8.625" style="7" customWidth="1"/>
    <col min="4358" max="4358" width="8.75" style="7" customWidth="1"/>
    <col min="4359" max="4359" width="7.25" style="7" customWidth="1"/>
    <col min="4360" max="4361" width="17" style="7" customWidth="1"/>
    <col min="4362" max="4362" width="4.75" style="7" customWidth="1"/>
    <col min="4363" max="4364" width="11" style="7"/>
    <col min="4365" max="4365" width="13.25" style="7" customWidth="1"/>
    <col min="4366" max="4603" width="11" style="7"/>
    <col min="4604" max="4604" width="2.25" style="7" customWidth="1"/>
    <col min="4605" max="4605" width="15" style="7" customWidth="1"/>
    <col min="4606" max="4606" width="22.375" style="7" customWidth="1"/>
    <col min="4607" max="4607" width="21.75" style="7" customWidth="1"/>
    <col min="4608" max="4608" width="0" style="7" hidden="1" customWidth="1"/>
    <col min="4609" max="4609" width="30.625" style="7" customWidth="1"/>
    <col min="4610" max="4610" width="29.25" style="7" customWidth="1"/>
    <col min="4611" max="4611" width="8.75" style="7" customWidth="1"/>
    <col min="4612" max="4612" width="8.875" style="7" customWidth="1"/>
    <col min="4613" max="4613" width="8.625" style="7" customWidth="1"/>
    <col min="4614" max="4614" width="8.75" style="7" customWidth="1"/>
    <col min="4615" max="4615" width="7.25" style="7" customWidth="1"/>
    <col min="4616" max="4617" width="17" style="7" customWidth="1"/>
    <col min="4618" max="4618" width="4.75" style="7" customWidth="1"/>
    <col min="4619" max="4620" width="11" style="7"/>
    <col min="4621" max="4621" width="13.25" style="7" customWidth="1"/>
    <col min="4622" max="4859" width="11" style="7"/>
    <col min="4860" max="4860" width="2.25" style="7" customWidth="1"/>
    <col min="4861" max="4861" width="15" style="7" customWidth="1"/>
    <col min="4862" max="4862" width="22.375" style="7" customWidth="1"/>
    <col min="4863" max="4863" width="21.75" style="7" customWidth="1"/>
    <col min="4864" max="4864" width="0" style="7" hidden="1" customWidth="1"/>
    <col min="4865" max="4865" width="30.625" style="7" customWidth="1"/>
    <col min="4866" max="4866" width="29.25" style="7" customWidth="1"/>
    <col min="4867" max="4867" width="8.75" style="7" customWidth="1"/>
    <col min="4868" max="4868" width="8.875" style="7" customWidth="1"/>
    <col min="4869" max="4869" width="8.625" style="7" customWidth="1"/>
    <col min="4870" max="4870" width="8.75" style="7" customWidth="1"/>
    <col min="4871" max="4871" width="7.25" style="7" customWidth="1"/>
    <col min="4872" max="4873" width="17" style="7" customWidth="1"/>
    <col min="4874" max="4874" width="4.75" style="7" customWidth="1"/>
    <col min="4875" max="4876" width="11" style="7"/>
    <col min="4877" max="4877" width="13.25" style="7" customWidth="1"/>
    <col min="4878" max="5115" width="11" style="7"/>
    <col min="5116" max="5116" width="2.25" style="7" customWidth="1"/>
    <col min="5117" max="5117" width="15" style="7" customWidth="1"/>
    <col min="5118" max="5118" width="22.375" style="7" customWidth="1"/>
    <col min="5119" max="5119" width="21.75" style="7" customWidth="1"/>
    <col min="5120" max="5120" width="0" style="7" hidden="1" customWidth="1"/>
    <col min="5121" max="5121" width="30.625" style="7" customWidth="1"/>
    <col min="5122" max="5122" width="29.25" style="7" customWidth="1"/>
    <col min="5123" max="5123" width="8.75" style="7" customWidth="1"/>
    <col min="5124" max="5124" width="8.875" style="7" customWidth="1"/>
    <col min="5125" max="5125" width="8.625" style="7" customWidth="1"/>
    <col min="5126" max="5126" width="8.75" style="7" customWidth="1"/>
    <col min="5127" max="5127" width="7.25" style="7" customWidth="1"/>
    <col min="5128" max="5129" width="17" style="7" customWidth="1"/>
    <col min="5130" max="5130" width="4.75" style="7" customWidth="1"/>
    <col min="5131" max="5132" width="11" style="7"/>
    <col min="5133" max="5133" width="13.25" style="7" customWidth="1"/>
    <col min="5134" max="5371" width="11" style="7"/>
    <col min="5372" max="5372" width="2.25" style="7" customWidth="1"/>
    <col min="5373" max="5373" width="15" style="7" customWidth="1"/>
    <col min="5374" max="5374" width="22.375" style="7" customWidth="1"/>
    <col min="5375" max="5375" width="21.75" style="7" customWidth="1"/>
    <col min="5376" max="5376" width="0" style="7" hidden="1" customWidth="1"/>
    <col min="5377" max="5377" width="30.625" style="7" customWidth="1"/>
    <col min="5378" max="5378" width="29.25" style="7" customWidth="1"/>
    <col min="5379" max="5379" width="8.75" style="7" customWidth="1"/>
    <col min="5380" max="5380" width="8.875" style="7" customWidth="1"/>
    <col min="5381" max="5381" width="8.625" style="7" customWidth="1"/>
    <col min="5382" max="5382" width="8.75" style="7" customWidth="1"/>
    <col min="5383" max="5383" width="7.25" style="7" customWidth="1"/>
    <col min="5384" max="5385" width="17" style="7" customWidth="1"/>
    <col min="5386" max="5386" width="4.75" style="7" customWidth="1"/>
    <col min="5387" max="5388" width="11" style="7"/>
    <col min="5389" max="5389" width="13.25" style="7" customWidth="1"/>
    <col min="5390" max="5627" width="11" style="7"/>
    <col min="5628" max="5628" width="2.25" style="7" customWidth="1"/>
    <col min="5629" max="5629" width="15" style="7" customWidth="1"/>
    <col min="5630" max="5630" width="22.375" style="7" customWidth="1"/>
    <col min="5631" max="5631" width="21.75" style="7" customWidth="1"/>
    <col min="5632" max="5632" width="0" style="7" hidden="1" customWidth="1"/>
    <col min="5633" max="5633" width="30.625" style="7" customWidth="1"/>
    <col min="5634" max="5634" width="29.25" style="7" customWidth="1"/>
    <col min="5635" max="5635" width="8.75" style="7" customWidth="1"/>
    <col min="5636" max="5636" width="8.875" style="7" customWidth="1"/>
    <col min="5637" max="5637" width="8.625" style="7" customWidth="1"/>
    <col min="5638" max="5638" width="8.75" style="7" customWidth="1"/>
    <col min="5639" max="5639" width="7.25" style="7" customWidth="1"/>
    <col min="5640" max="5641" width="17" style="7" customWidth="1"/>
    <col min="5642" max="5642" width="4.75" style="7" customWidth="1"/>
    <col min="5643" max="5644" width="11" style="7"/>
    <col min="5645" max="5645" width="13.25" style="7" customWidth="1"/>
    <col min="5646" max="5883" width="11" style="7"/>
    <col min="5884" max="5884" width="2.25" style="7" customWidth="1"/>
    <col min="5885" max="5885" width="15" style="7" customWidth="1"/>
    <col min="5886" max="5886" width="22.375" style="7" customWidth="1"/>
    <col min="5887" max="5887" width="21.75" style="7" customWidth="1"/>
    <col min="5888" max="5888" width="0" style="7" hidden="1" customWidth="1"/>
    <col min="5889" max="5889" width="30.625" style="7" customWidth="1"/>
    <col min="5890" max="5890" width="29.25" style="7" customWidth="1"/>
    <col min="5891" max="5891" width="8.75" style="7" customWidth="1"/>
    <col min="5892" max="5892" width="8.875" style="7" customWidth="1"/>
    <col min="5893" max="5893" width="8.625" style="7" customWidth="1"/>
    <col min="5894" max="5894" width="8.75" style="7" customWidth="1"/>
    <col min="5895" max="5895" width="7.25" style="7" customWidth="1"/>
    <col min="5896" max="5897" width="17" style="7" customWidth="1"/>
    <col min="5898" max="5898" width="4.75" style="7" customWidth="1"/>
    <col min="5899" max="5900" width="11" style="7"/>
    <col min="5901" max="5901" width="13.25" style="7" customWidth="1"/>
    <col min="5902" max="6139" width="11" style="7"/>
    <col min="6140" max="6140" width="2.25" style="7" customWidth="1"/>
    <col min="6141" max="6141" width="15" style="7" customWidth="1"/>
    <col min="6142" max="6142" width="22.375" style="7" customWidth="1"/>
    <col min="6143" max="6143" width="21.75" style="7" customWidth="1"/>
    <col min="6144" max="6144" width="0" style="7" hidden="1" customWidth="1"/>
    <col min="6145" max="6145" width="30.625" style="7" customWidth="1"/>
    <col min="6146" max="6146" width="29.25" style="7" customWidth="1"/>
    <col min="6147" max="6147" width="8.75" style="7" customWidth="1"/>
    <col min="6148" max="6148" width="8.875" style="7" customWidth="1"/>
    <col min="6149" max="6149" width="8.625" style="7" customWidth="1"/>
    <col min="6150" max="6150" width="8.75" style="7" customWidth="1"/>
    <col min="6151" max="6151" width="7.25" style="7" customWidth="1"/>
    <col min="6152" max="6153" width="17" style="7" customWidth="1"/>
    <col min="6154" max="6154" width="4.75" style="7" customWidth="1"/>
    <col min="6155" max="6156" width="11" style="7"/>
    <col min="6157" max="6157" width="13.25" style="7" customWidth="1"/>
    <col min="6158" max="6395" width="11" style="7"/>
    <col min="6396" max="6396" width="2.25" style="7" customWidth="1"/>
    <col min="6397" max="6397" width="15" style="7" customWidth="1"/>
    <col min="6398" max="6398" width="22.375" style="7" customWidth="1"/>
    <col min="6399" max="6399" width="21.75" style="7" customWidth="1"/>
    <col min="6400" max="6400" width="0" style="7" hidden="1" customWidth="1"/>
    <col min="6401" max="6401" width="30.625" style="7" customWidth="1"/>
    <col min="6402" max="6402" width="29.25" style="7" customWidth="1"/>
    <col min="6403" max="6403" width="8.75" style="7" customWidth="1"/>
    <col min="6404" max="6404" width="8.875" style="7" customWidth="1"/>
    <col min="6405" max="6405" width="8.625" style="7" customWidth="1"/>
    <col min="6406" max="6406" width="8.75" style="7" customWidth="1"/>
    <col min="6407" max="6407" width="7.25" style="7" customWidth="1"/>
    <col min="6408" max="6409" width="17" style="7" customWidth="1"/>
    <col min="6410" max="6410" width="4.75" style="7" customWidth="1"/>
    <col min="6411" max="6412" width="11" style="7"/>
    <col min="6413" max="6413" width="13.25" style="7" customWidth="1"/>
    <col min="6414" max="6651" width="11" style="7"/>
    <col min="6652" max="6652" width="2.25" style="7" customWidth="1"/>
    <col min="6653" max="6653" width="15" style="7" customWidth="1"/>
    <col min="6654" max="6654" width="22.375" style="7" customWidth="1"/>
    <col min="6655" max="6655" width="21.75" style="7" customWidth="1"/>
    <col min="6656" max="6656" width="0" style="7" hidden="1" customWidth="1"/>
    <col min="6657" max="6657" width="30.625" style="7" customWidth="1"/>
    <col min="6658" max="6658" width="29.25" style="7" customWidth="1"/>
    <col min="6659" max="6659" width="8.75" style="7" customWidth="1"/>
    <col min="6660" max="6660" width="8.875" style="7" customWidth="1"/>
    <col min="6661" max="6661" width="8.625" style="7" customWidth="1"/>
    <col min="6662" max="6662" width="8.75" style="7" customWidth="1"/>
    <col min="6663" max="6663" width="7.25" style="7" customWidth="1"/>
    <col min="6664" max="6665" width="17" style="7" customWidth="1"/>
    <col min="6666" max="6666" width="4.75" style="7" customWidth="1"/>
    <col min="6667" max="6668" width="11" style="7"/>
    <col min="6669" max="6669" width="13.25" style="7" customWidth="1"/>
    <col min="6670" max="6907" width="11" style="7"/>
    <col min="6908" max="6908" width="2.25" style="7" customWidth="1"/>
    <col min="6909" max="6909" width="15" style="7" customWidth="1"/>
    <col min="6910" max="6910" width="22.375" style="7" customWidth="1"/>
    <col min="6911" max="6911" width="21.75" style="7" customWidth="1"/>
    <col min="6912" max="6912" width="0" style="7" hidden="1" customWidth="1"/>
    <col min="6913" max="6913" width="30.625" style="7" customWidth="1"/>
    <col min="6914" max="6914" width="29.25" style="7" customWidth="1"/>
    <col min="6915" max="6915" width="8.75" style="7" customWidth="1"/>
    <col min="6916" max="6916" width="8.875" style="7" customWidth="1"/>
    <col min="6917" max="6917" width="8.625" style="7" customWidth="1"/>
    <col min="6918" max="6918" width="8.75" style="7" customWidth="1"/>
    <col min="6919" max="6919" width="7.25" style="7" customWidth="1"/>
    <col min="6920" max="6921" width="17" style="7" customWidth="1"/>
    <col min="6922" max="6922" width="4.75" style="7" customWidth="1"/>
    <col min="6923" max="6924" width="11" style="7"/>
    <col min="6925" max="6925" width="13.25" style="7" customWidth="1"/>
    <col min="6926" max="7163" width="11" style="7"/>
    <col min="7164" max="7164" width="2.25" style="7" customWidth="1"/>
    <col min="7165" max="7165" width="15" style="7" customWidth="1"/>
    <col min="7166" max="7166" width="22.375" style="7" customWidth="1"/>
    <col min="7167" max="7167" width="21.75" style="7" customWidth="1"/>
    <col min="7168" max="7168" width="0" style="7" hidden="1" customWidth="1"/>
    <col min="7169" max="7169" width="30.625" style="7" customWidth="1"/>
    <col min="7170" max="7170" width="29.25" style="7" customWidth="1"/>
    <col min="7171" max="7171" width="8.75" style="7" customWidth="1"/>
    <col min="7172" max="7172" width="8.875" style="7" customWidth="1"/>
    <col min="7173" max="7173" width="8.625" style="7" customWidth="1"/>
    <col min="7174" max="7174" width="8.75" style="7" customWidth="1"/>
    <col min="7175" max="7175" width="7.25" style="7" customWidth="1"/>
    <col min="7176" max="7177" width="17" style="7" customWidth="1"/>
    <col min="7178" max="7178" width="4.75" style="7" customWidth="1"/>
    <col min="7179" max="7180" width="11" style="7"/>
    <col min="7181" max="7181" width="13.25" style="7" customWidth="1"/>
    <col min="7182" max="7419" width="11" style="7"/>
    <col min="7420" max="7420" width="2.25" style="7" customWidth="1"/>
    <col min="7421" max="7421" width="15" style="7" customWidth="1"/>
    <col min="7422" max="7422" width="22.375" style="7" customWidth="1"/>
    <col min="7423" max="7423" width="21.75" style="7" customWidth="1"/>
    <col min="7424" max="7424" width="0" style="7" hidden="1" customWidth="1"/>
    <col min="7425" max="7425" width="30.625" style="7" customWidth="1"/>
    <col min="7426" max="7426" width="29.25" style="7" customWidth="1"/>
    <col min="7427" max="7427" width="8.75" style="7" customWidth="1"/>
    <col min="7428" max="7428" width="8.875" style="7" customWidth="1"/>
    <col min="7429" max="7429" width="8.625" style="7" customWidth="1"/>
    <col min="7430" max="7430" width="8.75" style="7" customWidth="1"/>
    <col min="7431" max="7431" width="7.25" style="7" customWidth="1"/>
    <col min="7432" max="7433" width="17" style="7" customWidth="1"/>
    <col min="7434" max="7434" width="4.75" style="7" customWidth="1"/>
    <col min="7435" max="7436" width="11" style="7"/>
    <col min="7437" max="7437" width="13.25" style="7" customWidth="1"/>
    <col min="7438" max="7675" width="11" style="7"/>
    <col min="7676" max="7676" width="2.25" style="7" customWidth="1"/>
    <col min="7677" max="7677" width="15" style="7" customWidth="1"/>
    <col min="7678" max="7678" width="22.375" style="7" customWidth="1"/>
    <col min="7679" max="7679" width="21.75" style="7" customWidth="1"/>
    <col min="7680" max="7680" width="0" style="7" hidden="1" customWidth="1"/>
    <col min="7681" max="7681" width="30.625" style="7" customWidth="1"/>
    <col min="7682" max="7682" width="29.25" style="7" customWidth="1"/>
    <col min="7683" max="7683" width="8.75" style="7" customWidth="1"/>
    <col min="7684" max="7684" width="8.875" style="7" customWidth="1"/>
    <col min="7685" max="7685" width="8.625" style="7" customWidth="1"/>
    <col min="7686" max="7686" width="8.75" style="7" customWidth="1"/>
    <col min="7687" max="7687" width="7.25" style="7" customWidth="1"/>
    <col min="7688" max="7689" width="17" style="7" customWidth="1"/>
    <col min="7690" max="7690" width="4.75" style="7" customWidth="1"/>
    <col min="7691" max="7692" width="11" style="7"/>
    <col min="7693" max="7693" width="13.25" style="7" customWidth="1"/>
    <col min="7694" max="7931" width="11" style="7"/>
    <col min="7932" max="7932" width="2.25" style="7" customWidth="1"/>
    <col min="7933" max="7933" width="15" style="7" customWidth="1"/>
    <col min="7934" max="7934" width="22.375" style="7" customWidth="1"/>
    <col min="7935" max="7935" width="21.75" style="7" customWidth="1"/>
    <col min="7936" max="7936" width="0" style="7" hidden="1" customWidth="1"/>
    <col min="7937" max="7937" width="30.625" style="7" customWidth="1"/>
    <col min="7938" max="7938" width="29.25" style="7" customWidth="1"/>
    <col min="7939" max="7939" width="8.75" style="7" customWidth="1"/>
    <col min="7940" max="7940" width="8.875" style="7" customWidth="1"/>
    <col min="7941" max="7941" width="8.625" style="7" customWidth="1"/>
    <col min="7942" max="7942" width="8.75" style="7" customWidth="1"/>
    <col min="7943" max="7943" width="7.25" style="7" customWidth="1"/>
    <col min="7944" max="7945" width="17" style="7" customWidth="1"/>
    <col min="7946" max="7946" width="4.75" style="7" customWidth="1"/>
    <col min="7947" max="7948" width="11" style="7"/>
    <col min="7949" max="7949" width="13.25" style="7" customWidth="1"/>
    <col min="7950" max="8187" width="11" style="7"/>
    <col min="8188" max="8188" width="2.25" style="7" customWidth="1"/>
    <col min="8189" max="8189" width="15" style="7" customWidth="1"/>
    <col min="8190" max="8190" width="22.375" style="7" customWidth="1"/>
    <col min="8191" max="8191" width="21.75" style="7" customWidth="1"/>
    <col min="8192" max="8192" width="0" style="7" hidden="1" customWidth="1"/>
    <col min="8193" max="8193" width="30.625" style="7" customWidth="1"/>
    <col min="8194" max="8194" width="29.25" style="7" customWidth="1"/>
    <col min="8195" max="8195" width="8.75" style="7" customWidth="1"/>
    <col min="8196" max="8196" width="8.875" style="7" customWidth="1"/>
    <col min="8197" max="8197" width="8.625" style="7" customWidth="1"/>
    <col min="8198" max="8198" width="8.75" style="7" customWidth="1"/>
    <col min="8199" max="8199" width="7.25" style="7" customWidth="1"/>
    <col min="8200" max="8201" width="17" style="7" customWidth="1"/>
    <col min="8202" max="8202" width="4.75" style="7" customWidth="1"/>
    <col min="8203" max="8204" width="11" style="7"/>
    <col min="8205" max="8205" width="13.25" style="7" customWidth="1"/>
    <col min="8206" max="8443" width="11" style="7"/>
    <col min="8444" max="8444" width="2.25" style="7" customWidth="1"/>
    <col min="8445" max="8445" width="15" style="7" customWidth="1"/>
    <col min="8446" max="8446" width="22.375" style="7" customWidth="1"/>
    <col min="8447" max="8447" width="21.75" style="7" customWidth="1"/>
    <col min="8448" max="8448" width="0" style="7" hidden="1" customWidth="1"/>
    <col min="8449" max="8449" width="30.625" style="7" customWidth="1"/>
    <col min="8450" max="8450" width="29.25" style="7" customWidth="1"/>
    <col min="8451" max="8451" width="8.75" style="7" customWidth="1"/>
    <col min="8452" max="8452" width="8.875" style="7" customWidth="1"/>
    <col min="8453" max="8453" width="8.625" style="7" customWidth="1"/>
    <col min="8454" max="8454" width="8.75" style="7" customWidth="1"/>
    <col min="8455" max="8455" width="7.25" style="7" customWidth="1"/>
    <col min="8456" max="8457" width="17" style="7" customWidth="1"/>
    <col min="8458" max="8458" width="4.75" style="7" customWidth="1"/>
    <col min="8459" max="8460" width="11" style="7"/>
    <col min="8461" max="8461" width="13.25" style="7" customWidth="1"/>
    <col min="8462" max="8699" width="11" style="7"/>
    <col min="8700" max="8700" width="2.25" style="7" customWidth="1"/>
    <col min="8701" max="8701" width="15" style="7" customWidth="1"/>
    <col min="8702" max="8702" width="22.375" style="7" customWidth="1"/>
    <col min="8703" max="8703" width="21.75" style="7" customWidth="1"/>
    <col min="8704" max="8704" width="0" style="7" hidden="1" customWidth="1"/>
    <col min="8705" max="8705" width="30.625" style="7" customWidth="1"/>
    <col min="8706" max="8706" width="29.25" style="7" customWidth="1"/>
    <col min="8707" max="8707" width="8.75" style="7" customWidth="1"/>
    <col min="8708" max="8708" width="8.875" style="7" customWidth="1"/>
    <col min="8709" max="8709" width="8.625" style="7" customWidth="1"/>
    <col min="8710" max="8710" width="8.75" style="7" customWidth="1"/>
    <col min="8711" max="8711" width="7.25" style="7" customWidth="1"/>
    <col min="8712" max="8713" width="17" style="7" customWidth="1"/>
    <col min="8714" max="8714" width="4.75" style="7" customWidth="1"/>
    <col min="8715" max="8716" width="11" style="7"/>
    <col min="8717" max="8717" width="13.25" style="7" customWidth="1"/>
    <col min="8718" max="8955" width="11" style="7"/>
    <col min="8956" max="8956" width="2.25" style="7" customWidth="1"/>
    <col min="8957" max="8957" width="15" style="7" customWidth="1"/>
    <col min="8958" max="8958" width="22.375" style="7" customWidth="1"/>
    <col min="8959" max="8959" width="21.75" style="7" customWidth="1"/>
    <col min="8960" max="8960" width="0" style="7" hidden="1" customWidth="1"/>
    <col min="8961" max="8961" width="30.625" style="7" customWidth="1"/>
    <col min="8962" max="8962" width="29.25" style="7" customWidth="1"/>
    <col min="8963" max="8963" width="8.75" style="7" customWidth="1"/>
    <col min="8964" max="8964" width="8.875" style="7" customWidth="1"/>
    <col min="8965" max="8965" width="8.625" style="7" customWidth="1"/>
    <col min="8966" max="8966" width="8.75" style="7" customWidth="1"/>
    <col min="8967" max="8967" width="7.25" style="7" customWidth="1"/>
    <col min="8968" max="8969" width="17" style="7" customWidth="1"/>
    <col min="8970" max="8970" width="4.75" style="7" customWidth="1"/>
    <col min="8971" max="8972" width="11" style="7"/>
    <col min="8973" max="8973" width="13.25" style="7" customWidth="1"/>
    <col min="8974" max="9211" width="11" style="7"/>
    <col min="9212" max="9212" width="2.25" style="7" customWidth="1"/>
    <col min="9213" max="9213" width="15" style="7" customWidth="1"/>
    <col min="9214" max="9214" width="22.375" style="7" customWidth="1"/>
    <col min="9215" max="9215" width="21.75" style="7" customWidth="1"/>
    <col min="9216" max="9216" width="0" style="7" hidden="1" customWidth="1"/>
    <col min="9217" max="9217" width="30.625" style="7" customWidth="1"/>
    <col min="9218" max="9218" width="29.25" style="7" customWidth="1"/>
    <col min="9219" max="9219" width="8.75" style="7" customWidth="1"/>
    <col min="9220" max="9220" width="8.875" style="7" customWidth="1"/>
    <col min="9221" max="9221" width="8.625" style="7" customWidth="1"/>
    <col min="9222" max="9222" width="8.75" style="7" customWidth="1"/>
    <col min="9223" max="9223" width="7.25" style="7" customWidth="1"/>
    <col min="9224" max="9225" width="17" style="7" customWidth="1"/>
    <col min="9226" max="9226" width="4.75" style="7" customWidth="1"/>
    <col min="9227" max="9228" width="11" style="7"/>
    <col min="9229" max="9229" width="13.25" style="7" customWidth="1"/>
    <col min="9230" max="9467" width="11" style="7"/>
    <col min="9468" max="9468" width="2.25" style="7" customWidth="1"/>
    <col min="9469" max="9469" width="15" style="7" customWidth="1"/>
    <col min="9470" max="9470" width="22.375" style="7" customWidth="1"/>
    <col min="9471" max="9471" width="21.75" style="7" customWidth="1"/>
    <col min="9472" max="9472" width="0" style="7" hidden="1" customWidth="1"/>
    <col min="9473" max="9473" width="30.625" style="7" customWidth="1"/>
    <col min="9474" max="9474" width="29.25" style="7" customWidth="1"/>
    <col min="9475" max="9475" width="8.75" style="7" customWidth="1"/>
    <col min="9476" max="9476" width="8.875" style="7" customWidth="1"/>
    <col min="9477" max="9477" width="8.625" style="7" customWidth="1"/>
    <col min="9478" max="9478" width="8.75" style="7" customWidth="1"/>
    <col min="9479" max="9479" width="7.25" style="7" customWidth="1"/>
    <col min="9480" max="9481" width="17" style="7" customWidth="1"/>
    <col min="9482" max="9482" width="4.75" style="7" customWidth="1"/>
    <col min="9483" max="9484" width="11" style="7"/>
    <col min="9485" max="9485" width="13.25" style="7" customWidth="1"/>
    <col min="9486" max="9723" width="11" style="7"/>
    <col min="9724" max="9724" width="2.25" style="7" customWidth="1"/>
    <col min="9725" max="9725" width="15" style="7" customWidth="1"/>
    <col min="9726" max="9726" width="22.375" style="7" customWidth="1"/>
    <col min="9727" max="9727" width="21.75" style="7" customWidth="1"/>
    <col min="9728" max="9728" width="0" style="7" hidden="1" customWidth="1"/>
    <col min="9729" max="9729" width="30.625" style="7" customWidth="1"/>
    <col min="9730" max="9730" width="29.25" style="7" customWidth="1"/>
    <col min="9731" max="9731" width="8.75" style="7" customWidth="1"/>
    <col min="9732" max="9732" width="8.875" style="7" customWidth="1"/>
    <col min="9733" max="9733" width="8.625" style="7" customWidth="1"/>
    <col min="9734" max="9734" width="8.75" style="7" customWidth="1"/>
    <col min="9735" max="9735" width="7.25" style="7" customWidth="1"/>
    <col min="9736" max="9737" width="17" style="7" customWidth="1"/>
    <col min="9738" max="9738" width="4.75" style="7" customWidth="1"/>
    <col min="9739" max="9740" width="11" style="7"/>
    <col min="9741" max="9741" width="13.25" style="7" customWidth="1"/>
    <col min="9742" max="9979" width="11" style="7"/>
    <col min="9980" max="9980" width="2.25" style="7" customWidth="1"/>
    <col min="9981" max="9981" width="15" style="7" customWidth="1"/>
    <col min="9982" max="9982" width="22.375" style="7" customWidth="1"/>
    <col min="9983" max="9983" width="21.75" style="7" customWidth="1"/>
    <col min="9984" max="9984" width="0" style="7" hidden="1" customWidth="1"/>
    <col min="9985" max="9985" width="30.625" style="7" customWidth="1"/>
    <col min="9986" max="9986" width="29.25" style="7" customWidth="1"/>
    <col min="9987" max="9987" width="8.75" style="7" customWidth="1"/>
    <col min="9988" max="9988" width="8.875" style="7" customWidth="1"/>
    <col min="9989" max="9989" width="8.625" style="7" customWidth="1"/>
    <col min="9990" max="9990" width="8.75" style="7" customWidth="1"/>
    <col min="9991" max="9991" width="7.25" style="7" customWidth="1"/>
    <col min="9992" max="9993" width="17" style="7" customWidth="1"/>
    <col min="9994" max="9994" width="4.75" style="7" customWidth="1"/>
    <col min="9995" max="9996" width="11" style="7"/>
    <col min="9997" max="9997" width="13.25" style="7" customWidth="1"/>
    <col min="9998" max="10235" width="11" style="7"/>
    <col min="10236" max="10236" width="2.25" style="7" customWidth="1"/>
    <col min="10237" max="10237" width="15" style="7" customWidth="1"/>
    <col min="10238" max="10238" width="22.375" style="7" customWidth="1"/>
    <col min="10239" max="10239" width="21.75" style="7" customWidth="1"/>
    <col min="10240" max="10240" width="0" style="7" hidden="1" customWidth="1"/>
    <col min="10241" max="10241" width="30.625" style="7" customWidth="1"/>
    <col min="10242" max="10242" width="29.25" style="7" customWidth="1"/>
    <col min="10243" max="10243" width="8.75" style="7" customWidth="1"/>
    <col min="10244" max="10244" width="8.875" style="7" customWidth="1"/>
    <col min="10245" max="10245" width="8.625" style="7" customWidth="1"/>
    <col min="10246" max="10246" width="8.75" style="7" customWidth="1"/>
    <col min="10247" max="10247" width="7.25" style="7" customWidth="1"/>
    <col min="10248" max="10249" width="17" style="7" customWidth="1"/>
    <col min="10250" max="10250" width="4.75" style="7" customWidth="1"/>
    <col min="10251" max="10252" width="11" style="7"/>
    <col min="10253" max="10253" width="13.25" style="7" customWidth="1"/>
    <col min="10254" max="10491" width="11" style="7"/>
    <col min="10492" max="10492" width="2.25" style="7" customWidth="1"/>
    <col min="10493" max="10493" width="15" style="7" customWidth="1"/>
    <col min="10494" max="10494" width="22.375" style="7" customWidth="1"/>
    <col min="10495" max="10495" width="21.75" style="7" customWidth="1"/>
    <col min="10496" max="10496" width="0" style="7" hidden="1" customWidth="1"/>
    <col min="10497" max="10497" width="30.625" style="7" customWidth="1"/>
    <col min="10498" max="10498" width="29.25" style="7" customWidth="1"/>
    <col min="10499" max="10499" width="8.75" style="7" customWidth="1"/>
    <col min="10500" max="10500" width="8.875" style="7" customWidth="1"/>
    <col min="10501" max="10501" width="8.625" style="7" customWidth="1"/>
    <col min="10502" max="10502" width="8.75" style="7" customWidth="1"/>
    <col min="10503" max="10503" width="7.25" style="7" customWidth="1"/>
    <col min="10504" max="10505" width="17" style="7" customWidth="1"/>
    <col min="10506" max="10506" width="4.75" style="7" customWidth="1"/>
    <col min="10507" max="10508" width="11" style="7"/>
    <col min="10509" max="10509" width="13.25" style="7" customWidth="1"/>
    <col min="10510" max="10747" width="11" style="7"/>
    <col min="10748" max="10748" width="2.25" style="7" customWidth="1"/>
    <col min="10749" max="10749" width="15" style="7" customWidth="1"/>
    <col min="10750" max="10750" width="22.375" style="7" customWidth="1"/>
    <col min="10751" max="10751" width="21.75" style="7" customWidth="1"/>
    <col min="10752" max="10752" width="0" style="7" hidden="1" customWidth="1"/>
    <col min="10753" max="10753" width="30.625" style="7" customWidth="1"/>
    <col min="10754" max="10754" width="29.25" style="7" customWidth="1"/>
    <col min="10755" max="10755" width="8.75" style="7" customWidth="1"/>
    <col min="10756" max="10756" width="8.875" style="7" customWidth="1"/>
    <col min="10757" max="10757" width="8.625" style="7" customWidth="1"/>
    <col min="10758" max="10758" width="8.75" style="7" customWidth="1"/>
    <col min="10759" max="10759" width="7.25" style="7" customWidth="1"/>
    <col min="10760" max="10761" width="17" style="7" customWidth="1"/>
    <col min="10762" max="10762" width="4.75" style="7" customWidth="1"/>
    <col min="10763" max="10764" width="11" style="7"/>
    <col min="10765" max="10765" width="13.25" style="7" customWidth="1"/>
    <col min="10766" max="11003" width="11" style="7"/>
    <col min="11004" max="11004" width="2.25" style="7" customWidth="1"/>
    <col min="11005" max="11005" width="15" style="7" customWidth="1"/>
    <col min="11006" max="11006" width="22.375" style="7" customWidth="1"/>
    <col min="11007" max="11007" width="21.75" style="7" customWidth="1"/>
    <col min="11008" max="11008" width="0" style="7" hidden="1" customWidth="1"/>
    <col min="11009" max="11009" width="30.625" style="7" customWidth="1"/>
    <col min="11010" max="11010" width="29.25" style="7" customWidth="1"/>
    <col min="11011" max="11011" width="8.75" style="7" customWidth="1"/>
    <col min="11012" max="11012" width="8.875" style="7" customWidth="1"/>
    <col min="11013" max="11013" width="8.625" style="7" customWidth="1"/>
    <col min="11014" max="11014" width="8.75" style="7" customWidth="1"/>
    <col min="11015" max="11015" width="7.25" style="7" customWidth="1"/>
    <col min="11016" max="11017" width="17" style="7" customWidth="1"/>
    <col min="11018" max="11018" width="4.75" style="7" customWidth="1"/>
    <col min="11019" max="11020" width="11" style="7"/>
    <col min="11021" max="11021" width="13.25" style="7" customWidth="1"/>
    <col min="11022" max="11259" width="11" style="7"/>
    <col min="11260" max="11260" width="2.25" style="7" customWidth="1"/>
    <col min="11261" max="11261" width="15" style="7" customWidth="1"/>
    <col min="11262" max="11262" width="22.375" style="7" customWidth="1"/>
    <col min="11263" max="11263" width="21.75" style="7" customWidth="1"/>
    <col min="11264" max="11264" width="0" style="7" hidden="1" customWidth="1"/>
    <col min="11265" max="11265" width="30.625" style="7" customWidth="1"/>
    <col min="11266" max="11266" width="29.25" style="7" customWidth="1"/>
    <col min="11267" max="11267" width="8.75" style="7" customWidth="1"/>
    <col min="11268" max="11268" width="8.875" style="7" customWidth="1"/>
    <col min="11269" max="11269" width="8.625" style="7" customWidth="1"/>
    <col min="11270" max="11270" width="8.75" style="7" customWidth="1"/>
    <col min="11271" max="11271" width="7.25" style="7" customWidth="1"/>
    <col min="11272" max="11273" width="17" style="7" customWidth="1"/>
    <col min="11274" max="11274" width="4.75" style="7" customWidth="1"/>
    <col min="11275" max="11276" width="11" style="7"/>
    <col min="11277" max="11277" width="13.25" style="7" customWidth="1"/>
    <col min="11278" max="11515" width="11" style="7"/>
    <col min="11516" max="11516" width="2.25" style="7" customWidth="1"/>
    <col min="11517" max="11517" width="15" style="7" customWidth="1"/>
    <col min="11518" max="11518" width="22.375" style="7" customWidth="1"/>
    <col min="11519" max="11519" width="21.75" style="7" customWidth="1"/>
    <col min="11520" max="11520" width="0" style="7" hidden="1" customWidth="1"/>
    <col min="11521" max="11521" width="30.625" style="7" customWidth="1"/>
    <col min="11522" max="11522" width="29.25" style="7" customWidth="1"/>
    <col min="11523" max="11523" width="8.75" style="7" customWidth="1"/>
    <col min="11524" max="11524" width="8.875" style="7" customWidth="1"/>
    <col min="11525" max="11525" width="8.625" style="7" customWidth="1"/>
    <col min="11526" max="11526" width="8.75" style="7" customWidth="1"/>
    <col min="11527" max="11527" width="7.25" style="7" customWidth="1"/>
    <col min="11528" max="11529" width="17" style="7" customWidth="1"/>
    <col min="11530" max="11530" width="4.75" style="7" customWidth="1"/>
    <col min="11531" max="11532" width="11" style="7"/>
    <col min="11533" max="11533" width="13.25" style="7" customWidth="1"/>
    <col min="11534" max="11771" width="11" style="7"/>
    <col min="11772" max="11772" width="2.25" style="7" customWidth="1"/>
    <col min="11773" max="11773" width="15" style="7" customWidth="1"/>
    <col min="11774" max="11774" width="22.375" style="7" customWidth="1"/>
    <col min="11775" max="11775" width="21.75" style="7" customWidth="1"/>
    <col min="11776" max="11776" width="0" style="7" hidden="1" customWidth="1"/>
    <col min="11777" max="11777" width="30.625" style="7" customWidth="1"/>
    <col min="11778" max="11778" width="29.25" style="7" customWidth="1"/>
    <col min="11779" max="11779" width="8.75" style="7" customWidth="1"/>
    <col min="11780" max="11780" width="8.875" style="7" customWidth="1"/>
    <col min="11781" max="11781" width="8.625" style="7" customWidth="1"/>
    <col min="11782" max="11782" width="8.75" style="7" customWidth="1"/>
    <col min="11783" max="11783" width="7.25" style="7" customWidth="1"/>
    <col min="11784" max="11785" width="17" style="7" customWidth="1"/>
    <col min="11786" max="11786" width="4.75" style="7" customWidth="1"/>
    <col min="11787" max="11788" width="11" style="7"/>
    <col min="11789" max="11789" width="13.25" style="7" customWidth="1"/>
    <col min="11790" max="12027" width="11" style="7"/>
    <col min="12028" max="12028" width="2.25" style="7" customWidth="1"/>
    <col min="12029" max="12029" width="15" style="7" customWidth="1"/>
    <col min="12030" max="12030" width="22.375" style="7" customWidth="1"/>
    <col min="12031" max="12031" width="21.75" style="7" customWidth="1"/>
    <col min="12032" max="12032" width="0" style="7" hidden="1" customWidth="1"/>
    <col min="12033" max="12033" width="30.625" style="7" customWidth="1"/>
    <col min="12034" max="12034" width="29.25" style="7" customWidth="1"/>
    <col min="12035" max="12035" width="8.75" style="7" customWidth="1"/>
    <col min="12036" max="12036" width="8.875" style="7" customWidth="1"/>
    <col min="12037" max="12037" width="8.625" style="7" customWidth="1"/>
    <col min="12038" max="12038" width="8.75" style="7" customWidth="1"/>
    <col min="12039" max="12039" width="7.25" style="7" customWidth="1"/>
    <col min="12040" max="12041" width="17" style="7" customWidth="1"/>
    <col min="12042" max="12042" width="4.75" style="7" customWidth="1"/>
    <col min="12043" max="12044" width="11" style="7"/>
    <col min="12045" max="12045" width="13.25" style="7" customWidth="1"/>
    <col min="12046" max="12283" width="11" style="7"/>
    <col min="12284" max="12284" width="2.25" style="7" customWidth="1"/>
    <col min="12285" max="12285" width="15" style="7" customWidth="1"/>
    <col min="12286" max="12286" width="22.375" style="7" customWidth="1"/>
    <col min="12287" max="12287" width="21.75" style="7" customWidth="1"/>
    <col min="12288" max="12288" width="0" style="7" hidden="1" customWidth="1"/>
    <col min="12289" max="12289" width="30.625" style="7" customWidth="1"/>
    <col min="12290" max="12290" width="29.25" style="7" customWidth="1"/>
    <col min="12291" max="12291" width="8.75" style="7" customWidth="1"/>
    <col min="12292" max="12292" width="8.875" style="7" customWidth="1"/>
    <col min="12293" max="12293" width="8.625" style="7" customWidth="1"/>
    <col min="12294" max="12294" width="8.75" style="7" customWidth="1"/>
    <col min="12295" max="12295" width="7.25" style="7" customWidth="1"/>
    <col min="12296" max="12297" width="17" style="7" customWidth="1"/>
    <col min="12298" max="12298" width="4.75" style="7" customWidth="1"/>
    <col min="12299" max="12300" width="11" style="7"/>
    <col min="12301" max="12301" width="13.25" style="7" customWidth="1"/>
    <col min="12302" max="12539" width="11" style="7"/>
    <col min="12540" max="12540" width="2.25" style="7" customWidth="1"/>
    <col min="12541" max="12541" width="15" style="7" customWidth="1"/>
    <col min="12542" max="12542" width="22.375" style="7" customWidth="1"/>
    <col min="12543" max="12543" width="21.75" style="7" customWidth="1"/>
    <col min="12544" max="12544" width="0" style="7" hidden="1" customWidth="1"/>
    <col min="12545" max="12545" width="30.625" style="7" customWidth="1"/>
    <col min="12546" max="12546" width="29.25" style="7" customWidth="1"/>
    <col min="12547" max="12547" width="8.75" style="7" customWidth="1"/>
    <col min="12548" max="12548" width="8.875" style="7" customWidth="1"/>
    <col min="12549" max="12549" width="8.625" style="7" customWidth="1"/>
    <col min="12550" max="12550" width="8.75" style="7" customWidth="1"/>
    <col min="12551" max="12551" width="7.25" style="7" customWidth="1"/>
    <col min="12552" max="12553" width="17" style="7" customWidth="1"/>
    <col min="12554" max="12554" width="4.75" style="7" customWidth="1"/>
    <col min="12555" max="12556" width="11" style="7"/>
    <col min="12557" max="12557" width="13.25" style="7" customWidth="1"/>
    <col min="12558" max="12795" width="11" style="7"/>
    <col min="12796" max="12796" width="2.25" style="7" customWidth="1"/>
    <col min="12797" max="12797" width="15" style="7" customWidth="1"/>
    <col min="12798" max="12798" width="22.375" style="7" customWidth="1"/>
    <col min="12799" max="12799" width="21.75" style="7" customWidth="1"/>
    <col min="12800" max="12800" width="0" style="7" hidden="1" customWidth="1"/>
    <col min="12801" max="12801" width="30.625" style="7" customWidth="1"/>
    <col min="12802" max="12802" width="29.25" style="7" customWidth="1"/>
    <col min="12803" max="12803" width="8.75" style="7" customWidth="1"/>
    <col min="12804" max="12804" width="8.875" style="7" customWidth="1"/>
    <col min="12805" max="12805" width="8.625" style="7" customWidth="1"/>
    <col min="12806" max="12806" width="8.75" style="7" customWidth="1"/>
    <col min="12807" max="12807" width="7.25" style="7" customWidth="1"/>
    <col min="12808" max="12809" width="17" style="7" customWidth="1"/>
    <col min="12810" max="12810" width="4.75" style="7" customWidth="1"/>
    <col min="12811" max="12812" width="11" style="7"/>
    <col min="12813" max="12813" width="13.25" style="7" customWidth="1"/>
    <col min="12814" max="13051" width="11" style="7"/>
    <col min="13052" max="13052" width="2.25" style="7" customWidth="1"/>
    <col min="13053" max="13053" width="15" style="7" customWidth="1"/>
    <col min="13054" max="13054" width="22.375" style="7" customWidth="1"/>
    <col min="13055" max="13055" width="21.75" style="7" customWidth="1"/>
    <col min="13056" max="13056" width="0" style="7" hidden="1" customWidth="1"/>
    <col min="13057" max="13057" width="30.625" style="7" customWidth="1"/>
    <col min="13058" max="13058" width="29.25" style="7" customWidth="1"/>
    <col min="13059" max="13059" width="8.75" style="7" customWidth="1"/>
    <col min="13060" max="13060" width="8.875" style="7" customWidth="1"/>
    <col min="13061" max="13061" width="8.625" style="7" customWidth="1"/>
    <col min="13062" max="13062" width="8.75" style="7" customWidth="1"/>
    <col min="13063" max="13063" width="7.25" style="7" customWidth="1"/>
    <col min="13064" max="13065" width="17" style="7" customWidth="1"/>
    <col min="13066" max="13066" width="4.75" style="7" customWidth="1"/>
    <col min="13067" max="13068" width="11" style="7"/>
    <col min="13069" max="13069" width="13.25" style="7" customWidth="1"/>
    <col min="13070" max="13307" width="11" style="7"/>
    <col min="13308" max="13308" width="2.25" style="7" customWidth="1"/>
    <col min="13309" max="13309" width="15" style="7" customWidth="1"/>
    <col min="13310" max="13310" width="22.375" style="7" customWidth="1"/>
    <col min="13311" max="13311" width="21.75" style="7" customWidth="1"/>
    <col min="13312" max="13312" width="0" style="7" hidden="1" customWidth="1"/>
    <col min="13313" max="13313" width="30.625" style="7" customWidth="1"/>
    <col min="13314" max="13314" width="29.25" style="7" customWidth="1"/>
    <col min="13315" max="13315" width="8.75" style="7" customWidth="1"/>
    <col min="13316" max="13316" width="8.875" style="7" customWidth="1"/>
    <col min="13317" max="13317" width="8.625" style="7" customWidth="1"/>
    <col min="13318" max="13318" width="8.75" style="7" customWidth="1"/>
    <col min="13319" max="13319" width="7.25" style="7" customWidth="1"/>
    <col min="13320" max="13321" width="17" style="7" customWidth="1"/>
    <col min="13322" max="13322" width="4.75" style="7" customWidth="1"/>
    <col min="13323" max="13324" width="11" style="7"/>
    <col min="13325" max="13325" width="13.25" style="7" customWidth="1"/>
    <col min="13326" max="13563" width="11" style="7"/>
    <col min="13564" max="13564" width="2.25" style="7" customWidth="1"/>
    <col min="13565" max="13565" width="15" style="7" customWidth="1"/>
    <col min="13566" max="13566" width="22.375" style="7" customWidth="1"/>
    <col min="13567" max="13567" width="21.75" style="7" customWidth="1"/>
    <col min="13568" max="13568" width="0" style="7" hidden="1" customWidth="1"/>
    <col min="13569" max="13569" width="30.625" style="7" customWidth="1"/>
    <col min="13570" max="13570" width="29.25" style="7" customWidth="1"/>
    <col min="13571" max="13571" width="8.75" style="7" customWidth="1"/>
    <col min="13572" max="13572" width="8.875" style="7" customWidth="1"/>
    <col min="13573" max="13573" width="8.625" style="7" customWidth="1"/>
    <col min="13574" max="13574" width="8.75" style="7" customWidth="1"/>
    <col min="13575" max="13575" width="7.25" style="7" customWidth="1"/>
    <col min="13576" max="13577" width="17" style="7" customWidth="1"/>
    <col min="13578" max="13578" width="4.75" style="7" customWidth="1"/>
    <col min="13579" max="13580" width="11" style="7"/>
    <col min="13581" max="13581" width="13.25" style="7" customWidth="1"/>
    <col min="13582" max="13819" width="11" style="7"/>
    <col min="13820" max="13820" width="2.25" style="7" customWidth="1"/>
    <col min="13821" max="13821" width="15" style="7" customWidth="1"/>
    <col min="13822" max="13822" width="22.375" style="7" customWidth="1"/>
    <col min="13823" max="13823" width="21.75" style="7" customWidth="1"/>
    <col min="13824" max="13824" width="0" style="7" hidden="1" customWidth="1"/>
    <col min="13825" max="13825" width="30.625" style="7" customWidth="1"/>
    <col min="13826" max="13826" width="29.25" style="7" customWidth="1"/>
    <col min="13827" max="13827" width="8.75" style="7" customWidth="1"/>
    <col min="13828" max="13828" width="8.875" style="7" customWidth="1"/>
    <col min="13829" max="13829" width="8.625" style="7" customWidth="1"/>
    <col min="13830" max="13830" width="8.75" style="7" customWidth="1"/>
    <col min="13831" max="13831" width="7.25" style="7" customWidth="1"/>
    <col min="13832" max="13833" width="17" style="7" customWidth="1"/>
    <col min="13834" max="13834" width="4.75" style="7" customWidth="1"/>
    <col min="13835" max="13836" width="11" style="7"/>
    <col min="13837" max="13837" width="13.25" style="7" customWidth="1"/>
    <col min="13838" max="14075" width="11" style="7"/>
    <col min="14076" max="14076" width="2.25" style="7" customWidth="1"/>
    <col min="14077" max="14077" width="15" style="7" customWidth="1"/>
    <col min="14078" max="14078" width="22.375" style="7" customWidth="1"/>
    <col min="14079" max="14079" width="21.75" style="7" customWidth="1"/>
    <col min="14080" max="14080" width="0" style="7" hidden="1" customWidth="1"/>
    <col min="14081" max="14081" width="30.625" style="7" customWidth="1"/>
    <col min="14082" max="14082" width="29.25" style="7" customWidth="1"/>
    <col min="14083" max="14083" width="8.75" style="7" customWidth="1"/>
    <col min="14084" max="14084" width="8.875" style="7" customWidth="1"/>
    <col min="14085" max="14085" width="8.625" style="7" customWidth="1"/>
    <col min="14086" max="14086" width="8.75" style="7" customWidth="1"/>
    <col min="14087" max="14087" width="7.25" style="7" customWidth="1"/>
    <col min="14088" max="14089" width="17" style="7" customWidth="1"/>
    <col min="14090" max="14090" width="4.75" style="7" customWidth="1"/>
    <col min="14091" max="14092" width="11" style="7"/>
    <col min="14093" max="14093" width="13.25" style="7" customWidth="1"/>
    <col min="14094" max="14331" width="11" style="7"/>
    <col min="14332" max="14332" width="2.25" style="7" customWidth="1"/>
    <col min="14333" max="14333" width="15" style="7" customWidth="1"/>
    <col min="14334" max="14334" width="22.375" style="7" customWidth="1"/>
    <col min="14335" max="14335" width="21.75" style="7" customWidth="1"/>
    <col min="14336" max="14336" width="0" style="7" hidden="1" customWidth="1"/>
    <col min="14337" max="14337" width="30.625" style="7" customWidth="1"/>
    <col min="14338" max="14338" width="29.25" style="7" customWidth="1"/>
    <col min="14339" max="14339" width="8.75" style="7" customWidth="1"/>
    <col min="14340" max="14340" width="8.875" style="7" customWidth="1"/>
    <col min="14341" max="14341" width="8.625" style="7" customWidth="1"/>
    <col min="14342" max="14342" width="8.75" style="7" customWidth="1"/>
    <col min="14343" max="14343" width="7.25" style="7" customWidth="1"/>
    <col min="14344" max="14345" width="17" style="7" customWidth="1"/>
    <col min="14346" max="14346" width="4.75" style="7" customWidth="1"/>
    <col min="14347" max="14348" width="11" style="7"/>
    <col min="14349" max="14349" width="13.25" style="7" customWidth="1"/>
    <col min="14350" max="14587" width="11" style="7"/>
    <col min="14588" max="14588" width="2.25" style="7" customWidth="1"/>
    <col min="14589" max="14589" width="15" style="7" customWidth="1"/>
    <col min="14590" max="14590" width="22.375" style="7" customWidth="1"/>
    <col min="14591" max="14591" width="21.75" style="7" customWidth="1"/>
    <col min="14592" max="14592" width="0" style="7" hidden="1" customWidth="1"/>
    <col min="14593" max="14593" width="30.625" style="7" customWidth="1"/>
    <col min="14594" max="14594" width="29.25" style="7" customWidth="1"/>
    <col min="14595" max="14595" width="8.75" style="7" customWidth="1"/>
    <col min="14596" max="14596" width="8.875" style="7" customWidth="1"/>
    <col min="14597" max="14597" width="8.625" style="7" customWidth="1"/>
    <col min="14598" max="14598" width="8.75" style="7" customWidth="1"/>
    <col min="14599" max="14599" width="7.25" style="7" customWidth="1"/>
    <col min="14600" max="14601" width="17" style="7" customWidth="1"/>
    <col min="14602" max="14602" width="4.75" style="7" customWidth="1"/>
    <col min="14603" max="14604" width="11" style="7"/>
    <col min="14605" max="14605" width="13.25" style="7" customWidth="1"/>
    <col min="14606" max="14843" width="11" style="7"/>
    <col min="14844" max="14844" width="2.25" style="7" customWidth="1"/>
    <col min="14845" max="14845" width="15" style="7" customWidth="1"/>
    <col min="14846" max="14846" width="22.375" style="7" customWidth="1"/>
    <col min="14847" max="14847" width="21.75" style="7" customWidth="1"/>
    <col min="14848" max="14848" width="0" style="7" hidden="1" customWidth="1"/>
    <col min="14849" max="14849" width="30.625" style="7" customWidth="1"/>
    <col min="14850" max="14850" width="29.25" style="7" customWidth="1"/>
    <col min="14851" max="14851" width="8.75" style="7" customWidth="1"/>
    <col min="14852" max="14852" width="8.875" style="7" customWidth="1"/>
    <col min="14853" max="14853" width="8.625" style="7" customWidth="1"/>
    <col min="14854" max="14854" width="8.75" style="7" customWidth="1"/>
    <col min="14855" max="14855" width="7.25" style="7" customWidth="1"/>
    <col min="14856" max="14857" width="17" style="7" customWidth="1"/>
    <col min="14858" max="14858" width="4.75" style="7" customWidth="1"/>
    <col min="14859" max="14860" width="11" style="7"/>
    <col min="14861" max="14861" width="13.25" style="7" customWidth="1"/>
    <col min="14862" max="15099" width="11" style="7"/>
    <col min="15100" max="15100" width="2.25" style="7" customWidth="1"/>
    <col min="15101" max="15101" width="15" style="7" customWidth="1"/>
    <col min="15102" max="15102" width="22.375" style="7" customWidth="1"/>
    <col min="15103" max="15103" width="21.75" style="7" customWidth="1"/>
    <col min="15104" max="15104" width="0" style="7" hidden="1" customWidth="1"/>
    <col min="15105" max="15105" width="30.625" style="7" customWidth="1"/>
    <col min="15106" max="15106" width="29.25" style="7" customWidth="1"/>
    <col min="15107" max="15107" width="8.75" style="7" customWidth="1"/>
    <col min="15108" max="15108" width="8.875" style="7" customWidth="1"/>
    <col min="15109" max="15109" width="8.625" style="7" customWidth="1"/>
    <col min="15110" max="15110" width="8.75" style="7" customWidth="1"/>
    <col min="15111" max="15111" width="7.25" style="7" customWidth="1"/>
    <col min="15112" max="15113" width="17" style="7" customWidth="1"/>
    <col min="15114" max="15114" width="4.75" style="7" customWidth="1"/>
    <col min="15115" max="15116" width="11" style="7"/>
    <col min="15117" max="15117" width="13.25" style="7" customWidth="1"/>
    <col min="15118" max="15355" width="11" style="7"/>
    <col min="15356" max="15356" width="2.25" style="7" customWidth="1"/>
    <col min="15357" max="15357" width="15" style="7" customWidth="1"/>
    <col min="15358" max="15358" width="22.375" style="7" customWidth="1"/>
    <col min="15359" max="15359" width="21.75" style="7" customWidth="1"/>
    <col min="15360" max="15360" width="0" style="7" hidden="1" customWidth="1"/>
    <col min="15361" max="15361" width="30.625" style="7" customWidth="1"/>
    <col min="15362" max="15362" width="29.25" style="7" customWidth="1"/>
    <col min="15363" max="15363" width="8.75" style="7" customWidth="1"/>
    <col min="15364" max="15364" width="8.875" style="7" customWidth="1"/>
    <col min="15365" max="15365" width="8.625" style="7" customWidth="1"/>
    <col min="15366" max="15366" width="8.75" style="7" customWidth="1"/>
    <col min="15367" max="15367" width="7.25" style="7" customWidth="1"/>
    <col min="15368" max="15369" width="17" style="7" customWidth="1"/>
    <col min="15370" max="15370" width="4.75" style="7" customWidth="1"/>
    <col min="15371" max="15372" width="11" style="7"/>
    <col min="15373" max="15373" width="13.25" style="7" customWidth="1"/>
    <col min="15374" max="15611" width="11" style="7"/>
    <col min="15612" max="15612" width="2.25" style="7" customWidth="1"/>
    <col min="15613" max="15613" width="15" style="7" customWidth="1"/>
    <col min="15614" max="15614" width="22.375" style="7" customWidth="1"/>
    <col min="15615" max="15615" width="21.75" style="7" customWidth="1"/>
    <col min="15616" max="15616" width="0" style="7" hidden="1" customWidth="1"/>
    <col min="15617" max="15617" width="30.625" style="7" customWidth="1"/>
    <col min="15618" max="15618" width="29.25" style="7" customWidth="1"/>
    <col min="15619" max="15619" width="8.75" style="7" customWidth="1"/>
    <col min="15620" max="15620" width="8.875" style="7" customWidth="1"/>
    <col min="15621" max="15621" width="8.625" style="7" customWidth="1"/>
    <col min="15622" max="15622" width="8.75" style="7" customWidth="1"/>
    <col min="15623" max="15623" width="7.25" style="7" customWidth="1"/>
    <col min="15624" max="15625" width="17" style="7" customWidth="1"/>
    <col min="15626" max="15626" width="4.75" style="7" customWidth="1"/>
    <col min="15627" max="15628" width="11" style="7"/>
    <col min="15629" max="15629" width="13.25" style="7" customWidth="1"/>
    <col min="15630" max="15867" width="11" style="7"/>
    <col min="15868" max="15868" width="2.25" style="7" customWidth="1"/>
    <col min="15869" max="15869" width="15" style="7" customWidth="1"/>
    <col min="15870" max="15870" width="22.375" style="7" customWidth="1"/>
    <col min="15871" max="15871" width="21.75" style="7" customWidth="1"/>
    <col min="15872" max="15872" width="0" style="7" hidden="1" customWidth="1"/>
    <col min="15873" max="15873" width="30.625" style="7" customWidth="1"/>
    <col min="15874" max="15874" width="29.25" style="7" customWidth="1"/>
    <col min="15875" max="15875" width="8.75" style="7" customWidth="1"/>
    <col min="15876" max="15876" width="8.875" style="7" customWidth="1"/>
    <col min="15877" max="15877" width="8.625" style="7" customWidth="1"/>
    <col min="15878" max="15878" width="8.75" style="7" customWidth="1"/>
    <col min="15879" max="15879" width="7.25" style="7" customWidth="1"/>
    <col min="15880" max="15881" width="17" style="7" customWidth="1"/>
    <col min="15882" max="15882" width="4.75" style="7" customWidth="1"/>
    <col min="15883" max="15884" width="11" style="7"/>
    <col min="15885" max="15885" width="13.25" style="7" customWidth="1"/>
    <col min="15886" max="16123" width="11" style="7"/>
    <col min="16124" max="16124" width="2.25" style="7" customWidth="1"/>
    <col min="16125" max="16125" width="15" style="7" customWidth="1"/>
    <col min="16126" max="16126" width="22.375" style="7" customWidth="1"/>
    <col min="16127" max="16127" width="21.75" style="7" customWidth="1"/>
    <col min="16128" max="16128" width="0" style="7" hidden="1" customWidth="1"/>
    <col min="16129" max="16129" width="30.625" style="7" customWidth="1"/>
    <col min="16130" max="16130" width="29.25" style="7" customWidth="1"/>
    <col min="16131" max="16131" width="8.75" style="7" customWidth="1"/>
    <col min="16132" max="16132" width="8.875" style="7" customWidth="1"/>
    <col min="16133" max="16133" width="8.625" style="7" customWidth="1"/>
    <col min="16134" max="16134" width="8.75" style="7" customWidth="1"/>
    <col min="16135" max="16135" width="7.25" style="7" customWidth="1"/>
    <col min="16136" max="16137" width="17" style="7" customWidth="1"/>
    <col min="16138" max="16138" width="4.75" style="7" customWidth="1"/>
    <col min="16139" max="16140" width="11" style="7"/>
    <col min="16141" max="16141" width="13.25" style="7" customWidth="1"/>
    <col min="16142" max="16384" width="11" style="7"/>
  </cols>
  <sheetData>
    <row r="1" spans="1:14" ht="6" customHeight="1" thickBot="1" x14ac:dyDescent="0.25"/>
    <row r="2" spans="1:14" customFormat="1" ht="36" customHeight="1" x14ac:dyDescent="0.25">
      <c r="A2" s="61"/>
      <c r="B2" s="62"/>
      <c r="C2" s="62"/>
      <c r="D2" s="62"/>
      <c r="E2" s="62"/>
      <c r="F2" s="62"/>
      <c r="G2" s="63"/>
      <c r="H2" s="57" t="s">
        <v>92</v>
      </c>
      <c r="I2" s="58"/>
      <c r="J2" s="1"/>
      <c r="K2" s="2"/>
      <c r="L2" s="2"/>
      <c r="M2" s="2"/>
      <c r="N2" s="2"/>
    </row>
    <row r="3" spans="1:14" customFormat="1" ht="30" customHeight="1" thickBot="1" x14ac:dyDescent="0.3">
      <c r="A3" s="64"/>
      <c r="B3" s="65"/>
      <c r="C3" s="65"/>
      <c r="D3" s="65"/>
      <c r="E3" s="65"/>
      <c r="F3" s="65"/>
      <c r="G3" s="66"/>
      <c r="H3" s="59" t="s">
        <v>133</v>
      </c>
      <c r="I3" s="60"/>
      <c r="J3" s="1"/>
      <c r="K3" s="2"/>
      <c r="L3" s="2"/>
      <c r="M3" s="2"/>
      <c r="N3" s="2"/>
    </row>
    <row r="4" spans="1:14" customFormat="1" ht="32.25" customHeight="1" x14ac:dyDescent="0.25">
      <c r="A4" s="80" t="s">
        <v>91</v>
      </c>
      <c r="B4" s="81"/>
      <c r="C4" s="81"/>
      <c r="D4" s="81"/>
      <c r="E4" s="81"/>
      <c r="F4" s="81"/>
      <c r="G4" s="81"/>
      <c r="H4" s="81"/>
      <c r="I4" s="82"/>
      <c r="J4" s="3"/>
      <c r="K4" s="2"/>
      <c r="L4" s="2"/>
      <c r="M4" s="2"/>
      <c r="N4" s="2"/>
    </row>
    <row r="5" spans="1:14" ht="36" customHeight="1" thickBot="1" x14ac:dyDescent="0.25">
      <c r="A5" s="83" t="s">
        <v>131</v>
      </c>
      <c r="B5" s="84"/>
      <c r="C5" s="84"/>
      <c r="D5" s="84"/>
      <c r="E5" s="84"/>
      <c r="F5" s="84"/>
      <c r="G5" s="84"/>
      <c r="H5" s="84"/>
      <c r="I5" s="85"/>
      <c r="J5" s="4"/>
    </row>
    <row r="6" spans="1:14" ht="15" customHeight="1" x14ac:dyDescent="0.2">
      <c r="A6" s="15"/>
      <c r="B6" s="16"/>
      <c r="C6" s="48"/>
      <c r="D6" s="48"/>
      <c r="E6" s="48"/>
      <c r="F6" s="48"/>
      <c r="G6" s="16"/>
      <c r="H6" s="16"/>
      <c r="I6" s="17"/>
      <c r="J6" s="97"/>
    </row>
    <row r="7" spans="1:14" ht="28.35" customHeight="1" x14ac:dyDescent="0.25">
      <c r="A7" s="19" t="s">
        <v>14</v>
      </c>
      <c r="B7" s="70">
        <v>45750</v>
      </c>
      <c r="C7" s="70"/>
      <c r="D7" s="70"/>
      <c r="E7" s="98" t="s">
        <v>13</v>
      </c>
      <c r="F7" s="98"/>
      <c r="H7" s="20" t="s">
        <v>135</v>
      </c>
      <c r="I7" s="21"/>
      <c r="J7" s="97"/>
    </row>
    <row r="8" spans="1:14" s="5" customFormat="1" ht="28.35" customHeight="1" x14ac:dyDescent="0.25">
      <c r="A8" s="19" t="s">
        <v>15</v>
      </c>
      <c r="B8" s="71" t="s">
        <v>47</v>
      </c>
      <c r="C8" s="71"/>
      <c r="D8" s="71"/>
      <c r="E8" s="49" t="s">
        <v>9</v>
      </c>
      <c r="F8" s="72" t="str">
        <f>VLOOKUP(B8,DATOS!A3:B36,2,FALSE)</f>
        <v>ANTIOQUIA</v>
      </c>
      <c r="G8" s="72"/>
      <c r="H8" s="72"/>
      <c r="I8" s="73"/>
      <c r="J8" s="97"/>
    </row>
    <row r="9" spans="1:14" s="5" customFormat="1" ht="28.35" customHeight="1" x14ac:dyDescent="0.2">
      <c r="A9" s="19" t="s">
        <v>16</v>
      </c>
      <c r="B9" s="74">
        <v>9503</v>
      </c>
      <c r="C9" s="74"/>
      <c r="D9" s="74"/>
      <c r="E9" s="49"/>
      <c r="F9" s="49"/>
      <c r="G9" s="14"/>
      <c r="H9" s="14"/>
      <c r="I9" s="41"/>
      <c r="J9" s="97"/>
    </row>
    <row r="10" spans="1:14" s="5" customFormat="1" ht="42.75" customHeight="1" x14ac:dyDescent="0.2">
      <c r="A10" s="19" t="s">
        <v>17</v>
      </c>
      <c r="B10" s="74">
        <v>950310</v>
      </c>
      <c r="C10" s="74"/>
      <c r="D10" s="74"/>
      <c r="E10" s="49"/>
      <c r="F10" s="49"/>
      <c r="G10" s="14"/>
      <c r="H10" s="89" t="s">
        <v>142</v>
      </c>
      <c r="I10" s="90"/>
      <c r="J10" s="34"/>
    </row>
    <row r="11" spans="1:14" s="5" customFormat="1" ht="63.75" customHeight="1" x14ac:dyDescent="0.2">
      <c r="A11" s="86" t="s">
        <v>143</v>
      </c>
      <c r="B11" s="87"/>
      <c r="C11" s="87"/>
      <c r="D11" s="87"/>
      <c r="E11" s="87"/>
      <c r="F11" s="87"/>
      <c r="G11" s="87"/>
      <c r="H11" s="87"/>
      <c r="I11" s="88"/>
      <c r="J11" s="34"/>
    </row>
    <row r="12" spans="1:14" s="36" customFormat="1" ht="63" customHeight="1" x14ac:dyDescent="0.2">
      <c r="A12" s="43" t="s">
        <v>93</v>
      </c>
      <c r="B12" s="43" t="s">
        <v>94</v>
      </c>
      <c r="C12" s="99" t="s">
        <v>95</v>
      </c>
      <c r="D12" s="100"/>
      <c r="E12" s="100"/>
      <c r="F12" s="101"/>
      <c r="G12" s="44" t="s">
        <v>96</v>
      </c>
      <c r="H12" s="44" t="s">
        <v>101</v>
      </c>
      <c r="I12" s="44" t="s">
        <v>127</v>
      </c>
      <c r="J12" s="37"/>
    </row>
    <row r="13" spans="1:14" s="36" customFormat="1" ht="63" customHeight="1" x14ac:dyDescent="0.2">
      <c r="A13" s="79">
        <v>280541</v>
      </c>
      <c r="B13" s="79" t="s">
        <v>153</v>
      </c>
      <c r="C13" s="126" t="s">
        <v>144</v>
      </c>
      <c r="D13" s="127"/>
      <c r="E13" s="127"/>
      <c r="F13" s="128"/>
      <c r="G13" s="130" t="s">
        <v>140</v>
      </c>
      <c r="H13" s="79" t="s">
        <v>141</v>
      </c>
      <c r="I13" s="44">
        <v>0</v>
      </c>
      <c r="J13" s="37"/>
    </row>
    <row r="14" spans="1:14" s="36" customFormat="1" ht="63" customHeight="1" x14ac:dyDescent="0.2">
      <c r="A14" s="79">
        <v>280542</v>
      </c>
      <c r="B14" s="79" t="s">
        <v>153</v>
      </c>
      <c r="C14" s="126" t="s">
        <v>145</v>
      </c>
      <c r="D14" s="127"/>
      <c r="E14" s="127"/>
      <c r="F14" s="128"/>
      <c r="G14" s="78" t="s">
        <v>140</v>
      </c>
      <c r="H14" s="79" t="s">
        <v>141</v>
      </c>
      <c r="I14" s="44">
        <v>0</v>
      </c>
      <c r="J14" s="37"/>
    </row>
    <row r="15" spans="1:14" s="36" customFormat="1" ht="63" customHeight="1" x14ac:dyDescent="0.2">
      <c r="A15" s="79">
        <v>280698</v>
      </c>
      <c r="B15" s="79" t="s">
        <v>153</v>
      </c>
      <c r="C15" s="126" t="s">
        <v>146</v>
      </c>
      <c r="D15" s="127"/>
      <c r="E15" s="127"/>
      <c r="F15" s="128"/>
      <c r="G15" s="130" t="s">
        <v>140</v>
      </c>
      <c r="H15" s="79" t="s">
        <v>141</v>
      </c>
      <c r="I15" s="44">
        <v>0</v>
      </c>
      <c r="J15" s="37"/>
    </row>
    <row r="16" spans="1:14" s="36" customFormat="1" ht="63" customHeight="1" x14ac:dyDescent="0.2">
      <c r="A16" s="79">
        <v>271786</v>
      </c>
      <c r="B16" s="79" t="s">
        <v>153</v>
      </c>
      <c r="C16" s="126" t="s">
        <v>147</v>
      </c>
      <c r="D16" s="127"/>
      <c r="E16" s="127"/>
      <c r="F16" s="128"/>
      <c r="G16" s="78" t="s">
        <v>140</v>
      </c>
      <c r="H16" s="79" t="s">
        <v>141</v>
      </c>
      <c r="I16" s="44">
        <v>0</v>
      </c>
      <c r="J16" s="37"/>
    </row>
    <row r="17" spans="1:10" s="36" customFormat="1" ht="63" customHeight="1" x14ac:dyDescent="0.2">
      <c r="A17" s="79">
        <v>282656</v>
      </c>
      <c r="B17" s="79" t="s">
        <v>154</v>
      </c>
      <c r="C17" s="126" t="s">
        <v>148</v>
      </c>
      <c r="D17" s="127"/>
      <c r="E17" s="127"/>
      <c r="F17" s="128"/>
      <c r="G17" s="130" t="s">
        <v>140</v>
      </c>
      <c r="H17" s="79" t="s">
        <v>141</v>
      </c>
      <c r="I17" s="44">
        <v>0</v>
      </c>
      <c r="J17" s="37"/>
    </row>
    <row r="18" spans="1:10" s="36" customFormat="1" ht="63" customHeight="1" x14ac:dyDescent="0.2">
      <c r="A18" s="129">
        <v>282656</v>
      </c>
      <c r="B18" s="129" t="s">
        <v>154</v>
      </c>
      <c r="C18" s="126" t="s">
        <v>149</v>
      </c>
      <c r="D18" s="127"/>
      <c r="E18" s="127"/>
      <c r="F18" s="128"/>
      <c r="G18" s="130" t="s">
        <v>140</v>
      </c>
      <c r="H18" s="129" t="s">
        <v>141</v>
      </c>
      <c r="I18" s="44">
        <v>0</v>
      </c>
      <c r="J18" s="37"/>
    </row>
    <row r="19" spans="1:10" s="36" customFormat="1" ht="63" customHeight="1" x14ac:dyDescent="0.2">
      <c r="A19" s="79">
        <v>271786</v>
      </c>
      <c r="B19" s="79" t="s">
        <v>155</v>
      </c>
      <c r="C19" s="126" t="s">
        <v>150</v>
      </c>
      <c r="D19" s="127"/>
      <c r="E19" s="127"/>
      <c r="F19" s="128"/>
      <c r="G19" s="78" t="s">
        <v>140</v>
      </c>
      <c r="H19" s="129" t="s">
        <v>141</v>
      </c>
      <c r="I19" s="44">
        <v>0</v>
      </c>
      <c r="J19" s="37"/>
    </row>
    <row r="20" spans="1:10" s="36" customFormat="1" ht="18.95" customHeight="1" x14ac:dyDescent="0.2">
      <c r="A20" s="45"/>
      <c r="C20" s="91" t="s">
        <v>138</v>
      </c>
      <c r="D20" s="92"/>
      <c r="E20" s="92"/>
      <c r="F20" s="93"/>
      <c r="G20" s="44"/>
      <c r="H20" s="46"/>
      <c r="I20" s="44"/>
      <c r="J20" s="37"/>
    </row>
    <row r="21" spans="1:10" ht="30" customHeight="1" x14ac:dyDescent="0.2">
      <c r="A21" s="91" t="s">
        <v>100</v>
      </c>
      <c r="B21" s="92"/>
      <c r="C21" s="92"/>
      <c r="D21" s="92"/>
      <c r="E21" s="93"/>
      <c r="F21" s="94">
        <v>45755</v>
      </c>
      <c r="G21" s="95"/>
      <c r="H21" s="95"/>
      <c r="I21" s="96"/>
    </row>
    <row r="22" spans="1:10" ht="30" customHeight="1" x14ac:dyDescent="0.2">
      <c r="A22" s="42"/>
      <c r="B22" s="42"/>
      <c r="C22" s="50"/>
      <c r="D22" s="50"/>
      <c r="F22" s="47" t="s">
        <v>151</v>
      </c>
      <c r="H22" s="42"/>
      <c r="I22" s="42"/>
    </row>
    <row r="23" spans="1:10" ht="28.5" customHeight="1" x14ac:dyDescent="0.2">
      <c r="A23" s="86" t="s">
        <v>118</v>
      </c>
      <c r="B23" s="87"/>
      <c r="C23" s="87"/>
      <c r="D23" s="87"/>
      <c r="E23" s="87"/>
      <c r="F23" s="87"/>
      <c r="G23" s="87"/>
      <c r="H23" s="87"/>
      <c r="I23" s="88"/>
    </row>
    <row r="24" spans="1:10" ht="25.5" customHeight="1" x14ac:dyDescent="0.2">
      <c r="A24" s="44" t="s">
        <v>152</v>
      </c>
      <c r="B24" s="75" t="s">
        <v>139</v>
      </c>
      <c r="C24" s="76"/>
      <c r="D24" s="76"/>
      <c r="E24" s="76"/>
      <c r="F24" s="76"/>
      <c r="G24" s="76"/>
      <c r="H24" s="76"/>
      <c r="I24" s="77"/>
    </row>
    <row r="25" spans="1:10" ht="16.5" customHeight="1" x14ac:dyDescent="0.2">
      <c r="A25" s="38"/>
      <c r="B25" s="75"/>
      <c r="C25" s="76"/>
      <c r="D25" s="76"/>
      <c r="E25" s="76"/>
      <c r="F25" s="76"/>
      <c r="G25" s="76"/>
      <c r="H25" s="76"/>
      <c r="I25" s="77"/>
    </row>
    <row r="26" spans="1:10" ht="16.5" customHeight="1" x14ac:dyDescent="0.2">
      <c r="A26" s="38"/>
      <c r="B26" s="75"/>
      <c r="C26" s="76"/>
      <c r="D26" s="76"/>
      <c r="E26" s="76"/>
      <c r="F26" s="76"/>
      <c r="G26" s="76"/>
      <c r="H26" s="76"/>
      <c r="I26" s="77"/>
    </row>
    <row r="27" spans="1:10" ht="63" customHeight="1" x14ac:dyDescent="0.2">
      <c r="A27" s="18" t="s">
        <v>99</v>
      </c>
      <c r="B27" s="22"/>
      <c r="C27" s="22"/>
      <c r="D27" s="22"/>
      <c r="H27" s="67"/>
      <c r="I27" s="68"/>
    </row>
    <row r="28" spans="1:10" ht="27.75" customHeight="1" x14ac:dyDescent="0.2">
      <c r="A28" s="18" t="s">
        <v>10</v>
      </c>
      <c r="B28" s="22" t="s">
        <v>136</v>
      </c>
      <c r="C28" s="22"/>
      <c r="D28" s="22"/>
      <c r="E28" s="51"/>
      <c r="F28" s="51"/>
      <c r="G28" s="10"/>
      <c r="H28" s="10"/>
      <c r="I28" s="11"/>
    </row>
    <row r="29" spans="1:10" ht="27.75" customHeight="1" x14ac:dyDescent="0.2">
      <c r="A29" s="18" t="s">
        <v>11</v>
      </c>
      <c r="B29" s="22">
        <v>71651120</v>
      </c>
      <c r="C29" s="52"/>
      <c r="D29" s="52"/>
      <c r="E29" s="51"/>
      <c r="F29" s="51"/>
      <c r="G29" s="10"/>
      <c r="H29" s="10"/>
      <c r="I29" s="11"/>
    </row>
    <row r="30" spans="1:10" ht="27.75" customHeight="1" x14ac:dyDescent="0.25">
      <c r="A30" s="18" t="s">
        <v>12</v>
      </c>
      <c r="B30" s="69" t="s">
        <v>137</v>
      </c>
      <c r="C30" s="69"/>
      <c r="D30" s="69"/>
      <c r="E30" s="51"/>
      <c r="F30" s="51"/>
      <c r="G30" s="10"/>
      <c r="H30" s="10"/>
      <c r="I30" s="11"/>
    </row>
    <row r="31" spans="1:10" ht="15.75" customHeight="1" thickBot="1" x14ac:dyDescent="0.25">
      <c r="A31" s="39"/>
      <c r="B31" s="12"/>
      <c r="C31" s="53"/>
      <c r="D31" s="53"/>
      <c r="E31" s="54"/>
      <c r="F31" s="53"/>
      <c r="G31" s="12"/>
      <c r="H31" s="12"/>
      <c r="I31" s="13"/>
    </row>
    <row r="32" spans="1:10" ht="15.75" customHeight="1" x14ac:dyDescent="0.2">
      <c r="E32" s="55"/>
    </row>
    <row r="33" spans="5:5" ht="15.75" customHeight="1" x14ac:dyDescent="0.2">
      <c r="E33" s="56"/>
    </row>
    <row r="34" spans="5:5" ht="15.75" customHeight="1" x14ac:dyDescent="0.2">
      <c r="E34" s="56"/>
    </row>
    <row r="35" spans="5:5" ht="15.75" customHeight="1" x14ac:dyDescent="0.2">
      <c r="E35" s="56"/>
    </row>
    <row r="36" spans="5:5" ht="15.75" customHeight="1" x14ac:dyDescent="0.2">
      <c r="E36" s="56"/>
    </row>
    <row r="37" spans="5:5" ht="15.75" customHeight="1" x14ac:dyDescent="0.2">
      <c r="E37" s="56"/>
    </row>
    <row r="38" spans="5:5" ht="15.75" customHeight="1" x14ac:dyDescent="0.2">
      <c r="E38" s="56"/>
    </row>
  </sheetData>
  <protectedRanges>
    <protectedRange sqref="C14:F19" name="Rango1"/>
  </protectedRanges>
  <mergeCells count="18">
    <mergeCell ref="J6:J9"/>
    <mergeCell ref="C13:F13"/>
    <mergeCell ref="C14:F14"/>
    <mergeCell ref="C15:F15"/>
    <mergeCell ref="C16:F16"/>
    <mergeCell ref="E7:F7"/>
    <mergeCell ref="C12:F12"/>
    <mergeCell ref="A21:E21"/>
    <mergeCell ref="C20:F20"/>
    <mergeCell ref="A23:I23"/>
    <mergeCell ref="F21:I21"/>
    <mergeCell ref="A4:I4"/>
    <mergeCell ref="A5:I5"/>
    <mergeCell ref="A11:I11"/>
    <mergeCell ref="H10:I10"/>
    <mergeCell ref="C17:F17"/>
    <mergeCell ref="C18:F18"/>
    <mergeCell ref="C19:F19"/>
  </mergeCells>
  <phoneticPr fontId="26" type="noConversion"/>
  <dataValidations count="3">
    <dataValidation allowBlank="1" showInputMessage="1" showErrorMessage="1" promptTitle="DESCRIPCIÓN DEL BIEN" prompt="Describa de manera clara el nombre del elemento que se esta solicitando y las caracteristicas del mismo si es necesario." sqref="C13:C19 D14:E18" xr:uid="{9F0341EB-ECF4-4313-9B73-4C366827C358}"/>
    <dataValidation allowBlank="1" showInputMessage="1" showErrorMessage="1" promptTitle="CÓDIGO SENA" prompt="Si conoce el código del elemento por favo digitelo, en caso contrario deje este espacio en blanco" sqref="A13:B13 A14:A19" xr:uid="{047C3AD6-9944-4426-85C9-C157D721BA5D}"/>
    <dataValidation allowBlank="1" showInputMessage="1" showErrorMessage="1" promptTitle="UNIDAD DE MEDIDA" prompt="Digite la unidad de medida el elemento solicitado ejemplo: unidad, caja, gramos." sqref="H13:H19" xr:uid="{A751D058-72FD-4F4C-9F5D-55F84EDC54B2}"/>
  </dataValidations>
  <hyperlinks>
    <hyperlink ref="B30" r:id="rId1" xr:uid="{C72F76C6-E417-411E-9D2D-0838525A1810}"/>
  </hyperlinks>
  <pageMargins left="0.7" right="0.7" top="0.75" bottom="0.75" header="0.3" footer="0.3"/>
  <pageSetup scale="55" orientation="portrait" r:id="rId2"/>
  <colBreaks count="1" manualBreakCount="1">
    <brk id="9" max="55"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DATOS!$A$3:$A$36</xm:f>
          </x14:formula1>
          <xm:sqref>B8:D8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38"/>
  <sheetViews>
    <sheetView showGridLines="0" zoomScaleNormal="100" workbookViewId="0"/>
  </sheetViews>
  <sheetFormatPr baseColWidth="10" defaultRowHeight="15" x14ac:dyDescent="0.2"/>
  <cols>
    <col min="1" max="1" width="1.75" style="8" customWidth="1"/>
    <col min="2" max="2" width="21.5" style="8" customWidth="1"/>
    <col min="3" max="3" width="7.625" style="8" customWidth="1"/>
    <col min="4" max="4" width="8.875" style="8" customWidth="1"/>
    <col min="5" max="5" width="9.25" style="8" customWidth="1"/>
    <col min="6" max="6" width="11" style="8"/>
    <col min="7" max="7" width="10.875" style="8" customWidth="1"/>
    <col min="8" max="8" width="8.375" style="8" customWidth="1"/>
    <col min="9" max="9" width="8.25" style="8" customWidth="1"/>
    <col min="10" max="10" width="8.75" style="8" customWidth="1"/>
    <col min="11" max="11" width="14.75" style="8" customWidth="1"/>
    <col min="12" max="16384" width="11" style="8"/>
  </cols>
  <sheetData>
    <row r="1" spans="2:11" ht="10.5" customHeight="1" x14ac:dyDescent="0.2"/>
    <row r="2" spans="2:11" ht="17.25" customHeight="1" x14ac:dyDescent="0.2">
      <c r="B2" s="102"/>
      <c r="C2" s="102"/>
      <c r="D2" s="102"/>
      <c r="E2" s="102"/>
      <c r="F2" s="102"/>
      <c r="G2" s="102"/>
      <c r="H2" s="102"/>
      <c r="I2" s="102"/>
      <c r="J2" s="102"/>
      <c r="K2" s="102"/>
    </row>
    <row r="3" spans="2:11" ht="40.5" customHeight="1" x14ac:dyDescent="0.2">
      <c r="B3" s="103"/>
      <c r="C3" s="103"/>
      <c r="D3" s="103"/>
      <c r="E3" s="103"/>
      <c r="F3" s="103"/>
      <c r="G3" s="103"/>
      <c r="H3" s="103"/>
      <c r="I3" s="103"/>
      <c r="J3" s="103"/>
      <c r="K3" s="102"/>
    </row>
    <row r="4" spans="2:11" ht="25.5" customHeight="1" x14ac:dyDescent="0.2">
      <c r="B4" s="104" t="s">
        <v>88</v>
      </c>
      <c r="C4" s="105"/>
      <c r="D4" s="105"/>
      <c r="E4" s="105"/>
      <c r="F4" s="105"/>
      <c r="G4" s="105"/>
      <c r="H4" s="105"/>
      <c r="I4" s="105"/>
      <c r="J4" s="106"/>
      <c r="K4" s="27" t="s">
        <v>92</v>
      </c>
    </row>
    <row r="5" spans="2:11" s="6" customFormat="1" ht="30" customHeight="1" x14ac:dyDescent="0.2">
      <c r="B5" s="104" t="s">
        <v>131</v>
      </c>
      <c r="C5" s="105"/>
      <c r="D5" s="105"/>
      <c r="E5" s="105"/>
      <c r="F5" s="105"/>
      <c r="G5" s="105"/>
      <c r="H5" s="105"/>
      <c r="I5" s="105"/>
      <c r="J5" s="106"/>
      <c r="K5" s="28" t="s">
        <v>134</v>
      </c>
    </row>
    <row r="6" spans="2:11" ht="23.25" customHeight="1" x14ac:dyDescent="0.2">
      <c r="B6" s="104" t="s">
        <v>0</v>
      </c>
      <c r="C6" s="105"/>
      <c r="D6" s="105"/>
      <c r="E6" s="105"/>
      <c r="F6" s="105"/>
      <c r="G6" s="105"/>
      <c r="H6" s="105"/>
      <c r="I6" s="105"/>
      <c r="J6" s="105"/>
      <c r="K6" s="106"/>
    </row>
    <row r="7" spans="2:11" ht="18" x14ac:dyDescent="0.2">
      <c r="B7" s="107" t="s">
        <v>1</v>
      </c>
      <c r="C7" s="107"/>
      <c r="D7" s="107"/>
      <c r="E7" s="107"/>
      <c r="F7" s="107"/>
      <c r="G7" s="107"/>
      <c r="H7" s="107"/>
      <c r="I7" s="107"/>
      <c r="J7" s="107"/>
      <c r="K7" s="107"/>
    </row>
    <row r="8" spans="2:11" ht="18" x14ac:dyDescent="0.25">
      <c r="B8" s="108" t="s">
        <v>2</v>
      </c>
      <c r="C8" s="108"/>
      <c r="D8" s="108"/>
      <c r="E8" s="108"/>
      <c r="F8" s="108"/>
      <c r="G8" s="108"/>
      <c r="H8" s="108"/>
      <c r="I8" s="108"/>
      <c r="J8" s="108"/>
      <c r="K8" s="108"/>
    </row>
    <row r="9" spans="2:11" ht="38.25" customHeight="1" x14ac:dyDescent="0.2">
      <c r="B9" s="109" t="s">
        <v>132</v>
      </c>
      <c r="C9" s="110"/>
      <c r="D9" s="110"/>
      <c r="E9" s="110"/>
      <c r="F9" s="110"/>
      <c r="G9" s="110"/>
      <c r="H9" s="110"/>
      <c r="I9" s="110"/>
      <c r="J9" s="110"/>
      <c r="K9" s="110"/>
    </row>
    <row r="10" spans="2:11" ht="36" customHeight="1" x14ac:dyDescent="0.2">
      <c r="B10" s="124" t="s">
        <v>119</v>
      </c>
      <c r="C10" s="124"/>
      <c r="D10" s="124"/>
      <c r="E10" s="124"/>
      <c r="F10" s="124"/>
      <c r="G10" s="124"/>
      <c r="H10" s="124"/>
      <c r="I10" s="124"/>
      <c r="J10" s="124"/>
      <c r="K10" s="124"/>
    </row>
    <row r="11" spans="2:11" ht="29.25" customHeight="1" x14ac:dyDescent="0.2">
      <c r="B11" s="125" t="s">
        <v>108</v>
      </c>
      <c r="C11" s="125"/>
      <c r="D11" s="125"/>
      <c r="E11" s="125"/>
      <c r="F11" s="125"/>
      <c r="G11" s="125"/>
      <c r="H11" s="125"/>
      <c r="I11" s="125"/>
      <c r="J11" s="125"/>
      <c r="K11" s="125"/>
    </row>
    <row r="12" spans="2:11" ht="39" customHeight="1" x14ac:dyDescent="0.2">
      <c r="B12" s="125" t="s">
        <v>102</v>
      </c>
      <c r="C12" s="125"/>
      <c r="D12" s="125"/>
      <c r="E12" s="125"/>
      <c r="F12" s="125"/>
      <c r="G12" s="125"/>
      <c r="H12" s="125"/>
      <c r="I12" s="125"/>
      <c r="J12" s="125"/>
      <c r="K12" s="125"/>
    </row>
    <row r="13" spans="2:11" x14ac:dyDescent="0.2">
      <c r="B13" s="123"/>
      <c r="C13" s="123"/>
      <c r="D13" s="123"/>
      <c r="E13" s="123"/>
      <c r="F13" s="123"/>
      <c r="G13" s="123"/>
      <c r="H13" s="123"/>
      <c r="I13" s="123"/>
      <c r="J13" s="123"/>
      <c r="K13" s="123"/>
    </row>
    <row r="14" spans="2:11" ht="18" x14ac:dyDescent="0.25">
      <c r="B14" s="108" t="s">
        <v>3</v>
      </c>
      <c r="C14" s="108"/>
      <c r="D14" s="108"/>
      <c r="E14" s="108"/>
      <c r="F14" s="108"/>
      <c r="G14" s="108"/>
      <c r="H14" s="108"/>
      <c r="I14" s="108"/>
      <c r="J14" s="108"/>
      <c r="K14" s="108"/>
    </row>
    <row r="15" spans="2:11" ht="4.5" customHeight="1" x14ac:dyDescent="0.25">
      <c r="B15" s="121"/>
      <c r="C15" s="121"/>
      <c r="D15" s="121"/>
      <c r="E15" s="121"/>
      <c r="F15" s="121"/>
      <c r="G15" s="121"/>
      <c r="H15" s="121"/>
      <c r="I15" s="121"/>
      <c r="J15" s="121"/>
      <c r="K15" s="121"/>
    </row>
    <row r="16" spans="2:11" ht="31.5" x14ac:dyDescent="0.2">
      <c r="B16" s="33" t="s">
        <v>4</v>
      </c>
      <c r="C16" s="122" t="s">
        <v>5</v>
      </c>
      <c r="D16" s="122"/>
      <c r="E16" s="122"/>
      <c r="F16" s="122"/>
      <c r="G16" s="122"/>
      <c r="H16" s="122" t="s">
        <v>6</v>
      </c>
      <c r="I16" s="122"/>
      <c r="J16" s="122"/>
      <c r="K16" s="122"/>
    </row>
    <row r="17" spans="2:11" ht="46.5" customHeight="1" x14ac:dyDescent="0.2">
      <c r="B17" s="32" t="s">
        <v>14</v>
      </c>
      <c r="C17" s="118" t="s">
        <v>87</v>
      </c>
      <c r="D17" s="119"/>
      <c r="E17" s="119"/>
      <c r="F17" s="119"/>
      <c r="G17" s="119"/>
      <c r="H17" s="118"/>
      <c r="I17" s="119"/>
      <c r="J17" s="119"/>
      <c r="K17" s="120"/>
    </row>
    <row r="18" spans="2:11" ht="66" customHeight="1" x14ac:dyDescent="0.2">
      <c r="B18" s="32" t="s">
        <v>13</v>
      </c>
      <c r="C18" s="118" t="s">
        <v>109</v>
      </c>
      <c r="D18" s="119"/>
      <c r="E18" s="119"/>
      <c r="F18" s="119"/>
      <c r="G18" s="119"/>
      <c r="H18" s="118"/>
      <c r="I18" s="119"/>
      <c r="J18" s="119"/>
      <c r="K18" s="120"/>
    </row>
    <row r="19" spans="2:11" ht="56.25" customHeight="1" x14ac:dyDescent="0.2">
      <c r="B19" s="32" t="s">
        <v>15</v>
      </c>
      <c r="C19" s="118" t="s">
        <v>110</v>
      </c>
      <c r="D19" s="119"/>
      <c r="E19" s="119"/>
      <c r="F19" s="119"/>
      <c r="G19" s="119"/>
      <c r="H19" s="118"/>
      <c r="I19" s="119"/>
      <c r="J19" s="119"/>
      <c r="K19" s="120"/>
    </row>
    <row r="20" spans="2:11" ht="27.75" customHeight="1" x14ac:dyDescent="0.2">
      <c r="B20" s="32" t="s">
        <v>121</v>
      </c>
      <c r="C20" s="118" t="s">
        <v>90</v>
      </c>
      <c r="D20" s="119"/>
      <c r="E20" s="119"/>
      <c r="F20" s="119"/>
      <c r="G20" s="119"/>
      <c r="H20" s="118"/>
      <c r="I20" s="119"/>
      <c r="J20" s="119"/>
      <c r="K20" s="120"/>
    </row>
    <row r="21" spans="2:11" ht="70.5" customHeight="1" x14ac:dyDescent="0.2">
      <c r="B21" s="32" t="s">
        <v>16</v>
      </c>
      <c r="C21" s="118" t="s">
        <v>111</v>
      </c>
      <c r="D21" s="119"/>
      <c r="E21" s="119"/>
      <c r="F21" s="119"/>
      <c r="G21" s="119"/>
      <c r="H21" s="118"/>
      <c r="I21" s="119"/>
      <c r="J21" s="119"/>
      <c r="K21" s="120"/>
    </row>
    <row r="22" spans="2:11" ht="42.75" customHeight="1" x14ac:dyDescent="0.2">
      <c r="B22" s="40" t="s">
        <v>17</v>
      </c>
      <c r="C22" s="118" t="s">
        <v>112</v>
      </c>
      <c r="D22" s="119"/>
      <c r="E22" s="119"/>
      <c r="F22" s="119"/>
      <c r="G22" s="119"/>
      <c r="H22" s="118"/>
      <c r="I22" s="119"/>
      <c r="J22" s="119"/>
      <c r="K22" s="120"/>
    </row>
    <row r="23" spans="2:11" ht="53.25" customHeight="1" x14ac:dyDescent="0.2">
      <c r="B23" s="32" t="s">
        <v>122</v>
      </c>
      <c r="C23" s="118" t="s">
        <v>113</v>
      </c>
      <c r="D23" s="119"/>
      <c r="E23" s="119"/>
      <c r="F23" s="119"/>
      <c r="G23" s="119"/>
      <c r="H23" s="118" t="s">
        <v>104</v>
      </c>
      <c r="I23" s="119"/>
      <c r="J23" s="119"/>
      <c r="K23" s="120"/>
    </row>
    <row r="24" spans="2:11" ht="60" customHeight="1" x14ac:dyDescent="0.2">
      <c r="B24" s="32" t="s">
        <v>123</v>
      </c>
      <c r="C24" s="118" t="s">
        <v>114</v>
      </c>
      <c r="D24" s="119"/>
      <c r="E24" s="119"/>
      <c r="F24" s="119"/>
      <c r="G24" s="119"/>
      <c r="H24" s="118"/>
      <c r="I24" s="119"/>
      <c r="J24" s="119"/>
      <c r="K24" s="120"/>
    </row>
    <row r="25" spans="2:11" ht="45" customHeight="1" x14ac:dyDescent="0.2">
      <c r="B25" s="40" t="s">
        <v>124</v>
      </c>
      <c r="C25" s="118" t="s">
        <v>120</v>
      </c>
      <c r="D25" s="119"/>
      <c r="E25" s="119"/>
      <c r="F25" s="119"/>
      <c r="G25" s="119"/>
      <c r="H25" s="118"/>
      <c r="I25" s="119"/>
      <c r="J25" s="119"/>
      <c r="K25" s="120"/>
    </row>
    <row r="26" spans="2:11" ht="45" customHeight="1" x14ac:dyDescent="0.2">
      <c r="B26" s="40" t="s">
        <v>125</v>
      </c>
      <c r="C26" s="118" t="s">
        <v>105</v>
      </c>
      <c r="D26" s="119"/>
      <c r="E26" s="119"/>
      <c r="F26" s="119"/>
      <c r="G26" s="119"/>
      <c r="H26" s="118"/>
      <c r="I26" s="119"/>
      <c r="J26" s="119"/>
      <c r="K26" s="120"/>
    </row>
    <row r="27" spans="2:11" x14ac:dyDescent="0.2">
      <c r="B27" s="32" t="s">
        <v>126</v>
      </c>
      <c r="C27" s="118" t="s">
        <v>106</v>
      </c>
      <c r="D27" s="119"/>
      <c r="E27" s="119"/>
      <c r="F27" s="119"/>
      <c r="G27" s="119"/>
      <c r="H27" s="118"/>
      <c r="I27" s="119"/>
      <c r="J27" s="119"/>
      <c r="K27" s="120"/>
    </row>
    <row r="28" spans="2:11" ht="30" x14ac:dyDescent="0.2">
      <c r="B28" s="40" t="s">
        <v>127</v>
      </c>
      <c r="C28" s="118" t="s">
        <v>115</v>
      </c>
      <c r="D28" s="119"/>
      <c r="E28" s="119"/>
      <c r="F28" s="119"/>
      <c r="G28" s="119"/>
      <c r="H28" s="118"/>
      <c r="I28" s="119"/>
      <c r="J28" s="119"/>
      <c r="K28" s="120"/>
    </row>
    <row r="29" spans="2:11" ht="66" customHeight="1" x14ac:dyDescent="0.2">
      <c r="B29" s="32" t="s">
        <v>103</v>
      </c>
      <c r="C29" s="118" t="s">
        <v>107</v>
      </c>
      <c r="D29" s="119"/>
      <c r="E29" s="119"/>
      <c r="F29" s="119"/>
      <c r="G29" s="119"/>
      <c r="H29" s="118"/>
      <c r="I29" s="119"/>
      <c r="J29" s="119"/>
      <c r="K29" s="120"/>
    </row>
    <row r="30" spans="2:11" ht="61.5" customHeight="1" x14ac:dyDescent="0.2">
      <c r="B30" s="40" t="s">
        <v>94</v>
      </c>
      <c r="C30" s="118" t="s">
        <v>116</v>
      </c>
      <c r="D30" s="119"/>
      <c r="E30" s="119"/>
      <c r="F30" s="119"/>
      <c r="G30" s="119"/>
      <c r="H30" s="118" t="s">
        <v>104</v>
      </c>
      <c r="I30" s="119"/>
      <c r="J30" s="119"/>
      <c r="K30" s="120"/>
    </row>
    <row r="31" spans="2:11" ht="56.25" customHeight="1" x14ac:dyDescent="0.2">
      <c r="B31" s="32" t="s">
        <v>99</v>
      </c>
      <c r="C31" s="118" t="s">
        <v>117</v>
      </c>
      <c r="D31" s="119"/>
      <c r="E31" s="119"/>
      <c r="F31" s="119"/>
      <c r="G31" s="119"/>
      <c r="H31" s="118"/>
      <c r="I31" s="119"/>
      <c r="J31" s="119"/>
      <c r="K31" s="120"/>
    </row>
    <row r="32" spans="2:11" ht="49.5" customHeight="1" x14ac:dyDescent="0.2">
      <c r="B32" s="32" t="s">
        <v>10</v>
      </c>
      <c r="C32" s="118" t="s">
        <v>128</v>
      </c>
      <c r="D32" s="119"/>
      <c r="E32" s="119"/>
      <c r="F32" s="119"/>
      <c r="G32" s="119"/>
      <c r="H32" s="118"/>
      <c r="I32" s="119"/>
      <c r="J32" s="119"/>
      <c r="K32" s="120"/>
    </row>
    <row r="33" spans="2:11" ht="48.75" customHeight="1" x14ac:dyDescent="0.2">
      <c r="B33" s="32" t="s">
        <v>11</v>
      </c>
      <c r="C33" s="118" t="s">
        <v>129</v>
      </c>
      <c r="D33" s="119"/>
      <c r="E33" s="119"/>
      <c r="F33" s="119"/>
      <c r="G33" s="119"/>
      <c r="H33" s="118"/>
      <c r="I33" s="119"/>
      <c r="J33" s="119"/>
      <c r="K33" s="120"/>
    </row>
    <row r="34" spans="2:11" ht="44.25" customHeight="1" x14ac:dyDescent="0.2">
      <c r="B34" s="32" t="s">
        <v>12</v>
      </c>
      <c r="C34" s="118" t="s">
        <v>130</v>
      </c>
      <c r="D34" s="119"/>
      <c r="E34" s="119"/>
      <c r="F34" s="119"/>
      <c r="G34" s="119"/>
      <c r="H34" s="118"/>
      <c r="I34" s="119"/>
      <c r="J34" s="119"/>
      <c r="K34" s="120"/>
    </row>
    <row r="35" spans="2:11" x14ac:dyDescent="0.2">
      <c r="B35" s="9"/>
      <c r="C35" s="115"/>
      <c r="D35" s="116"/>
      <c r="E35" s="116"/>
      <c r="F35" s="116"/>
      <c r="G35" s="117"/>
      <c r="H35" s="115"/>
      <c r="I35" s="116"/>
      <c r="J35" s="116"/>
      <c r="K35" s="117"/>
    </row>
    <row r="36" spans="2:11" ht="30.75" customHeight="1" x14ac:dyDescent="0.2">
      <c r="B36" s="111" t="s">
        <v>89</v>
      </c>
      <c r="C36" s="112"/>
      <c r="D36" s="112"/>
      <c r="E36" s="112"/>
      <c r="F36" s="112"/>
      <c r="G36" s="112"/>
      <c r="H36" s="112"/>
      <c r="I36" s="112"/>
      <c r="J36" s="112"/>
      <c r="K36" s="113"/>
    </row>
    <row r="37" spans="2:11" ht="19.5" customHeight="1" x14ac:dyDescent="0.2">
      <c r="B37" s="29" t="s">
        <v>7</v>
      </c>
      <c r="C37" s="30"/>
      <c r="D37" s="30"/>
      <c r="E37" s="30"/>
      <c r="F37" s="30"/>
      <c r="G37" s="30"/>
      <c r="H37" s="30"/>
      <c r="I37" s="30"/>
      <c r="J37" s="30"/>
      <c r="K37" s="31"/>
    </row>
    <row r="38" spans="2:11" ht="36" customHeight="1" x14ac:dyDescent="0.25">
      <c r="B38" s="114" t="s">
        <v>8</v>
      </c>
      <c r="C38" s="114"/>
      <c r="D38" s="114"/>
      <c r="E38" s="114"/>
      <c r="F38" s="114"/>
      <c r="G38" s="114"/>
      <c r="H38" s="114"/>
      <c r="I38" s="114"/>
      <c r="J38" s="114"/>
      <c r="K38" s="114"/>
    </row>
  </sheetData>
  <mergeCells count="55">
    <mergeCell ref="C32:G32"/>
    <mergeCell ref="H32:K32"/>
    <mergeCell ref="C33:G33"/>
    <mergeCell ref="H33:K33"/>
    <mergeCell ref="C34:G34"/>
    <mergeCell ref="H34:K34"/>
    <mergeCell ref="C24:G24"/>
    <mergeCell ref="H24:K24"/>
    <mergeCell ref="C25:G25"/>
    <mergeCell ref="H25:K25"/>
    <mergeCell ref="C28:G28"/>
    <mergeCell ref="H28:K28"/>
    <mergeCell ref="C17:G17"/>
    <mergeCell ref="H17:K17"/>
    <mergeCell ref="C18:G18"/>
    <mergeCell ref="H18:K18"/>
    <mergeCell ref="C19:G19"/>
    <mergeCell ref="H19:K19"/>
    <mergeCell ref="C20:G20"/>
    <mergeCell ref="H20:K20"/>
    <mergeCell ref="C31:G31"/>
    <mergeCell ref="H31:K31"/>
    <mergeCell ref="C26:G26"/>
    <mergeCell ref="H26:K26"/>
    <mergeCell ref="C27:G27"/>
    <mergeCell ref="H27:K27"/>
    <mergeCell ref="C21:G21"/>
    <mergeCell ref="H21:K21"/>
    <mergeCell ref="C22:G22"/>
    <mergeCell ref="H22:K22"/>
    <mergeCell ref="C23:G23"/>
    <mergeCell ref="H23:K23"/>
    <mergeCell ref="C29:G29"/>
    <mergeCell ref="H29:K29"/>
    <mergeCell ref="B36:K36"/>
    <mergeCell ref="B38:K38"/>
    <mergeCell ref="B4:J4"/>
    <mergeCell ref="B5:J5"/>
    <mergeCell ref="H35:K35"/>
    <mergeCell ref="C35:G35"/>
    <mergeCell ref="C30:G30"/>
    <mergeCell ref="H30:K30"/>
    <mergeCell ref="B14:K14"/>
    <mergeCell ref="B15:K15"/>
    <mergeCell ref="C16:G16"/>
    <mergeCell ref="H16:K16"/>
    <mergeCell ref="B13:K13"/>
    <mergeCell ref="B10:K10"/>
    <mergeCell ref="B11:K11"/>
    <mergeCell ref="B12:K12"/>
    <mergeCell ref="B2:K3"/>
    <mergeCell ref="B6:K6"/>
    <mergeCell ref="B7:K7"/>
    <mergeCell ref="B8:K8"/>
    <mergeCell ref="B9:K9"/>
  </mergeCells>
  <pageMargins left="0.23622047244094491" right="0.23622047244094491" top="0.74803149606299213" bottom="0.74803149606299213" header="0.31496062992125984" footer="0.31496062992125984"/>
  <pageSetup paperSize="120" scale="85"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36"/>
  <sheetViews>
    <sheetView workbookViewId="0">
      <selection activeCell="B7" sqref="B7"/>
    </sheetView>
  </sheetViews>
  <sheetFormatPr baseColWidth="10" defaultRowHeight="15" x14ac:dyDescent="0.25"/>
  <cols>
    <col min="1" max="1" width="11" style="24"/>
    <col min="2" max="2" width="19.875" style="24" customWidth="1"/>
    <col min="3" max="3" width="11" style="24"/>
    <col min="4" max="4" width="17" style="24" customWidth="1"/>
    <col min="5" max="16384" width="11" style="24"/>
  </cols>
  <sheetData>
    <row r="2" spans="1:4" ht="31.5" x14ac:dyDescent="0.25">
      <c r="A2" s="23" t="s">
        <v>18</v>
      </c>
      <c r="B2" s="23" t="s">
        <v>9</v>
      </c>
      <c r="D2" s="23" t="s">
        <v>96</v>
      </c>
    </row>
    <row r="3" spans="1:4" x14ac:dyDescent="0.25">
      <c r="A3" s="25" t="s">
        <v>19</v>
      </c>
      <c r="B3" s="26" t="s">
        <v>20</v>
      </c>
      <c r="D3" s="35" t="s">
        <v>97</v>
      </c>
    </row>
    <row r="4" spans="1:4" x14ac:dyDescent="0.25">
      <c r="A4" s="25" t="s">
        <v>21</v>
      </c>
      <c r="B4" s="26" t="s">
        <v>22</v>
      </c>
      <c r="D4" s="35" t="s">
        <v>98</v>
      </c>
    </row>
    <row r="5" spans="1:4" x14ac:dyDescent="0.25">
      <c r="A5" s="25" t="s">
        <v>23</v>
      </c>
      <c r="B5" s="26" t="s">
        <v>24</v>
      </c>
    </row>
    <row r="6" spans="1:4" x14ac:dyDescent="0.25">
      <c r="A6" s="25" t="s">
        <v>25</v>
      </c>
      <c r="B6" s="26" t="s">
        <v>26</v>
      </c>
    </row>
    <row r="7" spans="1:4" x14ac:dyDescent="0.25">
      <c r="A7" s="25" t="s">
        <v>27</v>
      </c>
      <c r="B7" s="26" t="s">
        <v>28</v>
      </c>
    </row>
    <row r="8" spans="1:4" x14ac:dyDescent="0.25">
      <c r="A8" s="25" t="s">
        <v>29</v>
      </c>
      <c r="B8" s="26" t="s">
        <v>30</v>
      </c>
    </row>
    <row r="9" spans="1:4" x14ac:dyDescent="0.25">
      <c r="A9" s="25" t="s">
        <v>31</v>
      </c>
      <c r="B9" s="26" t="s">
        <v>32</v>
      </c>
    </row>
    <row r="10" spans="1:4" x14ac:dyDescent="0.25">
      <c r="A10" s="25" t="s">
        <v>33</v>
      </c>
      <c r="B10" s="26" t="s">
        <v>34</v>
      </c>
    </row>
    <row r="11" spans="1:4" x14ac:dyDescent="0.25">
      <c r="A11" s="25" t="s">
        <v>35</v>
      </c>
      <c r="B11" s="26" t="s">
        <v>36</v>
      </c>
    </row>
    <row r="12" spans="1:4" x14ac:dyDescent="0.25">
      <c r="A12" s="25" t="s">
        <v>37</v>
      </c>
      <c r="B12" s="26" t="s">
        <v>38</v>
      </c>
    </row>
    <row r="13" spans="1:4" x14ac:dyDescent="0.25">
      <c r="A13" s="25" t="s">
        <v>39</v>
      </c>
      <c r="B13" s="26" t="s">
        <v>40</v>
      </c>
    </row>
    <row r="14" spans="1:4" x14ac:dyDescent="0.25">
      <c r="A14" s="25" t="s">
        <v>41</v>
      </c>
      <c r="B14" s="26" t="s">
        <v>42</v>
      </c>
    </row>
    <row r="15" spans="1:4" x14ac:dyDescent="0.25">
      <c r="A15" s="25" t="s">
        <v>43</v>
      </c>
      <c r="B15" s="26" t="s">
        <v>44</v>
      </c>
    </row>
    <row r="16" spans="1:4" x14ac:dyDescent="0.25">
      <c r="A16" s="25" t="s">
        <v>45</v>
      </c>
      <c r="B16" s="26" t="s">
        <v>46</v>
      </c>
    </row>
    <row r="17" spans="1:2" x14ac:dyDescent="0.25">
      <c r="A17" s="25" t="s">
        <v>47</v>
      </c>
      <c r="B17" s="26" t="s">
        <v>48</v>
      </c>
    </row>
    <row r="18" spans="1:2" x14ac:dyDescent="0.25">
      <c r="A18" s="25" t="s">
        <v>49</v>
      </c>
      <c r="B18" s="26" t="s">
        <v>50</v>
      </c>
    </row>
    <row r="19" spans="1:2" x14ac:dyDescent="0.25">
      <c r="A19" s="25" t="s">
        <v>51</v>
      </c>
      <c r="B19" s="26" t="s">
        <v>52</v>
      </c>
    </row>
    <row r="20" spans="1:2" x14ac:dyDescent="0.25">
      <c r="A20" s="25" t="s">
        <v>53</v>
      </c>
      <c r="B20" s="26" t="s">
        <v>54</v>
      </c>
    </row>
    <row r="21" spans="1:2" x14ac:dyDescent="0.25">
      <c r="A21" s="25" t="s">
        <v>55</v>
      </c>
      <c r="B21" s="26" t="s">
        <v>56</v>
      </c>
    </row>
    <row r="22" spans="1:2" x14ac:dyDescent="0.25">
      <c r="A22" s="25" t="s">
        <v>57</v>
      </c>
      <c r="B22" s="26" t="s">
        <v>58</v>
      </c>
    </row>
    <row r="23" spans="1:2" x14ac:dyDescent="0.25">
      <c r="A23" s="25" t="s">
        <v>59</v>
      </c>
      <c r="B23" s="26" t="s">
        <v>60</v>
      </c>
    </row>
    <row r="24" spans="1:2" x14ac:dyDescent="0.25">
      <c r="A24" s="25" t="s">
        <v>61</v>
      </c>
      <c r="B24" s="26" t="s">
        <v>62</v>
      </c>
    </row>
    <row r="25" spans="1:2" x14ac:dyDescent="0.25">
      <c r="A25" s="25" t="s">
        <v>63</v>
      </c>
      <c r="B25" s="26" t="s">
        <v>64</v>
      </c>
    </row>
    <row r="26" spans="1:2" x14ac:dyDescent="0.25">
      <c r="A26" s="25" t="s">
        <v>65</v>
      </c>
      <c r="B26" s="26" t="s">
        <v>66</v>
      </c>
    </row>
    <row r="27" spans="1:2" x14ac:dyDescent="0.25">
      <c r="A27" s="25" t="s">
        <v>67</v>
      </c>
      <c r="B27" s="26" t="s">
        <v>68</v>
      </c>
    </row>
    <row r="28" spans="1:2" x14ac:dyDescent="0.25">
      <c r="A28" s="25" t="s">
        <v>69</v>
      </c>
      <c r="B28" s="26" t="s">
        <v>70</v>
      </c>
    </row>
    <row r="29" spans="1:2" x14ac:dyDescent="0.25">
      <c r="A29" s="25" t="s">
        <v>71</v>
      </c>
      <c r="B29" s="26" t="s">
        <v>72</v>
      </c>
    </row>
    <row r="30" spans="1:2" x14ac:dyDescent="0.25">
      <c r="A30" s="25" t="s">
        <v>73</v>
      </c>
      <c r="B30" s="26" t="s">
        <v>74</v>
      </c>
    </row>
    <row r="31" spans="1:2" x14ac:dyDescent="0.25">
      <c r="A31" s="25" t="s">
        <v>75</v>
      </c>
      <c r="B31" s="26" t="s">
        <v>76</v>
      </c>
    </row>
    <row r="32" spans="1:2" x14ac:dyDescent="0.25">
      <c r="A32" s="25" t="s">
        <v>77</v>
      </c>
      <c r="B32" s="26" t="s">
        <v>78</v>
      </c>
    </row>
    <row r="33" spans="1:2" x14ac:dyDescent="0.25">
      <c r="A33" s="25" t="s">
        <v>79</v>
      </c>
      <c r="B33" s="26" t="s">
        <v>80</v>
      </c>
    </row>
    <row r="34" spans="1:2" x14ac:dyDescent="0.25">
      <c r="A34" s="25" t="s">
        <v>81</v>
      </c>
      <c r="B34" s="26" t="s">
        <v>82</v>
      </c>
    </row>
    <row r="35" spans="1:2" x14ac:dyDescent="0.25">
      <c r="A35" s="25" t="s">
        <v>83</v>
      </c>
      <c r="B35" s="26" t="s">
        <v>84</v>
      </c>
    </row>
    <row r="36" spans="1:2" x14ac:dyDescent="0.25">
      <c r="A36" s="25" t="s">
        <v>85</v>
      </c>
      <c r="B36" s="26" t="s">
        <v>86</v>
      </c>
    </row>
  </sheetData>
  <autoFilter ref="A2:D2" xr:uid="{12EE308B-C3C9-46E5-9A80-BDCE348ED3F6}">
    <sortState xmlns:xlrd2="http://schemas.microsoft.com/office/spreadsheetml/2017/richdata2" ref="A3:D36">
      <sortCondition ref="A2"/>
    </sortState>
  </autoFilter>
  <conditionalFormatting sqref="A3:A3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GIL-F-073</vt:lpstr>
      <vt:lpstr>Instrucciones</vt:lpstr>
      <vt:lpstr>DATOS</vt:lpstr>
      <vt:lpstr>'Formato GIL-F-073'!Área_de_impresión</vt:lpstr>
      <vt:lpstr>Instrucciones!Títulos_a_imprimir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Johana Trejos Lujan</dc:creator>
  <cp:lastModifiedBy>Hugo Alejandro Florez Hoyos</cp:lastModifiedBy>
  <cp:lastPrinted>2023-09-05T21:06:08Z</cp:lastPrinted>
  <dcterms:created xsi:type="dcterms:W3CDTF">2020-10-19T21:45:13Z</dcterms:created>
  <dcterms:modified xsi:type="dcterms:W3CDTF">2025-04-08T14:22:48Z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dc41c4-3f95-4020-bedd-cbbd89182633_Enabled">
    <vt:lpwstr>true</vt:lpwstr>
  </property>
  <property fmtid="{D5CDD505-2E9C-101B-9397-08002B2CF9AE}" pid="3" name="MSIP_Label_13dc41c4-3f95-4020-bedd-cbbd89182633_SetDate">
    <vt:lpwstr>2025-02-11T14:02:19Z</vt:lpwstr>
  </property>
  <property fmtid="{D5CDD505-2E9C-101B-9397-08002B2CF9AE}" pid="4" name="MSIP_Label_13dc41c4-3f95-4020-bedd-cbbd89182633_Method">
    <vt:lpwstr>Privileged</vt:lpwstr>
  </property>
  <property fmtid="{D5CDD505-2E9C-101B-9397-08002B2CF9AE}" pid="5" name="MSIP_Label_13dc41c4-3f95-4020-bedd-cbbd89182633_Name">
    <vt:lpwstr>General</vt:lpwstr>
  </property>
  <property fmtid="{D5CDD505-2E9C-101B-9397-08002B2CF9AE}" pid="6" name="MSIP_Label_13dc41c4-3f95-4020-bedd-cbbd89182633_SiteId">
    <vt:lpwstr>cbc2c381-2f2e-4d93-91d1-506c9316ace7</vt:lpwstr>
  </property>
  <property fmtid="{D5CDD505-2E9C-101B-9397-08002B2CF9AE}" pid="7" name="MSIP_Label_13dc41c4-3f95-4020-bedd-cbbd89182633_ActionId">
    <vt:lpwstr>817a47e7-57ab-4231-b18f-fe69912d44e8</vt:lpwstr>
  </property>
  <property fmtid="{D5CDD505-2E9C-101B-9397-08002B2CF9AE}" pid="8" name="MSIP_Label_13dc41c4-3f95-4020-bedd-cbbd89182633_ContentBits">
    <vt:lpwstr>0</vt:lpwstr>
  </property>
  <property fmtid="{D5CDD505-2E9C-101B-9397-08002B2CF9AE}" pid="9" name="MSIP_Label_13dc41c4-3f95-4020-bedd-cbbd89182633_Tag">
    <vt:lpwstr>10, 0, 1, 1</vt:lpwstr>
  </property>
</Properties>
</file>