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villa\Downloads\"/>
    </mc:Choice>
  </mc:AlternateContent>
  <xr:revisionPtr revIDLastSave="0" documentId="8_{4DB04BBB-D554-4C1A-B02F-C267689F2874}" xr6:coauthVersionLast="47" xr6:coauthVersionMax="47" xr10:uidLastSave="{00000000-0000-0000-0000-000000000000}"/>
  <bookViews>
    <workbookView xWindow="-120" yWindow="-120" windowWidth="29040" windowHeight="15840" xr2:uid="{505F2B9C-2B2D-4978-844E-63A1DA4621D5}"/>
  </bookViews>
  <sheets>
    <sheet name="OPERARIOS A RECOMENDAR" sheetId="1" r:id="rId1"/>
  </sheets>
  <externalReferences>
    <externalReference r:id="rId2"/>
  </externalReferences>
  <definedNames>
    <definedName name="_xlnm._FilterDatabase" localSheetId="0" hidden="1">'OPERARIOS A RECOMENDAR'!$I$4:$I$26</definedName>
    <definedName name="check">[1]Listas!$D$2</definedName>
    <definedName name="Confirmacion">[1]Listas!$E$2:$E$3</definedName>
    <definedName name="Hora">[1]Listas!$F$2:$F$20</definedName>
    <definedName name="meridiano">[1]Listas!$G$2:$G$3</definedName>
    <definedName name="PersonalMT">[1]Listas!$I$2:$I$12</definedName>
    <definedName name="PersonalTC">[1]Listas!$H$2:$H$12</definedName>
    <definedName name="PersonalTurno">[1]Listas!$J$2:$J$4</definedName>
    <definedName name="RegionCobertura">[1]Listas!$A$2:$A$19</definedName>
    <definedName name="TipoInstalacion">[1]Listas!$B$2:$B$7</definedName>
    <definedName name="TipoServicioSede">[1]Listas!$C$2:$C$5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<sst xmlns="http://schemas.openxmlformats.org/spreadsheetml/2006/main" count="1143" uniqueCount="325">
  <si>
    <t>No</t>
  </si>
  <si>
    <t>SEDE</t>
  </si>
  <si>
    <t>DIRECCIÓN</t>
  </si>
  <si>
    <t>MUNICIPIO</t>
  </si>
  <si>
    <t>SUBTOTAL</t>
  </si>
  <si>
    <t>CARGO</t>
  </si>
  <si>
    <t>CÉDULA</t>
  </si>
  <si>
    <t>NOMBRES</t>
  </si>
  <si>
    <t>FECHA DE NACIMIENTO</t>
  </si>
  <si>
    <t>TELEFONO</t>
  </si>
  <si>
    <t>Complejo Central - Despacho Dirección Regional</t>
  </si>
  <si>
    <t xml:space="preserve">Calle 51 No. 57 – 70 </t>
  </si>
  <si>
    <t>MEDELLIN</t>
  </si>
  <si>
    <t>OPERARIO ASEO</t>
  </si>
  <si>
    <t xml:space="preserve">Andrea Carolina Martinez Aguas </t>
  </si>
  <si>
    <t>Diana María Taborda Boliva</t>
  </si>
  <si>
    <t>Juan Carlos García Reyes</t>
  </si>
  <si>
    <t>Lina Milena Albaran Aguirre</t>
  </si>
  <si>
    <t>María Diocelina Cano Arboleda</t>
  </si>
  <si>
    <t>Norelia Amparo Monsalve Alvarez</t>
  </si>
  <si>
    <t>Rigoberto Isaza Acevedo</t>
  </si>
  <si>
    <t xml:space="preserve"> 07/09/1963 </t>
  </si>
  <si>
    <t>Consuelo Misas Chavarria</t>
  </si>
  <si>
    <t>Gloria Elena Jiménez Velásquez</t>
  </si>
  <si>
    <t>Mónica Patricia Guzmán Cárdenas</t>
  </si>
  <si>
    <t>Doris Oliva Garcés Tabares</t>
  </si>
  <si>
    <t xml:space="preserve">Ingrid Paola Diaz Rodriguez </t>
  </si>
  <si>
    <t>304 5485712</t>
  </si>
  <si>
    <t>Paula Andrea Florez Vega</t>
  </si>
  <si>
    <t>Mireya Duque Castrillon</t>
  </si>
  <si>
    <t xml:space="preserve">María Damaris Henao Nieto </t>
  </si>
  <si>
    <t>Andrea Maria Piedrahita Cano</t>
  </si>
  <si>
    <t>Gloria Amparo Buitrago López</t>
  </si>
  <si>
    <t>Rosa Lida Molina Moreno</t>
  </si>
  <si>
    <t>Enoc Torres Saucedo</t>
  </si>
  <si>
    <t>Luisa Fernanda López Bedoya</t>
  </si>
  <si>
    <t xml:space="preserve">Ruth Amalia Carvajal Castaño </t>
  </si>
  <si>
    <t>Janneth Geomar Elena Muñoz Alvarez</t>
  </si>
  <si>
    <t>Luz Mary Monsalve Muñoz</t>
  </si>
  <si>
    <t xml:space="preserve"> 22/05/1967</t>
  </si>
  <si>
    <t>Yurnis María Asprilla Cuesta</t>
  </si>
  <si>
    <t>Ana Dilia Nagles Hidalgo</t>
  </si>
  <si>
    <t xml:space="preserve"> 27/07/1979</t>
  </si>
  <si>
    <t>Yoly Andrea Guerra Correa</t>
  </si>
  <si>
    <t>Ingrid Vanesa Sierra Orrego</t>
  </si>
  <si>
    <t>María del Mar Pico Hernández</t>
  </si>
  <si>
    <t>Jezika Johana Vasquez Echavarria</t>
  </si>
  <si>
    <t xml:space="preserve">Luz Mary Bustamante Arroyave </t>
  </si>
  <si>
    <t>Vidal Antonio Villa Vergara</t>
  </si>
  <si>
    <t>Yubeimar Alberto Gil Sánchez</t>
  </si>
  <si>
    <t>Yazmin Eliana Bedoya Giraldo</t>
  </si>
  <si>
    <t xml:space="preserve">Verónica Espinal Guzmán  </t>
  </si>
  <si>
    <t>Margarita María Agudelo Perez</t>
  </si>
  <si>
    <t xml:space="preserve">Daniel Felipe Rueda Peña </t>
  </si>
  <si>
    <t>Leydi María Londono Restrepo</t>
  </si>
  <si>
    <t>Hitayosara Sequeda Palomeque</t>
  </si>
  <si>
    <t>Eudes de Jesús Gómez Agudelo</t>
  </si>
  <si>
    <t xml:space="preserve"> 28/02/1986</t>
  </si>
  <si>
    <t>Luisa Fernanda Moncada Sepulveda</t>
  </si>
  <si>
    <t>María Eduviges Herrera Arboleda</t>
  </si>
  <si>
    <t>Juan Fernando Murillo Posada</t>
  </si>
  <si>
    <t>Haydee Esmeralda Benítez Durango</t>
  </si>
  <si>
    <t>317 7139226</t>
  </si>
  <si>
    <t xml:space="preserve">98 695 717 </t>
  </si>
  <si>
    <t>Wilmar Alonso López Arias</t>
  </si>
  <si>
    <t>Luz Nelly Buitrago López</t>
  </si>
  <si>
    <t>OPERARIO MANTENIMIENTO</t>
  </si>
  <si>
    <t>Guillermo León Toro Toro</t>
  </si>
  <si>
    <t xml:space="preserve">José Fernando Mazo Jaramillo </t>
  </si>
  <si>
    <t>Yamir Mena Ortiz</t>
  </si>
  <si>
    <t>David Aguirre Gonzales</t>
  </si>
  <si>
    <t>Edwin Alberto Alvarez García</t>
  </si>
  <si>
    <t>Eduar Alexander Castrillon Eusse</t>
  </si>
  <si>
    <t xml:space="preserve"> 01/02/1985</t>
  </si>
  <si>
    <t>Héctor Raúl López Acevedo</t>
  </si>
  <si>
    <t>COORDINADOR TIEMPO COMPLETO</t>
  </si>
  <si>
    <t>Complejo Central - Centro de Comercio</t>
  </si>
  <si>
    <t>Complejo Central - Centro de Servicios de Salud</t>
  </si>
  <si>
    <t>Complejo Central - Centro de Servicios y Gestión Empresarial</t>
  </si>
  <si>
    <t>Complejo Central - Centro de Servicios y Gestión Empresarial - Tecnoparque</t>
  </si>
  <si>
    <t>CARRERA 46 No. 56 - 11 Pisos 6 y 7 Edificio Torre Argos</t>
  </si>
  <si>
    <t>Complejo Central - Despacho Dirección Regional - Hub Innovación</t>
  </si>
  <si>
    <t xml:space="preserve">Calle 69 Sur No. 45 54 - Sede de la Cámara de comercio ABURRÁ sur -   Piso 3 </t>
  </si>
  <si>
    <t>SABANETA</t>
  </si>
  <si>
    <t>Complejo Central - Centro de Servicios de Salud - El Pomar</t>
  </si>
  <si>
    <t xml:space="preserve">CALLE 76 No. 79-36 </t>
  </si>
  <si>
    <t>Rosmary Ramirez Alvarez</t>
  </si>
  <si>
    <t>Aura Leticia Arias Lopez</t>
  </si>
  <si>
    <t>Lilly Johana Cordoba Mosquera</t>
  </si>
  <si>
    <t>Estefania Londoño Cañola</t>
  </si>
  <si>
    <t>Flor Maria Hernandez Carmona</t>
  </si>
  <si>
    <t>Yulieth Ibarguen Atencia</t>
  </si>
  <si>
    <t>Jose Ferney Gallo Sanchez</t>
  </si>
  <si>
    <t>Rafael Antonio Sosa Botero</t>
  </si>
  <si>
    <t>Willian Alonso Agudelo Toro</t>
  </si>
  <si>
    <t>Complejo Central - Despacho Dirección Regional - Buenos Aires</t>
  </si>
  <si>
    <t>CALLE 48 No. 28 - 00</t>
  </si>
  <si>
    <t>Diego Alejandro Perez Sucerquia</t>
  </si>
  <si>
    <t>Kenny Fernando Muñoz Muñeton</t>
  </si>
  <si>
    <t>Luz Enidia Betancur Arango</t>
  </si>
  <si>
    <t>Paula Andrea Rios Gomez</t>
  </si>
  <si>
    <t>Sol Zuleima Betancur Giraldo</t>
  </si>
  <si>
    <t>Sor Bibiana Ortiz Sanchez</t>
  </si>
  <si>
    <t>Fabian Camilo Restrepo Diosa</t>
  </si>
  <si>
    <t>Jair Cenen Lopez Moreno</t>
  </si>
  <si>
    <t>Luis Henry Rivera</t>
  </si>
  <si>
    <t>Complejo Sur - Grupo Mixto</t>
  </si>
  <si>
    <t>CARRERA 63 No. 58B-03</t>
  </si>
  <si>
    <t>ITAGUI</t>
  </si>
  <si>
    <t>Marisol Duque</t>
  </si>
  <si>
    <t>Jeny Paola Martinez Granada</t>
  </si>
  <si>
    <t>Juana Valentina Rivillas Alvarez</t>
  </si>
  <si>
    <t>Loren Andrea Cano Sanchez</t>
  </si>
  <si>
    <t>Maria Norbely Giraldo Castaño</t>
  </si>
  <si>
    <t>Vilma Eugenia Gil Ramirez</t>
  </si>
  <si>
    <t>Sergio Andres Quintero</t>
  </si>
  <si>
    <t>Walter Alberto Morón Jimenez</t>
  </si>
  <si>
    <t>Didier Olban Jaramillo Madrigal</t>
  </si>
  <si>
    <t>Fernandys Geovanny Yanez Gallego</t>
  </si>
  <si>
    <t>Heyner Andres Bedoya Montoya</t>
  </si>
  <si>
    <t>Jose Miguel Narvaez Hernandez</t>
  </si>
  <si>
    <t>Misael Echavarria Tavera</t>
  </si>
  <si>
    <t>Otoniel Puerta Avendaño</t>
  </si>
  <si>
    <t>Complejo Sur - Centro tecnológico del mobiliario</t>
  </si>
  <si>
    <t>Olga Lucia Piedrahita Yarce</t>
  </si>
  <si>
    <t>Eulicer Mosquera Arcos</t>
  </si>
  <si>
    <t>Complejo Sur - Centro de formación en diseño confección y moda</t>
  </si>
  <si>
    <t>Luz Darnelly Jaramillo Pasos</t>
  </si>
  <si>
    <t>Dany Humar Espinosa Moreno</t>
  </si>
  <si>
    <t>Complejo Sur - Centro de diseño y manufactura del cuero</t>
  </si>
  <si>
    <t>Luisa Maria Velez Alvarez</t>
  </si>
  <si>
    <t>Jorge William Manrique Martinez</t>
  </si>
  <si>
    <t>Complejo Norte - Grupo Mixto</t>
  </si>
  <si>
    <t>CALLE 104 No. 69 - 120</t>
  </si>
  <si>
    <t>Ingrid Paola Echavarria de Arco</t>
  </si>
  <si>
    <t>Sandra Patricia Yepes Alvarez</t>
  </si>
  <si>
    <t>Liliana Maria Garcia Gutierrez</t>
  </si>
  <si>
    <t>Karen cristina Gonzalez Hurtado</t>
  </si>
  <si>
    <t>Edison Ovidio Jaramillo Galvis</t>
  </si>
  <si>
    <t>Angela Patricia Vasquez Henao</t>
  </si>
  <si>
    <t>Sol María Cordoba Robledo</t>
  </si>
  <si>
    <t>Ximena Murillo Marulanda</t>
  </si>
  <si>
    <t>Arley Dario Colorado Sanchez</t>
  </si>
  <si>
    <t>Complejo Norte - Centro de la tecnología de la manufactura avanzada</t>
  </si>
  <si>
    <t>Maria Luz Dary Marin Lotero</t>
  </si>
  <si>
    <t>Complejo Norte - Centro para el desarrollo del hábitat y la construcción</t>
  </si>
  <si>
    <t>Jhon Alexander Ospina Uribe</t>
  </si>
  <si>
    <t>Yolaynnys del Valle Palmar Palmar</t>
  </si>
  <si>
    <t>Complejo Norte - Centro textil y de gestión industrial</t>
  </si>
  <si>
    <t>Johan Andres Londoño Bedoya</t>
  </si>
  <si>
    <t>Yomaira Rueda Andrade</t>
  </si>
  <si>
    <t>Complejo Norte - Santa Rosa de Osos</t>
  </si>
  <si>
    <t>CARRERA 29 No. 25-27 - Santa Rosa de Osos</t>
  </si>
  <si>
    <t>SANTA ROSA</t>
  </si>
  <si>
    <t>Johan Esteban Herrera Ruiz</t>
  </si>
  <si>
    <t>Paula Cristina Gomez Tabares</t>
  </si>
  <si>
    <t>Gladis Yolanda Gonzalez Henao</t>
  </si>
  <si>
    <t>Complejo Norte - Yarumal</t>
  </si>
  <si>
    <t>Calle 15 No. 25 – 27 Antiguo Seminario de Misiones</t>
  </si>
  <si>
    <t>YARUMAL</t>
  </si>
  <si>
    <t xml:space="preserve">Orlando Aristizábal Buriticá </t>
  </si>
  <si>
    <t>Olga Lucia Vergara Mazo</t>
  </si>
  <si>
    <t xml:space="preserve">Complejo Norte - Ituango </t>
  </si>
  <si>
    <t>Carrera 19 No. 20 – 34</t>
  </si>
  <si>
    <t>ITUANGO</t>
  </si>
  <si>
    <t>Nancy Edhith Barrientos Rua</t>
  </si>
  <si>
    <t>Complejo Norte - Gómez Plata</t>
  </si>
  <si>
    <t>CARRERA 51 No. 49 - 27</t>
  </si>
  <si>
    <t>GOMEZ PLATA</t>
  </si>
  <si>
    <t>Luz Adiela Silva Posada</t>
  </si>
  <si>
    <t>Lourdes Marcela Montoya Sossa</t>
  </si>
  <si>
    <t>Caldas - Centro de los recursos naturales renovables La Salada</t>
  </si>
  <si>
    <t xml:space="preserve">Km. 6 Vía a la Pintada Caldas Antioquia </t>
  </si>
  <si>
    <t>CALDAS - ANTIOQUIA</t>
  </si>
  <si>
    <t>Andres Felipe Mira Gomez</t>
  </si>
  <si>
    <t>Luz Elena Molina Moreno</t>
  </si>
  <si>
    <t>Margarita María Betancur Montoya</t>
  </si>
  <si>
    <t>Luz Dary Velasquez Vanegas</t>
  </si>
  <si>
    <t>Jennifer Yuliana Ospina</t>
  </si>
  <si>
    <t>Yurani Leandra Rojas Perez</t>
  </si>
  <si>
    <t>Yuli Marcela Montoya Herrera</t>
  </si>
  <si>
    <t>Mónica Lorena Hernández Ortiz</t>
  </si>
  <si>
    <t>Maria Eugenia Zapata</t>
  </si>
  <si>
    <t>Blanca Aurora Zapata Usme</t>
  </si>
  <si>
    <t>Diego Alberto Restrepo Sanmartín</t>
  </si>
  <si>
    <t>Eusebio de Jesús Castaño Garcia</t>
  </si>
  <si>
    <t>Eimar Alberto Castaño</t>
  </si>
  <si>
    <t>Luis Fernando Mendoza Rodríguez</t>
  </si>
  <si>
    <t>Jhon Alexander Salazar Gómez</t>
  </si>
  <si>
    <t>Occidente - Complejo tecnológico turístico y Agroindustrial del occidente Antioqueño</t>
  </si>
  <si>
    <t>Calle 11 No. 12 - 42</t>
  </si>
  <si>
    <t>SANTA FE DE ANTIOQUIA</t>
  </si>
  <si>
    <t>Alexander Castaño Castaño</t>
  </si>
  <si>
    <t>Hector Salas</t>
  </si>
  <si>
    <t>Santiago Benítez</t>
  </si>
  <si>
    <t>Occidente - Complejo tecnológico turístico y Agroindustrial del occidente Antioqueño - Frontino</t>
  </si>
  <si>
    <t>CARRERA 36 Barrio Manguruma - Ciudadela Educativa</t>
  </si>
  <si>
    <t>FRONTINO</t>
  </si>
  <si>
    <t>Juan Andrés Borja</t>
  </si>
  <si>
    <t xml:space="preserve">Oriente - Centro de la innovación la agroindustria y la aviación - Zona franca </t>
  </si>
  <si>
    <t>Vereda la Bodega - Zona Franca de Rionegro - Bodegas 14 - 15 - 19 y 97</t>
  </si>
  <si>
    <t>RIONEGRO</t>
  </si>
  <si>
    <t>Luz Amanda Sepulveda Castaño</t>
  </si>
  <si>
    <t>Sandra Yaneth Hincapie</t>
  </si>
  <si>
    <t>Duvee Mary Montoya Ospina</t>
  </si>
  <si>
    <t>Consuelo Duran Montoya</t>
  </si>
  <si>
    <t>04/18/1975</t>
  </si>
  <si>
    <t>Yedcira Lopez</t>
  </si>
  <si>
    <t>15 433 304</t>
  </si>
  <si>
    <t>Javier Alexander Gomez Alvarez</t>
  </si>
  <si>
    <t>Oriente - Centro de la innovación la agroindustria y la aviación -Comercio</t>
  </si>
  <si>
    <t>CARRERA 48 No. 49 - 62 Sector San Francisco</t>
  </si>
  <si>
    <t>Luz Amparo Lopez de Giraldo</t>
  </si>
  <si>
    <t>José ighasio Ospina</t>
  </si>
  <si>
    <t>Gloria Patricia Pulgarín López</t>
  </si>
  <si>
    <t>Gildardo Garcia Sepulveda</t>
  </si>
  <si>
    <t>Oriente - Centro de la innovación la agroindustria y la aviación - Aviación</t>
  </si>
  <si>
    <t>Zona Franca Vereda Chachafruto - bodega 49 - Aviación</t>
  </si>
  <si>
    <t>Oriente - Centro de la innovación la agroindustria y la aviación - Sonsón</t>
  </si>
  <si>
    <t>CALLE 10 No. 1 - 21 Barrio Chagualito</t>
  </si>
  <si>
    <t>SONSON</t>
  </si>
  <si>
    <t>Mary Luz Aristizabal Aristizabal</t>
  </si>
  <si>
    <t>Oriente - Centro de la innovación la agroindustria y la aviación - La Ceja</t>
  </si>
  <si>
    <t>CALLE 19 No. 13 - 300</t>
  </si>
  <si>
    <t>LA CEJA</t>
  </si>
  <si>
    <t>Luis Alexander Gonzalez Muñoz</t>
  </si>
  <si>
    <t>Flor Maria Toro Perez</t>
  </si>
  <si>
    <t>Oriente - Centro de la innovación la agroindustria y la aviación - Marinilla</t>
  </si>
  <si>
    <t xml:space="preserve">Carrera 42A No. 29 - 42 </t>
  </si>
  <si>
    <t>MARINILLA</t>
  </si>
  <si>
    <t>1007378112 </t>
  </si>
  <si>
    <t>Erika Andrea Marin Usme</t>
  </si>
  <si>
    <t xml:space="preserve">Oriente - Centro de la innovación la agroindustria y la aviación - Guarne </t>
  </si>
  <si>
    <t>CARRERA 51 No. 51 - 28</t>
  </si>
  <si>
    <t xml:space="preserve">GUARNE </t>
  </si>
  <si>
    <t>CALLE 56 No. 52B - 74</t>
  </si>
  <si>
    <t>GUARNE</t>
  </si>
  <si>
    <t>Oriente - Centro de la innovación la agroindustria y la aviación - Carmen de Viboral</t>
  </si>
  <si>
    <t>CARRERA 32 No. 18-73</t>
  </si>
  <si>
    <t>CARMEN DE VIBORAL</t>
  </si>
  <si>
    <t>Oriente - Centro de la innovación la agroindustria y la aviación - Santuario</t>
  </si>
  <si>
    <t>Calle 50A No. 42 – 29, Edificio casa pastoral piso 4</t>
  </si>
  <si>
    <t>SANTUARIO</t>
  </si>
  <si>
    <t>Apartadó - Complejo tecnológico agroindustrial pecuario y turístico</t>
  </si>
  <si>
    <t xml:space="preserve">KILOMETRO 1 Salida Turbo </t>
  </si>
  <si>
    <t>APARTADO</t>
  </si>
  <si>
    <t xml:space="preserve">Noris Marcela Hurtado Bejarano </t>
  </si>
  <si>
    <t xml:space="preserve">Nancy Guisao Tuberquia </t>
  </si>
  <si>
    <t>Luz Mery Madera Lizcano</t>
  </si>
  <si>
    <t xml:space="preserve">Luz Dary Espitia Garcia </t>
  </si>
  <si>
    <t xml:space="preserve">Deisy Natalia Osorio Ortiz </t>
  </si>
  <si>
    <t xml:space="preserve">Ana Teresa Hernandez Mendez </t>
  </si>
  <si>
    <t xml:space="preserve">Martha Elena Moreno Mosquera </t>
  </si>
  <si>
    <t xml:space="preserve">Aurelio Alberto Casarubia Montes </t>
  </si>
  <si>
    <t xml:space="preserve">Pedro David Cogollo Madero </t>
  </si>
  <si>
    <t xml:space="preserve">Yuber Parra Palacios </t>
  </si>
  <si>
    <t xml:space="preserve">Julio Cesar Lopera Gonzalez </t>
  </si>
  <si>
    <t xml:space="preserve">Jhon Francisco Caicedo Caraballo </t>
  </si>
  <si>
    <t>Apartadó - Complejo tecnológico agroindustrial pecuario y turístico - Turbo</t>
  </si>
  <si>
    <t>Calle 100 No. 18 – 24</t>
  </si>
  <si>
    <t>TURBO</t>
  </si>
  <si>
    <t xml:space="preserve">Carolina Torres Asprilla </t>
  </si>
  <si>
    <t xml:space="preserve">Felipe Baldrich Vallecilla </t>
  </si>
  <si>
    <t>Caucasia - Complejo tecnológico para la gestión agroempresarial</t>
  </si>
  <si>
    <t>TRANSVERSAL 16 No. 33-102</t>
  </si>
  <si>
    <t>CAUCASIA</t>
  </si>
  <si>
    <t xml:space="preserve">Etilvia Isabel Florez Muñoz </t>
  </si>
  <si>
    <t xml:space="preserve">Sandra Patricia Callejas Taborda </t>
  </si>
  <si>
    <t xml:space="preserve">Nini Johana Soto Vega </t>
  </si>
  <si>
    <t xml:space="preserve">Doris Isabel Diaz Rojas </t>
  </si>
  <si>
    <t xml:space="preserve">Yasiris Viviana Rivas Andrade </t>
  </si>
  <si>
    <t xml:space="preserve">Jorge Luis Areiza Gandia </t>
  </si>
  <si>
    <t xml:space="preserve">Gloria Lucia Restrepo </t>
  </si>
  <si>
    <t xml:space="preserve">Jose Gregorio Mieles Romero </t>
  </si>
  <si>
    <t xml:space="preserve">Fredy Arturo Oviedo Guevara </t>
  </si>
  <si>
    <t xml:space="preserve">Deimer Arbei Solano Vallejo </t>
  </si>
  <si>
    <t>Jesus Arleison Minota Hinestroza</t>
  </si>
  <si>
    <t xml:space="preserve">Eligio Antonio Verbel Garcia </t>
  </si>
  <si>
    <t>Caucasia - Complejo tecnológico para la gestión agroempresarial - Universidad Católica</t>
  </si>
  <si>
    <t>CALLE 12 No. 14-56 - Barrio Pueblo Nuevo</t>
  </si>
  <si>
    <t>Caucasia -Complejo tecnológico para la gestión agroempresarial - Hacienda La Uribe</t>
  </si>
  <si>
    <t>TRANSVERSAL 16 No. 33-102 Hacienda La Uribe Las Malvinas</t>
  </si>
  <si>
    <t>Puerto Berrío - Complejo tecnológico minero agroempresarial</t>
  </si>
  <si>
    <t>CALLE 43 No. 20 - 137 / 141</t>
  </si>
  <si>
    <t>PUERTO BERRÍO</t>
  </si>
  <si>
    <t>Claudia Cecilia Valenzuela Martinez</t>
  </si>
  <si>
    <t>Andrea Johana Atehortua Garcia</t>
  </si>
  <si>
    <t>Vanessa Andrea Muñoz Velez</t>
  </si>
  <si>
    <t>Hilda Jarjibez Orrego Foronda</t>
  </si>
  <si>
    <t>Victor Manuel Jimenez Betancur</t>
  </si>
  <si>
    <t>Juan Javier Mesa Guzman</t>
  </si>
  <si>
    <t xml:space="preserve">Luis Alberto Zapata Gallón </t>
  </si>
  <si>
    <t>Puerto Berrío - Complejo tecnológico minero agroempresarial - Cisneros</t>
  </si>
  <si>
    <t xml:space="preserve">Calle 18 No. 17 - 61 </t>
  </si>
  <si>
    <t>CISNEROS</t>
  </si>
  <si>
    <t>Lucely Tabares Acevedo</t>
  </si>
  <si>
    <t xml:space="preserve">Victor Julio Clavijo Gallan </t>
  </si>
  <si>
    <t>Puerto Berrío - Complejo tecnológico minero agroempresarial - Remedios</t>
  </si>
  <si>
    <t xml:space="preserve">CALLE 11   No. 7 - 52 </t>
  </si>
  <si>
    <t>REMEDIOS</t>
  </si>
  <si>
    <t>Daira Elizabeth Quintero Fonnegra</t>
  </si>
  <si>
    <t>Puerto Berrío - Complejo tecnológico minero agroempresarial - Segovia</t>
  </si>
  <si>
    <t xml:space="preserve">CALLE 48   No. 49 - 29 </t>
  </si>
  <si>
    <t>SEGOVIA</t>
  </si>
  <si>
    <t xml:space="preserve">Sugey Crisela Gutierrez Ramirez </t>
  </si>
  <si>
    <t>Jhojan Camilo Cano Correa</t>
  </si>
  <si>
    <t>El Bagre - Centro de formación minero ambiental</t>
  </si>
  <si>
    <t xml:space="preserve">Barrio 21, Manzana 12, Predio 32 - Barrio Comodatos de Arriba - Salida a Zaragoza. </t>
  </si>
  <si>
    <t>EL BAGRE</t>
  </si>
  <si>
    <t>1007. 350.885</t>
  </si>
  <si>
    <t>Johana Patricia Acosta Ricardo</t>
  </si>
  <si>
    <t>Maria Peña Bohorquez</t>
  </si>
  <si>
    <t>Lucelys Pacheco Gonzalez</t>
  </si>
  <si>
    <t>Henry Daniel Reino Medrano</t>
  </si>
  <si>
    <t>Yeimer de Jesus Palencia Villa</t>
  </si>
  <si>
    <t>El Bagre - Centro de formación minero ambiental - Sede Roldán</t>
  </si>
  <si>
    <t xml:space="preserve">Campamento Mineros S.A. </t>
  </si>
  <si>
    <t>Aide Palacio Hernandez</t>
  </si>
  <si>
    <t>Campamento Mineros S.A.</t>
  </si>
  <si>
    <t>Rafael Santos Hernandez Rojas</t>
  </si>
  <si>
    <t>Camilo Andres Menco Peña</t>
  </si>
  <si>
    <t>CARRERA 5 salida a La Dorada</t>
  </si>
  <si>
    <t>PUERTO BOYACÁ</t>
  </si>
  <si>
    <t>Maria Nancy Urrego Jaramillo</t>
  </si>
  <si>
    <t>Flordelina Ortiz Naranjo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</si>
</sst>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MICROCINCO\Jur&#237;dica\CONTRATOS%20AMP%20III\SENA%20CUNDINAMARCA%20-%20O.C%2044408\CVS%20-%20794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de Cotización General"/>
      <sheetName val="Detalle Bienes de Aseo y Caf"/>
      <sheetName val="Detalle Especificaciones"/>
      <sheetName val="Resumen - CSV"/>
      <sheetName val="Cotizacion Bienes de Aseo y Ca"/>
      <sheetName val="Cotizacion"/>
      <sheetName val="ConsolidadoServicios"/>
      <sheetName val="solCotizacionCSV_es"/>
      <sheetName val="Listas"/>
      <sheetName val="ClasifiPersonal"/>
      <sheetName val="TablaDinamica"/>
      <sheetName val="temp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Batallón</v>
          </cell>
          <cell r="C2" t="str">
            <v>Aseo</v>
          </cell>
          <cell r="D2" t="str">
            <v>X</v>
          </cell>
          <cell r="E2" t="str">
            <v>Sí</v>
          </cell>
          <cell r="F2">
            <v>0.33333333333333331</v>
          </cell>
          <cell r="G2" t="str">
            <v>a.m.</v>
          </cell>
          <cell r="H2" t="str">
            <v>Operario de aseo</v>
          </cell>
          <cell r="I2" t="str">
            <v>Operario de aseo MT</v>
          </cell>
          <cell r="J2" t="str">
            <v>Turno operario de mantenimiento</v>
          </cell>
        </row>
        <row r="3">
          <cell r="A3">
            <v>2</v>
          </cell>
          <cell r="B3" t="str">
            <v>Campestre</v>
          </cell>
          <cell r="C3" t="str">
            <v>Aseo y cafetería</v>
          </cell>
          <cell r="E3" t="str">
            <v>No</v>
          </cell>
          <cell r="F3">
            <v>0.35416666666666669</v>
          </cell>
          <cell r="G3" t="str">
            <v>p.m.</v>
          </cell>
          <cell r="H3" t="str">
            <v>Operario de cafetería</v>
          </cell>
          <cell r="I3" t="str">
            <v>Operario de cafetería MT</v>
          </cell>
          <cell r="J3" t="str">
            <v>Turno operario de mantenimiento capacitado para trabajo en alturas nivel básico</v>
          </cell>
        </row>
        <row r="4">
          <cell r="A4">
            <v>3</v>
          </cell>
          <cell r="B4" t="str">
            <v>Club</v>
          </cell>
          <cell r="C4" t="str">
            <v>Aseo, cafetería y mantenimiento</v>
          </cell>
          <cell r="F4">
            <v>0.375</v>
          </cell>
          <cell r="H4" t="str">
            <v>Operario de aseo y cafetería</v>
          </cell>
          <cell r="I4" t="str">
            <v>Operario de aseo y cafetería MT</v>
          </cell>
          <cell r="J4" t="str">
            <v>Turno coordinador de trabajo en alturas nivel básico</v>
          </cell>
        </row>
        <row r="5">
          <cell r="A5">
            <v>4</v>
          </cell>
          <cell r="B5" t="str">
            <v>Colegio</v>
          </cell>
          <cell r="C5" t="str">
            <v>Aseo y mantenimiento</v>
          </cell>
          <cell r="F5">
            <v>0.39583333333333298</v>
          </cell>
          <cell r="H5" t="str">
            <v>Operario de mantenimiento</v>
          </cell>
          <cell r="I5" t="str">
            <v>Operario de mantenimiento MT</v>
          </cell>
        </row>
        <row r="6">
          <cell r="A6">
            <v>5</v>
          </cell>
          <cell r="B6" t="str">
            <v>Edificio administrativo</v>
          </cell>
          <cell r="F6">
            <v>0.41666666666666702</v>
          </cell>
          <cell r="H6" t="str">
            <v>Operario auxiliar</v>
          </cell>
          <cell r="I6" t="str">
            <v>Operario auxiliar MT</v>
          </cell>
        </row>
        <row r="7">
          <cell r="A7">
            <v>6</v>
          </cell>
          <cell r="B7" t="str">
            <v>Otro</v>
          </cell>
          <cell r="F7">
            <v>0.4375</v>
          </cell>
          <cell r="H7" t="str">
            <v>Coordinador de tiempo completo</v>
          </cell>
          <cell r="I7" t="str">
            <v>Coordinador MT</v>
          </cell>
        </row>
        <row r="8">
          <cell r="A8">
            <v>7</v>
          </cell>
          <cell r="F8">
            <v>0.45833333333333298</v>
          </cell>
          <cell r="H8" t="str">
            <v>Jardinero</v>
          </cell>
          <cell r="I8" t="str">
            <v>Jardinero MT</v>
          </cell>
        </row>
        <row r="9">
          <cell r="A9">
            <v>8</v>
          </cell>
          <cell r="F9">
            <v>0.47916666666666702</v>
          </cell>
          <cell r="H9" t="str">
            <v>Operario de mantenimiento capacitado para trabajo en alturas nivel básico</v>
          </cell>
          <cell r="I9" t="str">
            <v>Operario de mantenimiento capacitado para trabajo en alturas nivel básico MT</v>
          </cell>
        </row>
        <row r="10">
          <cell r="A10">
            <v>9</v>
          </cell>
          <cell r="F10">
            <v>0.5</v>
          </cell>
          <cell r="H10" t="str">
            <v>Operario auxiliar capacitado para trabajo en alturas nivel básico</v>
          </cell>
          <cell r="I10" t="str">
            <v>Operario auxiliar capacitado para trabajo en alturas nivel básico MT</v>
          </cell>
        </row>
        <row r="11">
          <cell r="A11">
            <v>10</v>
          </cell>
          <cell r="F11">
            <v>0.52083333333333304</v>
          </cell>
          <cell r="H11" t="str">
            <v>Jardinero capacitado para trabajo en alturas nivel básico</v>
          </cell>
          <cell r="I11" t="str">
            <v>Jardinero capacitado para trabajo en alturas nivel básico MT</v>
          </cell>
        </row>
        <row r="12">
          <cell r="A12">
            <v>11</v>
          </cell>
          <cell r="F12">
            <v>4.1666666666666664E-2</v>
          </cell>
          <cell r="H12" t="str">
            <v>Coordinador de trabajo en alturas nivel básico</v>
          </cell>
          <cell r="I12" t="str">
            <v>Coordinador de trabajo en alturas nivel básico MT</v>
          </cell>
        </row>
        <row r="13">
          <cell r="A13">
            <v>12</v>
          </cell>
          <cell r="F13">
            <v>6.25E-2</v>
          </cell>
        </row>
        <row r="14">
          <cell r="A14">
            <v>13</v>
          </cell>
          <cell r="F14">
            <v>8.3333333333333329E-2</v>
          </cell>
        </row>
        <row r="15">
          <cell r="A15">
            <v>14</v>
          </cell>
          <cell r="F15">
            <v>0.10416666666666667</v>
          </cell>
        </row>
        <row r="16">
          <cell r="A16">
            <v>15</v>
          </cell>
          <cell r="F16">
            <v>0.125</v>
          </cell>
        </row>
        <row r="17">
          <cell r="A17">
            <v>16</v>
          </cell>
          <cell r="F17">
            <v>0.14583333333333334</v>
          </cell>
        </row>
        <row r="18">
          <cell r="A18">
            <v>17</v>
          </cell>
          <cell r="F18">
            <v>0.16666666666666666</v>
          </cell>
        </row>
        <row r="19">
          <cell r="A19">
            <v>18</v>
          </cell>
          <cell r="F19">
            <v>0.1875</v>
          </cell>
        </row>
        <row r="20">
          <cell r="F20">
            <v>0.20833333333333334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E957-EE4B-4D79-9C62-A03024A06AFE}">
  <dimension ref="A1:J236"/>
  <sheetViews>
    <sheetView tabSelected="1" zoomScale="80" zoomScaleNormal="80" workbookViewId="0">
      <selection activeCell="B30" sqref="B30"/>
    </sheetView>
  </sheetViews>
  <sheetFormatPr baseColWidth="10" defaultRowHeight="15" x14ac:dyDescent="0.25"/>
  <cols>
    <col min="1" max="1" width="6.42578125" style="22" customWidth="1"/>
    <col min="2" max="2" width="104.42578125" style="22" customWidth="1"/>
    <col min="3" max="3" width="92.28515625" style="22" customWidth="1"/>
    <col min="4" max="4" width="32.42578125" style="22" customWidth="1"/>
    <col min="5" max="5" width="14.28515625" style="22" customWidth="1"/>
    <col min="6" max="6" width="65.140625" style="3" customWidth="1"/>
    <col min="7" max="7" width="18.42578125" style="2" customWidth="1"/>
    <col min="8" max="8" width="54.85546875" style="3" bestFit="1" customWidth="1"/>
    <col min="9" max="9" width="20.140625" style="4" customWidth="1"/>
    <col min="10" max="10" width="20.140625" style="5" customWidth="1"/>
    <col min="11" max="11" width="26.7109375" style="6" customWidth="1"/>
    <col min="12" max="12" width="39" style="6" customWidth="1"/>
    <col min="13" max="13" width="15" style="6" bestFit="1" customWidth="1"/>
    <col min="14" max="14" width="16.28515625" style="6" bestFit="1" customWidth="1"/>
    <col min="15" max="15" width="32.42578125" style="6" bestFit="1" customWidth="1"/>
    <col min="16" max="16" width="12.7109375" style="6" bestFit="1" customWidth="1"/>
    <col min="17" max="16384" width="11.42578125" style="6"/>
  </cols>
  <sheetData>
    <row r="1" spans="1:10" ht="18" customHeight="1" x14ac:dyDescent="0.25">
      <c r="A1" s="1"/>
      <c r="B1" s="1"/>
      <c r="C1" s="1"/>
      <c r="D1" s="1"/>
      <c r="E1" s="1"/>
      <c r="F1" s="1"/>
    </row>
    <row r="2" spans="1:10" ht="18" customHeight="1" x14ac:dyDescent="0.25">
      <c r="A2" s="1"/>
      <c r="B2" s="1"/>
      <c r="C2" s="1"/>
      <c r="D2" s="1"/>
      <c r="E2" s="1"/>
      <c r="F2" s="1"/>
    </row>
    <row r="3" spans="1:10" ht="15.75" customHeight="1" x14ac:dyDescent="0.25">
      <c r="A3" s="1"/>
      <c r="B3" s="1"/>
      <c r="C3" s="1"/>
      <c r="D3" s="1"/>
      <c r="E3" s="1"/>
      <c r="F3" s="1"/>
    </row>
    <row r="4" spans="1:10" ht="31.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8" t="s">
        <v>5</v>
      </c>
      <c r="G4" s="7" t="s">
        <v>6</v>
      </c>
      <c r="H4" s="7" t="s">
        <v>7</v>
      </c>
      <c r="I4" s="7" t="s">
        <v>8</v>
      </c>
      <c r="J4" s="7" t="s">
        <v>9</v>
      </c>
    </row>
    <row r="5" spans="1:10" x14ac:dyDescent="0.2">
      <c r="A5" s="9">
        <v>1</v>
      </c>
      <c r="B5" s="10" t="s">
        <v>10</v>
      </c>
      <c r="C5" s="10" t="s">
        <v>11</v>
      </c>
      <c r="D5" s="10" t="s">
        <v>12</v>
      </c>
      <c r="E5" s="11">
        <v>1</v>
      </c>
      <c r="F5" s="12" t="s">
        <v>13</v>
      </c>
      <c r="G5" s="13">
        <v>1100402274</v>
      </c>
      <c r="H5" s="10" t="s">
        <v>14</v>
      </c>
      <c r="I5" s="14">
        <v>35153</v>
      </c>
      <c r="J5" s="15">
        <v>3003362738</v>
      </c>
    </row>
    <row r="6" spans="1:10" x14ac:dyDescent="0.2">
      <c r="A6" s="9">
        <v>2</v>
      </c>
      <c r="B6" s="10" t="s">
        <v>10</v>
      </c>
      <c r="C6" s="10" t="s">
        <v>11</v>
      </c>
      <c r="D6" s="10" t="s">
        <v>12</v>
      </c>
      <c r="E6" s="11">
        <v>2</v>
      </c>
      <c r="F6" s="12" t="s">
        <v>13</v>
      </c>
      <c r="G6" s="13">
        <v>43554841</v>
      </c>
      <c r="H6" s="10" t="s">
        <v>15</v>
      </c>
      <c r="I6" s="14">
        <v>25957</v>
      </c>
      <c r="J6" s="15">
        <v>3207612763</v>
      </c>
    </row>
    <row r="7" spans="1:10" x14ac:dyDescent="0.2">
      <c r="A7" s="9">
        <v>3</v>
      </c>
      <c r="B7" s="10" t="s">
        <v>10</v>
      </c>
      <c r="C7" s="10" t="s">
        <v>11</v>
      </c>
      <c r="D7" s="10" t="s">
        <v>12</v>
      </c>
      <c r="E7" s="11">
        <v>3</v>
      </c>
      <c r="F7" s="12" t="s">
        <v>13</v>
      </c>
      <c r="G7" s="13">
        <v>1104435913</v>
      </c>
      <c r="H7" s="10" t="s">
        <v>16</v>
      </c>
      <c r="I7" s="14">
        <v>35841</v>
      </c>
      <c r="J7" s="15">
        <v>3205513912</v>
      </c>
    </row>
    <row r="8" spans="1:10" x14ac:dyDescent="0.2">
      <c r="A8" s="9">
        <v>4</v>
      </c>
      <c r="B8" s="10" t="s">
        <v>10</v>
      </c>
      <c r="C8" s="10" t="s">
        <v>11</v>
      </c>
      <c r="D8" s="10" t="s">
        <v>12</v>
      </c>
      <c r="E8" s="11">
        <v>4</v>
      </c>
      <c r="F8" s="12" t="s">
        <v>13</v>
      </c>
      <c r="G8" s="13">
        <v>32109049</v>
      </c>
      <c r="H8" s="10" t="s">
        <v>17</v>
      </c>
      <c r="I8" s="14">
        <v>28819</v>
      </c>
      <c r="J8" s="15">
        <v>3015478630</v>
      </c>
    </row>
    <row r="9" spans="1:10" x14ac:dyDescent="0.2">
      <c r="A9" s="9">
        <v>5</v>
      </c>
      <c r="B9" s="10" t="s">
        <v>10</v>
      </c>
      <c r="C9" s="10" t="s">
        <v>11</v>
      </c>
      <c r="D9" s="10" t="s">
        <v>12</v>
      </c>
      <c r="E9" s="11">
        <v>5</v>
      </c>
      <c r="F9" s="12" t="s">
        <v>13</v>
      </c>
      <c r="G9" s="13">
        <v>32181722</v>
      </c>
      <c r="H9" s="10" t="s">
        <v>18</v>
      </c>
      <c r="I9" s="14">
        <v>30213</v>
      </c>
      <c r="J9" s="15">
        <v>3218149088</v>
      </c>
    </row>
    <row r="10" spans="1:10" x14ac:dyDescent="0.2">
      <c r="A10" s="9">
        <v>6</v>
      </c>
      <c r="B10" s="10" t="s">
        <v>10</v>
      </c>
      <c r="C10" s="10" t="s">
        <v>11</v>
      </c>
      <c r="D10" s="10" t="s">
        <v>12</v>
      </c>
      <c r="E10" s="11">
        <v>6</v>
      </c>
      <c r="F10" s="12" t="s">
        <v>13</v>
      </c>
      <c r="G10" s="13">
        <v>32351060</v>
      </c>
      <c r="H10" s="12" t="s">
        <v>19</v>
      </c>
      <c r="I10" s="14">
        <v>29206</v>
      </c>
      <c r="J10" s="15">
        <v>3015858702</v>
      </c>
    </row>
    <row r="11" spans="1:10" x14ac:dyDescent="0.2">
      <c r="A11" s="9">
        <v>7</v>
      </c>
      <c r="B11" s="10" t="s">
        <v>10</v>
      </c>
      <c r="C11" s="10" t="s">
        <v>11</v>
      </c>
      <c r="D11" s="10" t="s">
        <v>12</v>
      </c>
      <c r="E11" s="11">
        <v>7</v>
      </c>
      <c r="F11" s="12" t="s">
        <v>13</v>
      </c>
      <c r="G11" s="13"/>
      <c r="H11" s="10" t="s">
        <v>20</v>
      </c>
      <c r="I11" s="14" t="s">
        <v>21</v>
      </c>
      <c r="J11" s="15">
        <v>3237234074</v>
      </c>
    </row>
    <row r="12" spans="1:10" x14ac:dyDescent="0.2">
      <c r="A12" s="9">
        <v>8</v>
      </c>
      <c r="B12" s="10" t="s">
        <v>10</v>
      </c>
      <c r="C12" s="10" t="s">
        <v>11</v>
      </c>
      <c r="D12" s="10" t="s">
        <v>12</v>
      </c>
      <c r="E12" s="11">
        <v>8</v>
      </c>
      <c r="F12" s="12" t="s">
        <v>13</v>
      </c>
      <c r="G12" s="13">
        <v>43678036</v>
      </c>
      <c r="H12" s="10" t="s">
        <v>22</v>
      </c>
      <c r="I12" s="14">
        <v>25919</v>
      </c>
      <c r="J12" s="15">
        <v>3235904810</v>
      </c>
    </row>
    <row r="13" spans="1:10" x14ac:dyDescent="0.2">
      <c r="A13" s="9">
        <v>9</v>
      </c>
      <c r="B13" s="10" t="s">
        <v>10</v>
      </c>
      <c r="C13" s="10" t="s">
        <v>11</v>
      </c>
      <c r="D13" s="10" t="s">
        <v>12</v>
      </c>
      <c r="E13" s="11">
        <v>9</v>
      </c>
      <c r="F13" s="12" t="s">
        <v>13</v>
      </c>
      <c r="G13" s="13">
        <v>21548571</v>
      </c>
      <c r="H13" s="10" t="s">
        <v>23</v>
      </c>
      <c r="I13" s="14">
        <v>27600</v>
      </c>
      <c r="J13" s="15">
        <v>3126706607</v>
      </c>
    </row>
    <row r="14" spans="1:10" x14ac:dyDescent="0.2">
      <c r="A14" s="9">
        <v>10</v>
      </c>
      <c r="B14" s="10" t="s">
        <v>10</v>
      </c>
      <c r="C14" s="10" t="s">
        <v>11</v>
      </c>
      <c r="D14" s="10" t="s">
        <v>12</v>
      </c>
      <c r="E14" s="11">
        <v>10</v>
      </c>
      <c r="F14" s="12" t="s">
        <v>13</v>
      </c>
      <c r="G14" s="13">
        <v>21467275</v>
      </c>
      <c r="H14" s="10" t="s">
        <v>24</v>
      </c>
      <c r="I14" s="14">
        <v>28243</v>
      </c>
      <c r="J14" s="15">
        <v>3146862462</v>
      </c>
    </row>
    <row r="15" spans="1:10" x14ac:dyDescent="0.2">
      <c r="A15" s="9">
        <v>11</v>
      </c>
      <c r="B15" s="10" t="s">
        <v>10</v>
      </c>
      <c r="C15" s="10" t="s">
        <v>11</v>
      </c>
      <c r="D15" s="10" t="s">
        <v>12</v>
      </c>
      <c r="E15" s="11">
        <v>11</v>
      </c>
      <c r="F15" s="12" t="s">
        <v>13</v>
      </c>
      <c r="G15" s="13">
        <v>43743093</v>
      </c>
      <c r="H15" s="10" t="s">
        <v>25</v>
      </c>
      <c r="I15" s="14">
        <v>26914</v>
      </c>
      <c r="J15" s="15">
        <v>3197477457</v>
      </c>
    </row>
    <row r="16" spans="1:10" x14ac:dyDescent="0.2">
      <c r="A16" s="9">
        <v>12</v>
      </c>
      <c r="B16" s="10" t="s">
        <v>10</v>
      </c>
      <c r="C16" s="10" t="s">
        <v>11</v>
      </c>
      <c r="D16" s="10" t="s">
        <v>12</v>
      </c>
      <c r="E16" s="11">
        <v>12</v>
      </c>
      <c r="F16" s="12" t="s">
        <v>13</v>
      </c>
      <c r="G16" s="13">
        <v>1090390206</v>
      </c>
      <c r="H16" s="10" t="s">
        <v>26</v>
      </c>
      <c r="I16" s="14">
        <v>32053</v>
      </c>
      <c r="J16" s="15" t="s">
        <v>27</v>
      </c>
    </row>
    <row r="17" spans="1:10" x14ac:dyDescent="0.2">
      <c r="A17" s="9">
        <v>13</v>
      </c>
      <c r="B17" s="10" t="s">
        <v>10</v>
      </c>
      <c r="C17" s="10" t="s">
        <v>11</v>
      </c>
      <c r="D17" s="10" t="s">
        <v>12</v>
      </c>
      <c r="E17" s="11">
        <v>13</v>
      </c>
      <c r="F17" s="12" t="s">
        <v>13</v>
      </c>
      <c r="G17" s="13">
        <v>1152706577</v>
      </c>
      <c r="H17" s="10" t="s">
        <v>28</v>
      </c>
      <c r="I17" s="14">
        <v>35366</v>
      </c>
      <c r="J17" s="15">
        <v>3011111665</v>
      </c>
    </row>
    <row r="18" spans="1:10" x14ac:dyDescent="0.2">
      <c r="A18" s="9">
        <v>14</v>
      </c>
      <c r="B18" s="10" t="s">
        <v>10</v>
      </c>
      <c r="C18" s="10" t="s">
        <v>11</v>
      </c>
      <c r="D18" s="10" t="s">
        <v>12</v>
      </c>
      <c r="E18" s="11">
        <v>14</v>
      </c>
      <c r="F18" s="12" t="s">
        <v>13</v>
      </c>
      <c r="G18" s="13"/>
      <c r="H18" s="10"/>
      <c r="I18" s="14"/>
      <c r="J18" s="15"/>
    </row>
    <row r="19" spans="1:10" x14ac:dyDescent="0.2">
      <c r="A19" s="9">
        <v>15</v>
      </c>
      <c r="B19" s="10" t="s">
        <v>10</v>
      </c>
      <c r="C19" s="10" t="s">
        <v>11</v>
      </c>
      <c r="D19" s="10" t="s">
        <v>12</v>
      </c>
      <c r="E19" s="11">
        <v>15</v>
      </c>
      <c r="F19" s="12" t="s">
        <v>13</v>
      </c>
      <c r="G19" s="13">
        <v>43158844</v>
      </c>
      <c r="H19" s="10" t="s">
        <v>29</v>
      </c>
      <c r="I19" s="14">
        <v>28850</v>
      </c>
      <c r="J19" s="15">
        <v>3022317679</v>
      </c>
    </row>
    <row r="20" spans="1:10" x14ac:dyDescent="0.2">
      <c r="A20" s="9">
        <v>16</v>
      </c>
      <c r="B20" s="10" t="s">
        <v>10</v>
      </c>
      <c r="C20" s="10" t="s">
        <v>11</v>
      </c>
      <c r="D20" s="10" t="s">
        <v>12</v>
      </c>
      <c r="E20" s="11">
        <v>16</v>
      </c>
      <c r="F20" s="12" t="s">
        <v>13</v>
      </c>
      <c r="G20" s="13">
        <v>43576931</v>
      </c>
      <c r="H20" s="10" t="s">
        <v>30</v>
      </c>
      <c r="I20" s="14">
        <v>26604</v>
      </c>
      <c r="J20" s="15">
        <v>3128819584</v>
      </c>
    </row>
    <row r="21" spans="1:10" x14ac:dyDescent="0.2">
      <c r="A21" s="9">
        <v>17</v>
      </c>
      <c r="B21" s="10" t="s">
        <v>10</v>
      </c>
      <c r="C21" s="10" t="s">
        <v>11</v>
      </c>
      <c r="D21" s="10" t="s">
        <v>12</v>
      </c>
      <c r="E21" s="11">
        <v>17</v>
      </c>
      <c r="F21" s="12" t="s">
        <v>13</v>
      </c>
      <c r="G21" s="13">
        <v>43638190</v>
      </c>
      <c r="H21" s="10" t="s">
        <v>31</v>
      </c>
      <c r="I21" s="14">
        <v>27494</v>
      </c>
      <c r="J21" s="15">
        <v>3116207329</v>
      </c>
    </row>
    <row r="22" spans="1:10" ht="15" customHeight="1" x14ac:dyDescent="0.2">
      <c r="A22" s="9">
        <v>18</v>
      </c>
      <c r="B22" s="10" t="s">
        <v>10</v>
      </c>
      <c r="C22" s="10" t="s">
        <v>11</v>
      </c>
      <c r="D22" s="10" t="s">
        <v>12</v>
      </c>
      <c r="E22" s="11">
        <v>18</v>
      </c>
      <c r="F22" s="12" t="s">
        <v>13</v>
      </c>
      <c r="G22" s="13">
        <v>42107538</v>
      </c>
      <c r="H22" s="10" t="s">
        <v>32</v>
      </c>
      <c r="I22" s="14">
        <v>26684</v>
      </c>
      <c r="J22" s="15">
        <v>3206764779</v>
      </c>
    </row>
    <row r="23" spans="1:10" ht="15" customHeight="1" x14ac:dyDescent="0.2">
      <c r="A23" s="9">
        <v>19</v>
      </c>
      <c r="B23" s="10" t="s">
        <v>10</v>
      </c>
      <c r="C23" s="10" t="s">
        <v>11</v>
      </c>
      <c r="D23" s="10" t="s">
        <v>12</v>
      </c>
      <c r="E23" s="11">
        <v>19</v>
      </c>
      <c r="F23" s="12" t="s">
        <v>13</v>
      </c>
      <c r="G23" s="13">
        <v>52005287</v>
      </c>
      <c r="H23" s="12" t="s">
        <v>33</v>
      </c>
      <c r="I23" s="14">
        <v>25410</v>
      </c>
      <c r="J23" s="15">
        <v>3148232177</v>
      </c>
    </row>
    <row r="24" spans="1:10" x14ac:dyDescent="0.2">
      <c r="A24" s="9">
        <v>20</v>
      </c>
      <c r="B24" s="10" t="s">
        <v>10</v>
      </c>
      <c r="C24" s="10" t="s">
        <v>11</v>
      </c>
      <c r="D24" s="10" t="s">
        <v>12</v>
      </c>
      <c r="E24" s="11">
        <v>20</v>
      </c>
      <c r="F24" s="12" t="s">
        <v>13</v>
      </c>
      <c r="G24" s="13">
        <v>3929022</v>
      </c>
      <c r="H24" s="12" t="s">
        <v>34</v>
      </c>
      <c r="I24" s="14">
        <v>22747</v>
      </c>
      <c r="J24" s="15">
        <v>3929022</v>
      </c>
    </row>
    <row r="25" spans="1:10" x14ac:dyDescent="0.2">
      <c r="A25" s="9">
        <v>21</v>
      </c>
      <c r="B25" s="10" t="s">
        <v>10</v>
      </c>
      <c r="C25" s="10" t="s">
        <v>11</v>
      </c>
      <c r="D25" s="10" t="s">
        <v>12</v>
      </c>
      <c r="E25" s="11">
        <v>21</v>
      </c>
      <c r="F25" s="12" t="s">
        <v>13</v>
      </c>
      <c r="G25" s="13">
        <v>1036656630</v>
      </c>
      <c r="H25" s="10" t="s">
        <v>35</v>
      </c>
      <c r="I25" s="14">
        <v>34698</v>
      </c>
      <c r="J25" s="15">
        <v>3005236207</v>
      </c>
    </row>
    <row r="26" spans="1:10" ht="15" customHeight="1" x14ac:dyDescent="0.2">
      <c r="A26" s="9">
        <v>22</v>
      </c>
      <c r="B26" s="10" t="s">
        <v>10</v>
      </c>
      <c r="C26" s="10" t="s">
        <v>11</v>
      </c>
      <c r="D26" s="10" t="s">
        <v>12</v>
      </c>
      <c r="E26" s="11">
        <v>22</v>
      </c>
      <c r="F26" s="12" t="s">
        <v>13</v>
      </c>
      <c r="G26" s="13">
        <v>42899961</v>
      </c>
      <c r="H26" s="10" t="s">
        <v>36</v>
      </c>
      <c r="I26" s="14">
        <v>24622</v>
      </c>
      <c r="J26" s="15">
        <v>3015411019</v>
      </c>
    </row>
    <row r="27" spans="1:10" x14ac:dyDescent="0.2">
      <c r="A27" s="9">
        <v>23</v>
      </c>
      <c r="B27" s="10" t="s">
        <v>10</v>
      </c>
      <c r="C27" s="10" t="s">
        <v>11</v>
      </c>
      <c r="D27" s="10" t="s">
        <v>12</v>
      </c>
      <c r="E27" s="11">
        <v>23</v>
      </c>
      <c r="F27" s="12" t="s">
        <v>13</v>
      </c>
      <c r="G27" s="13">
        <v>1122808758</v>
      </c>
      <c r="H27" s="12" t="s">
        <v>37</v>
      </c>
      <c r="I27" s="14">
        <v>31513</v>
      </c>
      <c r="J27" s="15">
        <v>3003261672</v>
      </c>
    </row>
    <row r="28" spans="1:10" x14ac:dyDescent="0.2">
      <c r="A28" s="9">
        <v>24</v>
      </c>
      <c r="B28" s="10" t="s">
        <v>10</v>
      </c>
      <c r="C28" s="10" t="s">
        <v>11</v>
      </c>
      <c r="D28" s="10" t="s">
        <v>12</v>
      </c>
      <c r="E28" s="11">
        <v>24</v>
      </c>
      <c r="F28" s="12" t="s">
        <v>13</v>
      </c>
      <c r="G28" s="13">
        <v>22029114</v>
      </c>
      <c r="H28" s="12" t="s">
        <v>38</v>
      </c>
      <c r="I28" s="14" t="s">
        <v>39</v>
      </c>
      <c r="J28" s="15">
        <v>3132008658</v>
      </c>
    </row>
    <row r="29" spans="1:10" x14ac:dyDescent="0.2">
      <c r="A29" s="9">
        <v>25</v>
      </c>
      <c r="B29" s="10" t="s">
        <v>10</v>
      </c>
      <c r="C29" s="10" t="s">
        <v>11</v>
      </c>
      <c r="D29" s="10" t="s">
        <v>12</v>
      </c>
      <c r="E29" s="11">
        <v>25</v>
      </c>
      <c r="F29" s="12" t="s">
        <v>13</v>
      </c>
      <c r="G29" s="13">
        <v>42152131</v>
      </c>
      <c r="H29" s="12" t="s">
        <v>40</v>
      </c>
      <c r="I29" s="14">
        <v>30380</v>
      </c>
      <c r="J29" s="15">
        <v>3245798477</v>
      </c>
    </row>
    <row r="30" spans="1:10" x14ac:dyDescent="0.2">
      <c r="A30" s="9">
        <v>26</v>
      </c>
      <c r="B30" s="10" t="s">
        <v>10</v>
      </c>
      <c r="C30" s="10" t="s">
        <v>11</v>
      </c>
      <c r="D30" s="10" t="s">
        <v>12</v>
      </c>
      <c r="E30" s="11">
        <v>26</v>
      </c>
      <c r="F30" s="12" t="s">
        <v>13</v>
      </c>
      <c r="G30" s="13">
        <v>39318449</v>
      </c>
      <c r="H30" s="12" t="s">
        <v>41</v>
      </c>
      <c r="I30" s="14" t="s">
        <v>42</v>
      </c>
      <c r="J30" s="15">
        <v>3212363014</v>
      </c>
    </row>
    <row r="31" spans="1:10" x14ac:dyDescent="0.2">
      <c r="A31" s="9">
        <v>27</v>
      </c>
      <c r="B31" s="10" t="s">
        <v>10</v>
      </c>
      <c r="C31" s="10" t="s">
        <v>11</v>
      </c>
      <c r="D31" s="10" t="s">
        <v>12</v>
      </c>
      <c r="E31" s="11">
        <v>27</v>
      </c>
      <c r="F31" s="12" t="s">
        <v>13</v>
      </c>
      <c r="G31" s="13">
        <v>43876459</v>
      </c>
      <c r="H31" s="12" t="s">
        <v>43</v>
      </c>
      <c r="I31" s="14">
        <v>29929</v>
      </c>
      <c r="J31" s="15">
        <v>3102715356</v>
      </c>
    </row>
    <row r="32" spans="1:10" x14ac:dyDescent="0.2">
      <c r="A32" s="9">
        <v>28</v>
      </c>
      <c r="B32" s="10" t="s">
        <v>10</v>
      </c>
      <c r="C32" s="10" t="s">
        <v>11</v>
      </c>
      <c r="D32" s="10" t="s">
        <v>12</v>
      </c>
      <c r="E32" s="11">
        <v>28</v>
      </c>
      <c r="F32" s="12" t="s">
        <v>13</v>
      </c>
      <c r="G32" s="13">
        <v>1000757247</v>
      </c>
      <c r="H32" s="12" t="s">
        <v>44</v>
      </c>
      <c r="I32" s="14">
        <v>37203</v>
      </c>
      <c r="J32" s="15">
        <v>3017052848</v>
      </c>
    </row>
    <row r="33" spans="1:10" x14ac:dyDescent="0.2">
      <c r="A33" s="9">
        <v>29</v>
      </c>
      <c r="B33" s="10" t="s">
        <v>10</v>
      </c>
      <c r="C33" s="10" t="s">
        <v>11</v>
      </c>
      <c r="D33" s="10" t="s">
        <v>12</v>
      </c>
      <c r="E33" s="11">
        <v>29</v>
      </c>
      <c r="F33" s="12" t="s">
        <v>13</v>
      </c>
      <c r="G33" s="13">
        <v>43252396</v>
      </c>
      <c r="H33" s="12" t="s">
        <v>45</v>
      </c>
      <c r="I33" s="14">
        <v>30053</v>
      </c>
      <c r="J33" s="15">
        <v>3246081975</v>
      </c>
    </row>
    <row r="34" spans="1:10" x14ac:dyDescent="0.2">
      <c r="A34" s="9">
        <v>30</v>
      </c>
      <c r="B34" s="10" t="s">
        <v>10</v>
      </c>
      <c r="C34" s="10" t="s">
        <v>11</v>
      </c>
      <c r="D34" s="10" t="s">
        <v>12</v>
      </c>
      <c r="E34" s="11">
        <v>30</v>
      </c>
      <c r="F34" s="12" t="s">
        <v>13</v>
      </c>
      <c r="G34" s="13">
        <v>1017160966</v>
      </c>
      <c r="H34" s="12" t="s">
        <v>46</v>
      </c>
      <c r="I34" s="14">
        <v>32312</v>
      </c>
      <c r="J34" s="15">
        <v>3045595450</v>
      </c>
    </row>
    <row r="35" spans="1:10" x14ac:dyDescent="0.2">
      <c r="A35" s="9">
        <v>31</v>
      </c>
      <c r="B35" s="10" t="s">
        <v>10</v>
      </c>
      <c r="C35" s="10" t="s">
        <v>11</v>
      </c>
      <c r="D35" s="10" t="s">
        <v>12</v>
      </c>
      <c r="E35" s="11">
        <v>31</v>
      </c>
      <c r="F35" s="12" t="s">
        <v>13</v>
      </c>
      <c r="G35" s="13">
        <v>42901905</v>
      </c>
      <c r="H35" s="12" t="s">
        <v>47</v>
      </c>
      <c r="I35" s="14">
        <v>28205</v>
      </c>
      <c r="J35" s="15">
        <v>3148733639</v>
      </c>
    </row>
    <row r="36" spans="1:10" x14ac:dyDescent="0.2">
      <c r="A36" s="9">
        <v>32</v>
      </c>
      <c r="B36" s="10" t="s">
        <v>10</v>
      </c>
      <c r="C36" s="10" t="s">
        <v>11</v>
      </c>
      <c r="D36" s="10" t="s">
        <v>12</v>
      </c>
      <c r="E36" s="11">
        <v>32</v>
      </c>
      <c r="F36" s="12" t="s">
        <v>13</v>
      </c>
      <c r="G36" s="13">
        <v>98451360</v>
      </c>
      <c r="H36" s="12" t="s">
        <v>48</v>
      </c>
      <c r="I36" s="14">
        <v>26604</v>
      </c>
      <c r="J36" s="15">
        <v>3023954699</v>
      </c>
    </row>
    <row r="37" spans="1:10" x14ac:dyDescent="0.2">
      <c r="A37" s="9">
        <v>33</v>
      </c>
      <c r="B37" s="10" t="s">
        <v>10</v>
      </c>
      <c r="C37" s="10" t="s">
        <v>11</v>
      </c>
      <c r="D37" s="10" t="s">
        <v>12</v>
      </c>
      <c r="E37" s="11">
        <v>33</v>
      </c>
      <c r="F37" s="12" t="s">
        <v>13</v>
      </c>
      <c r="G37" s="13">
        <v>1214718293</v>
      </c>
      <c r="H37" s="12" t="s">
        <v>49</v>
      </c>
      <c r="I37" s="14">
        <v>34133</v>
      </c>
      <c r="J37" s="15">
        <v>3116016770</v>
      </c>
    </row>
    <row r="38" spans="1:10" x14ac:dyDescent="0.2">
      <c r="A38" s="9">
        <v>34</v>
      </c>
      <c r="B38" s="10" t="s">
        <v>10</v>
      </c>
      <c r="C38" s="10" t="s">
        <v>11</v>
      </c>
      <c r="D38" s="10" t="s">
        <v>12</v>
      </c>
      <c r="E38" s="11">
        <v>34</v>
      </c>
      <c r="F38" s="12" t="s">
        <v>13</v>
      </c>
      <c r="G38" s="13">
        <v>32144786</v>
      </c>
      <c r="H38" s="12" t="s">
        <v>50</v>
      </c>
      <c r="I38" s="14">
        <v>29150</v>
      </c>
      <c r="J38" s="15">
        <v>3145866213</v>
      </c>
    </row>
    <row r="39" spans="1:10" x14ac:dyDescent="0.2">
      <c r="A39" s="9">
        <v>35</v>
      </c>
      <c r="B39" s="10" t="s">
        <v>10</v>
      </c>
      <c r="C39" s="10" t="s">
        <v>11</v>
      </c>
      <c r="D39" s="10" t="s">
        <v>12</v>
      </c>
      <c r="E39" s="11">
        <v>35</v>
      </c>
      <c r="F39" s="12" t="s">
        <v>13</v>
      </c>
      <c r="G39" s="13">
        <v>1001988073</v>
      </c>
      <c r="H39" s="12" t="s">
        <v>51</v>
      </c>
      <c r="I39" s="14">
        <v>36716</v>
      </c>
      <c r="J39" s="15">
        <v>3022807700</v>
      </c>
    </row>
    <row r="40" spans="1:10" x14ac:dyDescent="0.2">
      <c r="A40" s="9">
        <v>36</v>
      </c>
      <c r="B40" s="10" t="s">
        <v>10</v>
      </c>
      <c r="C40" s="10" t="s">
        <v>11</v>
      </c>
      <c r="D40" s="10" t="s">
        <v>12</v>
      </c>
      <c r="E40" s="11">
        <v>36</v>
      </c>
      <c r="F40" s="12" t="s">
        <v>13</v>
      </c>
      <c r="G40" s="13">
        <v>43634169</v>
      </c>
      <c r="H40" s="12" t="s">
        <v>52</v>
      </c>
      <c r="I40" s="14">
        <v>27587</v>
      </c>
      <c r="J40" s="15">
        <v>3023754450</v>
      </c>
    </row>
    <row r="41" spans="1:10" x14ac:dyDescent="0.2">
      <c r="A41" s="9">
        <v>37</v>
      </c>
      <c r="B41" s="10" t="s">
        <v>10</v>
      </c>
      <c r="C41" s="10" t="s">
        <v>11</v>
      </c>
      <c r="D41" s="10" t="s">
        <v>12</v>
      </c>
      <c r="E41" s="11">
        <v>37</v>
      </c>
      <c r="F41" s="12" t="s">
        <v>13</v>
      </c>
      <c r="G41" s="13">
        <v>1001670996</v>
      </c>
      <c r="H41" s="12" t="s">
        <v>53</v>
      </c>
      <c r="I41" s="14">
        <v>36997</v>
      </c>
      <c r="J41" s="15">
        <v>3229364187</v>
      </c>
    </row>
    <row r="42" spans="1:10" x14ac:dyDescent="0.2">
      <c r="A42" s="9">
        <v>38</v>
      </c>
      <c r="B42" s="10" t="s">
        <v>10</v>
      </c>
      <c r="C42" s="10" t="s">
        <v>11</v>
      </c>
      <c r="D42" s="10" t="s">
        <v>12</v>
      </c>
      <c r="E42" s="11">
        <v>38</v>
      </c>
      <c r="F42" s="12" t="s">
        <v>13</v>
      </c>
      <c r="G42" s="13">
        <v>43564698</v>
      </c>
      <c r="H42" s="12" t="s">
        <v>54</v>
      </c>
      <c r="I42" s="14">
        <v>26471</v>
      </c>
      <c r="J42" s="15">
        <v>3165778320</v>
      </c>
    </row>
    <row r="43" spans="1:10" x14ac:dyDescent="0.2">
      <c r="A43" s="9">
        <v>39</v>
      </c>
      <c r="B43" s="10" t="s">
        <v>10</v>
      </c>
      <c r="C43" s="10" t="s">
        <v>11</v>
      </c>
      <c r="D43" s="10" t="s">
        <v>12</v>
      </c>
      <c r="E43" s="11">
        <v>39</v>
      </c>
      <c r="F43" s="12" t="s">
        <v>13</v>
      </c>
      <c r="G43" s="13">
        <v>1001671192</v>
      </c>
      <c r="H43" s="12" t="s">
        <v>55</v>
      </c>
      <c r="I43" s="14">
        <v>37176</v>
      </c>
      <c r="J43" s="15">
        <v>3126432458</v>
      </c>
    </row>
    <row r="44" spans="1:10" x14ac:dyDescent="0.2">
      <c r="A44" s="9">
        <v>40</v>
      </c>
      <c r="B44" s="10" t="s">
        <v>10</v>
      </c>
      <c r="C44" s="10" t="s">
        <v>11</v>
      </c>
      <c r="D44" s="10" t="s">
        <v>12</v>
      </c>
      <c r="E44" s="11">
        <v>40</v>
      </c>
      <c r="F44" s="12" t="s">
        <v>13</v>
      </c>
      <c r="G44" s="13">
        <v>1001164978</v>
      </c>
      <c r="H44" s="12" t="s">
        <v>56</v>
      </c>
      <c r="I44" s="14" t="s">
        <v>57</v>
      </c>
      <c r="J44" s="15">
        <v>3202545787</v>
      </c>
    </row>
    <row r="45" spans="1:10" x14ac:dyDescent="0.2">
      <c r="A45" s="9">
        <v>41</v>
      </c>
      <c r="B45" s="10" t="s">
        <v>10</v>
      </c>
      <c r="C45" s="10" t="s">
        <v>11</v>
      </c>
      <c r="D45" s="10" t="s">
        <v>12</v>
      </c>
      <c r="E45" s="11">
        <v>41</v>
      </c>
      <c r="F45" s="12" t="s">
        <v>13</v>
      </c>
      <c r="G45" s="13">
        <v>1036654757</v>
      </c>
      <c r="H45" s="12" t="s">
        <v>58</v>
      </c>
      <c r="I45" s="14">
        <v>34526</v>
      </c>
      <c r="J45" s="15">
        <v>3015483870</v>
      </c>
    </row>
    <row r="46" spans="1:10" x14ac:dyDescent="0.2">
      <c r="A46" s="9">
        <v>42</v>
      </c>
      <c r="B46" s="10" t="s">
        <v>10</v>
      </c>
      <c r="C46" s="10" t="s">
        <v>11</v>
      </c>
      <c r="D46" s="10" t="s">
        <v>12</v>
      </c>
      <c r="E46" s="11">
        <v>42</v>
      </c>
      <c r="F46" s="12" t="s">
        <v>13</v>
      </c>
      <c r="G46" s="13">
        <v>43684441</v>
      </c>
      <c r="H46" s="12" t="s">
        <v>59</v>
      </c>
      <c r="I46" s="14">
        <v>25965</v>
      </c>
      <c r="J46" s="15">
        <v>3243252542</v>
      </c>
    </row>
    <row r="47" spans="1:10" x14ac:dyDescent="0.2">
      <c r="A47" s="9">
        <v>43</v>
      </c>
      <c r="B47" s="10" t="s">
        <v>10</v>
      </c>
      <c r="C47" s="10" t="s">
        <v>11</v>
      </c>
      <c r="D47" s="10" t="s">
        <v>12</v>
      </c>
      <c r="E47" s="11">
        <v>43</v>
      </c>
      <c r="F47" s="12" t="s">
        <v>13</v>
      </c>
      <c r="G47" s="13">
        <v>98716396</v>
      </c>
      <c r="H47" s="12" t="s">
        <v>60</v>
      </c>
      <c r="I47" s="14">
        <v>31336</v>
      </c>
      <c r="J47" s="15">
        <v>3001378981</v>
      </c>
    </row>
    <row r="48" spans="1:10" x14ac:dyDescent="0.2">
      <c r="A48" s="9">
        <v>44</v>
      </c>
      <c r="B48" s="10" t="s">
        <v>10</v>
      </c>
      <c r="C48" s="10" t="s">
        <v>11</v>
      </c>
      <c r="D48" s="10" t="s">
        <v>12</v>
      </c>
      <c r="E48" s="11">
        <v>44</v>
      </c>
      <c r="F48" s="12" t="s">
        <v>13</v>
      </c>
      <c r="G48" s="13">
        <v>43733569</v>
      </c>
      <c r="H48" s="12" t="s">
        <v>61</v>
      </c>
      <c r="I48" s="14">
        <v>26367</v>
      </c>
      <c r="J48" s="15" t="s">
        <v>62</v>
      </c>
    </row>
    <row r="49" spans="1:10" x14ac:dyDescent="0.2">
      <c r="A49" s="9">
        <v>45</v>
      </c>
      <c r="B49" s="10" t="s">
        <v>10</v>
      </c>
      <c r="C49" s="10" t="s">
        <v>11</v>
      </c>
      <c r="D49" s="10" t="s">
        <v>12</v>
      </c>
      <c r="E49" s="11">
        <v>45</v>
      </c>
      <c r="F49" s="12" t="s">
        <v>13</v>
      </c>
      <c r="G49" s="13" t="s">
        <v>63</v>
      </c>
      <c r="H49" s="12" t="s">
        <v>64</v>
      </c>
      <c r="I49" s="14">
        <v>30025</v>
      </c>
      <c r="J49" s="15">
        <v>3245757157</v>
      </c>
    </row>
    <row r="50" spans="1:10" x14ac:dyDescent="0.2">
      <c r="A50" s="9">
        <v>46</v>
      </c>
      <c r="B50" s="10" t="s">
        <v>10</v>
      </c>
      <c r="C50" s="10" t="s">
        <v>11</v>
      </c>
      <c r="D50" s="10" t="s">
        <v>12</v>
      </c>
      <c r="E50" s="11">
        <v>46</v>
      </c>
      <c r="F50" s="12" t="s">
        <v>13</v>
      </c>
      <c r="G50" s="13">
        <v>42114057</v>
      </c>
      <c r="H50" s="12" t="s">
        <v>65</v>
      </c>
      <c r="I50" s="14">
        <v>27044</v>
      </c>
      <c r="J50" s="15">
        <v>3104253408</v>
      </c>
    </row>
    <row r="51" spans="1:10" x14ac:dyDescent="0.2">
      <c r="A51" s="9">
        <v>47</v>
      </c>
      <c r="B51" s="10" t="s">
        <v>10</v>
      </c>
      <c r="C51" s="10" t="s">
        <v>11</v>
      </c>
      <c r="D51" s="10" t="s">
        <v>12</v>
      </c>
      <c r="E51" s="11">
        <v>1</v>
      </c>
      <c r="F51" s="12" t="s">
        <v>66</v>
      </c>
      <c r="G51" s="13">
        <v>70515183</v>
      </c>
      <c r="H51" s="10" t="s">
        <v>67</v>
      </c>
      <c r="I51" s="14">
        <v>23002</v>
      </c>
      <c r="J51" s="15">
        <v>3136647927</v>
      </c>
    </row>
    <row r="52" spans="1:10" x14ac:dyDescent="0.2">
      <c r="A52" s="9">
        <v>48</v>
      </c>
      <c r="B52" s="10" t="s">
        <v>10</v>
      </c>
      <c r="C52" s="10" t="s">
        <v>11</v>
      </c>
      <c r="D52" s="10" t="s">
        <v>12</v>
      </c>
      <c r="E52" s="11">
        <v>2</v>
      </c>
      <c r="F52" s="12" t="s">
        <v>66</v>
      </c>
      <c r="G52" s="13">
        <v>1017259463</v>
      </c>
      <c r="H52" s="10" t="s">
        <v>68</v>
      </c>
      <c r="I52" s="14">
        <v>35938</v>
      </c>
      <c r="J52" s="15">
        <v>3122664610</v>
      </c>
    </row>
    <row r="53" spans="1:10" x14ac:dyDescent="0.2">
      <c r="A53" s="9">
        <v>49</v>
      </c>
      <c r="B53" s="10" t="s">
        <v>10</v>
      </c>
      <c r="C53" s="10" t="s">
        <v>11</v>
      </c>
      <c r="D53" s="10" t="s">
        <v>12</v>
      </c>
      <c r="E53" s="11">
        <v>3</v>
      </c>
      <c r="F53" s="12" t="s">
        <v>66</v>
      </c>
      <c r="G53" s="13">
        <v>1077455748</v>
      </c>
      <c r="H53" s="12" t="s">
        <v>69</v>
      </c>
      <c r="I53" s="14">
        <v>33898</v>
      </c>
      <c r="J53" s="15">
        <v>3207459333</v>
      </c>
    </row>
    <row r="54" spans="1:10" x14ac:dyDescent="0.2">
      <c r="A54" s="9">
        <v>50</v>
      </c>
      <c r="B54" s="10" t="s">
        <v>10</v>
      </c>
      <c r="C54" s="10" t="s">
        <v>11</v>
      </c>
      <c r="D54" s="10" t="s">
        <v>12</v>
      </c>
      <c r="E54" s="11">
        <v>4</v>
      </c>
      <c r="F54" s="12" t="s">
        <v>66</v>
      </c>
      <c r="G54" s="13">
        <v>1000567121</v>
      </c>
      <c r="H54" s="10" t="s">
        <v>70</v>
      </c>
      <c r="I54" s="14">
        <v>37275</v>
      </c>
      <c r="J54" s="15">
        <v>3113454799</v>
      </c>
    </row>
    <row r="55" spans="1:10" x14ac:dyDescent="0.2">
      <c r="A55" s="9">
        <v>51</v>
      </c>
      <c r="B55" s="10" t="s">
        <v>10</v>
      </c>
      <c r="C55" s="10" t="s">
        <v>11</v>
      </c>
      <c r="D55" s="10" t="s">
        <v>12</v>
      </c>
      <c r="E55" s="11">
        <v>5</v>
      </c>
      <c r="F55" s="12" t="s">
        <v>66</v>
      </c>
      <c r="G55" s="13">
        <v>1033346167</v>
      </c>
      <c r="H55" s="12" t="s">
        <v>71</v>
      </c>
      <c r="I55" s="14">
        <v>33518</v>
      </c>
      <c r="J55" s="15">
        <v>3104472744</v>
      </c>
    </row>
    <row r="56" spans="1:10" x14ac:dyDescent="0.2">
      <c r="A56" s="9">
        <v>52</v>
      </c>
      <c r="B56" s="10" t="s">
        <v>10</v>
      </c>
      <c r="C56" s="10" t="s">
        <v>11</v>
      </c>
      <c r="D56" s="10" t="s">
        <v>12</v>
      </c>
      <c r="E56" s="11">
        <v>6</v>
      </c>
      <c r="F56" s="12" t="s">
        <v>66</v>
      </c>
      <c r="G56" s="13">
        <v>8060482</v>
      </c>
      <c r="H56" s="12" t="s">
        <v>72</v>
      </c>
      <c r="I56" s="14" t="s">
        <v>73</v>
      </c>
      <c r="J56" s="15">
        <v>3232925657</v>
      </c>
    </row>
    <row r="57" spans="1:10" x14ac:dyDescent="0.2">
      <c r="A57" s="9">
        <v>53</v>
      </c>
      <c r="B57" s="10" t="s">
        <v>10</v>
      </c>
      <c r="C57" s="10" t="s">
        <v>11</v>
      </c>
      <c r="D57" s="10" t="s">
        <v>12</v>
      </c>
      <c r="E57" s="11">
        <v>7</v>
      </c>
      <c r="F57" s="12" t="s">
        <v>66</v>
      </c>
      <c r="G57" s="13">
        <v>98491060</v>
      </c>
      <c r="H57" s="12" t="s">
        <v>74</v>
      </c>
      <c r="I57" s="14">
        <v>23919</v>
      </c>
      <c r="J57" s="15">
        <v>3016586809</v>
      </c>
    </row>
    <row r="58" spans="1:10" x14ac:dyDescent="0.2">
      <c r="A58" s="9">
        <v>54</v>
      </c>
      <c r="B58" s="10" t="s">
        <v>10</v>
      </c>
      <c r="C58" s="10" t="s">
        <v>11</v>
      </c>
      <c r="D58" s="10" t="s">
        <v>12</v>
      </c>
      <c r="E58" s="11">
        <v>8</v>
      </c>
      <c r="F58" s="12" t="s">
        <v>66</v>
      </c>
      <c r="G58" s="13"/>
      <c r="H58" s="12"/>
      <c r="I58" s="14"/>
      <c r="J58" s="15"/>
    </row>
    <row r="59" spans="1:10" x14ac:dyDescent="0.2">
      <c r="A59" s="9">
        <v>55</v>
      </c>
      <c r="B59" s="10" t="s">
        <v>10</v>
      </c>
      <c r="C59" s="10" t="s">
        <v>11</v>
      </c>
      <c r="D59" s="10" t="s">
        <v>12</v>
      </c>
      <c r="E59" s="11">
        <v>9</v>
      </c>
      <c r="F59" s="12" t="s">
        <v>66</v>
      </c>
      <c r="G59" s="13"/>
      <c r="H59" s="12"/>
      <c r="I59" s="14"/>
      <c r="J59" s="15"/>
    </row>
    <row r="60" spans="1:10" x14ac:dyDescent="0.2">
      <c r="A60" s="9">
        <v>56</v>
      </c>
      <c r="B60" s="10" t="s">
        <v>10</v>
      </c>
      <c r="C60" s="10" t="s">
        <v>11</v>
      </c>
      <c r="D60" s="10" t="s">
        <v>12</v>
      </c>
      <c r="E60" s="11">
        <v>10</v>
      </c>
      <c r="F60" s="12" t="s">
        <v>66</v>
      </c>
      <c r="G60" s="13"/>
      <c r="H60" s="12"/>
      <c r="I60" s="14"/>
      <c r="J60" s="15"/>
    </row>
    <row r="61" spans="1:10" x14ac:dyDescent="0.2">
      <c r="A61" s="9">
        <v>57</v>
      </c>
      <c r="B61" s="10" t="s">
        <v>10</v>
      </c>
      <c r="C61" s="10" t="s">
        <v>11</v>
      </c>
      <c r="D61" s="10" t="s">
        <v>12</v>
      </c>
      <c r="E61" s="11">
        <v>1</v>
      </c>
      <c r="F61" s="12" t="s">
        <v>75</v>
      </c>
      <c r="G61" s="13"/>
      <c r="H61" s="12"/>
      <c r="I61" s="14"/>
      <c r="J61" s="15"/>
    </row>
    <row r="62" spans="1:10" x14ac:dyDescent="0.2">
      <c r="A62" s="9">
        <v>58</v>
      </c>
      <c r="B62" s="10" t="s">
        <v>76</v>
      </c>
      <c r="C62" s="10" t="s">
        <v>11</v>
      </c>
      <c r="D62" s="10" t="s">
        <v>12</v>
      </c>
      <c r="E62" s="11">
        <v>1</v>
      </c>
      <c r="F62" s="12" t="s">
        <v>13</v>
      </c>
      <c r="G62" s="13"/>
      <c r="H62" s="12"/>
      <c r="I62" s="14"/>
      <c r="J62" s="15"/>
    </row>
    <row r="63" spans="1:10" x14ac:dyDescent="0.2">
      <c r="A63" s="9">
        <v>59</v>
      </c>
      <c r="B63" s="10" t="s">
        <v>76</v>
      </c>
      <c r="C63" s="10" t="s">
        <v>11</v>
      </c>
      <c r="D63" s="10" t="s">
        <v>12</v>
      </c>
      <c r="E63" s="11">
        <v>1</v>
      </c>
      <c r="F63" s="12" t="s">
        <v>66</v>
      </c>
      <c r="G63" s="13"/>
      <c r="H63" s="12"/>
      <c r="I63" s="14"/>
      <c r="J63" s="15"/>
    </row>
    <row r="64" spans="1:10" x14ac:dyDescent="0.2">
      <c r="A64" s="9">
        <v>60</v>
      </c>
      <c r="B64" s="10" t="s">
        <v>77</v>
      </c>
      <c r="C64" s="10" t="s">
        <v>11</v>
      </c>
      <c r="D64" s="10" t="s">
        <v>12</v>
      </c>
      <c r="E64" s="11">
        <v>1</v>
      </c>
      <c r="F64" s="12" t="s">
        <v>13</v>
      </c>
      <c r="G64" s="13"/>
      <c r="H64" s="12"/>
      <c r="I64" s="14"/>
      <c r="J64" s="15"/>
    </row>
    <row r="65" spans="1:10" x14ac:dyDescent="0.2">
      <c r="A65" s="9">
        <v>61</v>
      </c>
      <c r="B65" s="10" t="s">
        <v>77</v>
      </c>
      <c r="C65" s="10" t="s">
        <v>11</v>
      </c>
      <c r="D65" s="10" t="s">
        <v>12</v>
      </c>
      <c r="E65" s="11">
        <v>1</v>
      </c>
      <c r="F65" s="12" t="s">
        <v>66</v>
      </c>
      <c r="G65" s="13"/>
      <c r="H65" s="12"/>
      <c r="I65" s="14"/>
      <c r="J65" s="15"/>
    </row>
    <row r="66" spans="1:10" x14ac:dyDescent="0.2">
      <c r="A66" s="9">
        <v>62</v>
      </c>
      <c r="B66" s="10" t="s">
        <v>78</v>
      </c>
      <c r="C66" s="10" t="s">
        <v>11</v>
      </c>
      <c r="D66" s="10" t="s">
        <v>12</v>
      </c>
      <c r="E66" s="11">
        <v>1</v>
      </c>
      <c r="F66" s="12" t="s">
        <v>13</v>
      </c>
      <c r="G66" s="13"/>
      <c r="H66" s="12"/>
      <c r="I66" s="14"/>
      <c r="J66" s="15"/>
    </row>
    <row r="67" spans="1:10" x14ac:dyDescent="0.2">
      <c r="A67" s="9">
        <v>63</v>
      </c>
      <c r="B67" s="10" t="s">
        <v>78</v>
      </c>
      <c r="C67" s="10" t="s">
        <v>11</v>
      </c>
      <c r="D67" s="10" t="s">
        <v>12</v>
      </c>
      <c r="E67" s="11">
        <v>1</v>
      </c>
      <c r="F67" s="12" t="s">
        <v>66</v>
      </c>
      <c r="G67" s="13"/>
      <c r="H67" s="12"/>
      <c r="I67" s="14"/>
      <c r="J67" s="15"/>
    </row>
    <row r="68" spans="1:10" x14ac:dyDescent="0.2">
      <c r="A68" s="9">
        <v>64</v>
      </c>
      <c r="B68" s="10" t="s">
        <v>79</v>
      </c>
      <c r="C68" s="10" t="s">
        <v>80</v>
      </c>
      <c r="D68" s="10" t="s">
        <v>12</v>
      </c>
      <c r="E68" s="11">
        <v>1</v>
      </c>
      <c r="F68" s="12" t="s">
        <v>13</v>
      </c>
      <c r="G68" s="13"/>
      <c r="H68" s="12"/>
      <c r="I68" s="14"/>
      <c r="J68" s="15"/>
    </row>
    <row r="69" spans="1:10" x14ac:dyDescent="0.2">
      <c r="A69" s="9">
        <v>65</v>
      </c>
      <c r="B69" s="10" t="s">
        <v>81</v>
      </c>
      <c r="C69" s="10" t="s">
        <v>82</v>
      </c>
      <c r="D69" s="10" t="s">
        <v>83</v>
      </c>
      <c r="E69" s="11">
        <v>1</v>
      </c>
      <c r="F69" s="12" t="s">
        <v>13</v>
      </c>
      <c r="G69" s="13"/>
      <c r="H69" s="12"/>
      <c r="I69" s="14"/>
      <c r="J69" s="15"/>
    </row>
    <row r="70" spans="1:10" x14ac:dyDescent="0.2">
      <c r="A70" s="9">
        <v>66</v>
      </c>
      <c r="B70" s="10" t="s">
        <v>84</v>
      </c>
      <c r="C70" s="10" t="s">
        <v>85</v>
      </c>
      <c r="D70" s="10" t="s">
        <v>12</v>
      </c>
      <c r="E70" s="11">
        <v>1</v>
      </c>
      <c r="F70" s="12" t="s">
        <v>13</v>
      </c>
      <c r="G70" s="13">
        <v>43418212</v>
      </c>
      <c r="H70" s="12" t="s">
        <v>86</v>
      </c>
      <c r="I70" s="14">
        <v>27741</v>
      </c>
      <c r="J70" s="15">
        <v>3017628553</v>
      </c>
    </row>
    <row r="71" spans="1:10" x14ac:dyDescent="0.2">
      <c r="A71" s="9">
        <v>67</v>
      </c>
      <c r="B71" s="10" t="s">
        <v>84</v>
      </c>
      <c r="C71" s="10" t="s">
        <v>85</v>
      </c>
      <c r="D71" s="10" t="s">
        <v>12</v>
      </c>
      <c r="E71" s="11">
        <v>2</v>
      </c>
      <c r="F71" s="12" t="s">
        <v>13</v>
      </c>
      <c r="G71" s="13">
        <v>43549606</v>
      </c>
      <c r="H71" s="12" t="s">
        <v>87</v>
      </c>
      <c r="I71" s="14">
        <v>25630</v>
      </c>
      <c r="J71" s="15">
        <v>3182516438</v>
      </c>
    </row>
    <row r="72" spans="1:10" x14ac:dyDescent="0.2">
      <c r="A72" s="9">
        <v>68</v>
      </c>
      <c r="B72" s="10" t="s">
        <v>84</v>
      </c>
      <c r="C72" s="10" t="s">
        <v>85</v>
      </c>
      <c r="D72" s="10" t="s">
        <v>12</v>
      </c>
      <c r="E72" s="11">
        <v>3</v>
      </c>
      <c r="F72" s="12" t="s">
        <v>13</v>
      </c>
      <c r="G72" s="13">
        <v>1039453053</v>
      </c>
      <c r="H72" s="12" t="s">
        <v>88</v>
      </c>
      <c r="I72" s="14">
        <v>32928</v>
      </c>
      <c r="J72" s="15">
        <v>3156618663</v>
      </c>
    </row>
    <row r="73" spans="1:10" x14ac:dyDescent="0.2">
      <c r="A73" s="9">
        <v>69</v>
      </c>
      <c r="B73" s="10" t="s">
        <v>84</v>
      </c>
      <c r="C73" s="10" t="s">
        <v>85</v>
      </c>
      <c r="D73" s="10" t="s">
        <v>12</v>
      </c>
      <c r="E73" s="11">
        <v>4</v>
      </c>
      <c r="F73" s="12" t="s">
        <v>13</v>
      </c>
      <c r="G73" s="13">
        <v>1039456486</v>
      </c>
      <c r="H73" s="12" t="s">
        <v>89</v>
      </c>
      <c r="I73" s="14">
        <v>33500</v>
      </c>
      <c r="J73" s="15">
        <v>3125672997</v>
      </c>
    </row>
    <row r="74" spans="1:10" x14ac:dyDescent="0.2">
      <c r="A74" s="9">
        <v>70</v>
      </c>
      <c r="B74" s="10" t="s">
        <v>84</v>
      </c>
      <c r="C74" s="10" t="s">
        <v>85</v>
      </c>
      <c r="D74" s="10" t="s">
        <v>12</v>
      </c>
      <c r="E74" s="11">
        <v>5</v>
      </c>
      <c r="F74" s="12" t="s">
        <v>13</v>
      </c>
      <c r="G74" s="13">
        <v>43926686</v>
      </c>
      <c r="H74" s="12" t="s">
        <v>90</v>
      </c>
      <c r="I74" s="14">
        <v>30955</v>
      </c>
      <c r="J74" s="15">
        <v>3196734167</v>
      </c>
    </row>
    <row r="75" spans="1:10" x14ac:dyDescent="0.2">
      <c r="A75" s="9">
        <v>71</v>
      </c>
      <c r="B75" s="10" t="s">
        <v>84</v>
      </c>
      <c r="C75" s="10" t="s">
        <v>85</v>
      </c>
      <c r="D75" s="10" t="s">
        <v>12</v>
      </c>
      <c r="E75" s="11">
        <v>6</v>
      </c>
      <c r="F75" s="12" t="s">
        <v>13</v>
      </c>
      <c r="G75" s="13">
        <v>1152710337</v>
      </c>
      <c r="H75" s="12" t="s">
        <v>91</v>
      </c>
      <c r="I75" s="14">
        <v>35675</v>
      </c>
      <c r="J75" s="15">
        <v>3108474279</v>
      </c>
    </row>
    <row r="76" spans="1:10" x14ac:dyDescent="0.2">
      <c r="A76" s="9">
        <v>72</v>
      </c>
      <c r="B76" s="10" t="s">
        <v>84</v>
      </c>
      <c r="C76" s="10" t="s">
        <v>85</v>
      </c>
      <c r="D76" s="10" t="s">
        <v>12</v>
      </c>
      <c r="E76" s="11">
        <v>1</v>
      </c>
      <c r="F76" s="12" t="s">
        <v>66</v>
      </c>
      <c r="G76" s="13">
        <v>98526601</v>
      </c>
      <c r="H76" s="12" t="s">
        <v>92</v>
      </c>
      <c r="I76" s="14">
        <v>25358</v>
      </c>
      <c r="J76" s="15">
        <v>3226551345</v>
      </c>
    </row>
    <row r="77" spans="1:10" x14ac:dyDescent="0.2">
      <c r="A77" s="9">
        <v>73</v>
      </c>
      <c r="B77" s="10" t="s">
        <v>84</v>
      </c>
      <c r="C77" s="10" t="s">
        <v>85</v>
      </c>
      <c r="D77" s="10" t="s">
        <v>12</v>
      </c>
      <c r="E77" s="11">
        <v>2</v>
      </c>
      <c r="F77" s="12" t="s">
        <v>66</v>
      </c>
      <c r="G77" s="13">
        <v>71312362</v>
      </c>
      <c r="H77" s="12" t="s">
        <v>93</v>
      </c>
      <c r="I77" s="14">
        <v>29375</v>
      </c>
      <c r="J77" s="15">
        <v>3244390572</v>
      </c>
    </row>
    <row r="78" spans="1:10" x14ac:dyDescent="0.2">
      <c r="A78" s="9">
        <v>74</v>
      </c>
      <c r="B78" s="10" t="s">
        <v>84</v>
      </c>
      <c r="C78" s="10" t="s">
        <v>85</v>
      </c>
      <c r="D78" s="10" t="s">
        <v>12</v>
      </c>
      <c r="E78" s="11">
        <v>3</v>
      </c>
      <c r="F78" s="12" t="s">
        <v>66</v>
      </c>
      <c r="G78" s="13">
        <v>1038411166</v>
      </c>
      <c r="H78" s="12" t="s">
        <v>94</v>
      </c>
      <c r="I78" s="14">
        <v>33494</v>
      </c>
      <c r="J78" s="15">
        <v>3242955765</v>
      </c>
    </row>
    <row r="79" spans="1:10" x14ac:dyDescent="0.2">
      <c r="A79" s="9">
        <v>75</v>
      </c>
      <c r="B79" s="10" t="s">
        <v>95</v>
      </c>
      <c r="C79" s="10" t="s">
        <v>96</v>
      </c>
      <c r="D79" s="10" t="s">
        <v>12</v>
      </c>
      <c r="E79" s="11">
        <v>1</v>
      </c>
      <c r="F79" s="12" t="s">
        <v>13</v>
      </c>
      <c r="G79" s="13">
        <v>1001498235</v>
      </c>
      <c r="H79" s="12" t="s">
        <v>97</v>
      </c>
      <c r="I79" s="14">
        <v>36435</v>
      </c>
      <c r="J79" s="15">
        <v>3244586214</v>
      </c>
    </row>
    <row r="80" spans="1:10" x14ac:dyDescent="0.2">
      <c r="A80" s="9">
        <v>76</v>
      </c>
      <c r="B80" s="10" t="s">
        <v>95</v>
      </c>
      <c r="C80" s="10" t="s">
        <v>96</v>
      </c>
      <c r="D80" s="10" t="s">
        <v>12</v>
      </c>
      <c r="E80" s="11">
        <v>2</v>
      </c>
      <c r="F80" s="12" t="s">
        <v>13</v>
      </c>
      <c r="G80" s="13">
        <v>1216714688</v>
      </c>
      <c r="H80" s="12" t="s">
        <v>98</v>
      </c>
      <c r="I80" s="14">
        <v>34329</v>
      </c>
      <c r="J80" s="15">
        <v>3156724535</v>
      </c>
    </row>
    <row r="81" spans="1:10" x14ac:dyDescent="0.2">
      <c r="A81" s="9">
        <v>77</v>
      </c>
      <c r="B81" s="10" t="s">
        <v>95</v>
      </c>
      <c r="C81" s="10" t="s">
        <v>96</v>
      </c>
      <c r="D81" s="10" t="s">
        <v>12</v>
      </c>
      <c r="E81" s="11">
        <v>3</v>
      </c>
      <c r="F81" s="12" t="s">
        <v>13</v>
      </c>
      <c r="G81" s="13">
        <v>43623028</v>
      </c>
      <c r="H81" s="12" t="s">
        <v>99</v>
      </c>
      <c r="I81" s="14">
        <v>27479</v>
      </c>
      <c r="J81" s="15">
        <v>3207281902</v>
      </c>
    </row>
    <row r="82" spans="1:10" x14ac:dyDescent="0.2">
      <c r="A82" s="9">
        <v>78</v>
      </c>
      <c r="B82" s="10" t="s">
        <v>95</v>
      </c>
      <c r="C82" s="10" t="s">
        <v>96</v>
      </c>
      <c r="D82" s="10" t="s">
        <v>12</v>
      </c>
      <c r="E82" s="11">
        <v>4</v>
      </c>
      <c r="F82" s="12" t="s">
        <v>13</v>
      </c>
      <c r="G82" s="13">
        <v>32141582</v>
      </c>
      <c r="H82" s="12" t="s">
        <v>100</v>
      </c>
      <c r="I82" s="14">
        <v>28351</v>
      </c>
      <c r="J82" s="15">
        <v>3045842328</v>
      </c>
    </row>
    <row r="83" spans="1:10" x14ac:dyDescent="0.2">
      <c r="A83" s="9">
        <v>79</v>
      </c>
      <c r="B83" s="10" t="s">
        <v>95</v>
      </c>
      <c r="C83" s="10" t="s">
        <v>96</v>
      </c>
      <c r="D83" s="10" t="s">
        <v>12</v>
      </c>
      <c r="E83" s="11">
        <v>5</v>
      </c>
      <c r="F83" s="12" t="s">
        <v>13</v>
      </c>
      <c r="G83" s="13">
        <v>1037598665</v>
      </c>
      <c r="H83" s="12" t="s">
        <v>101</v>
      </c>
      <c r="I83" s="14">
        <v>32742</v>
      </c>
      <c r="J83" s="15">
        <v>3023990334</v>
      </c>
    </row>
    <row r="84" spans="1:10" x14ac:dyDescent="0.2">
      <c r="A84" s="9">
        <v>80</v>
      </c>
      <c r="B84" s="10" t="s">
        <v>95</v>
      </c>
      <c r="C84" s="10" t="s">
        <v>96</v>
      </c>
      <c r="D84" s="10" t="s">
        <v>12</v>
      </c>
      <c r="E84" s="11">
        <v>6</v>
      </c>
      <c r="F84" s="12" t="s">
        <v>13</v>
      </c>
      <c r="G84" s="13">
        <v>1039596334</v>
      </c>
      <c r="H84" s="12" t="s">
        <v>102</v>
      </c>
      <c r="I84" s="14">
        <v>31729</v>
      </c>
      <c r="J84" s="15">
        <v>3023900168</v>
      </c>
    </row>
    <row r="85" spans="1:10" x14ac:dyDescent="0.2">
      <c r="A85" s="9">
        <v>81</v>
      </c>
      <c r="B85" s="10" t="s">
        <v>95</v>
      </c>
      <c r="C85" s="10" t="s">
        <v>96</v>
      </c>
      <c r="D85" s="10" t="s">
        <v>12</v>
      </c>
      <c r="E85" s="11">
        <v>1</v>
      </c>
      <c r="F85" s="12" t="s">
        <v>66</v>
      </c>
      <c r="G85" s="13">
        <v>98554646</v>
      </c>
      <c r="H85" s="12" t="s">
        <v>103</v>
      </c>
      <c r="I85" s="14">
        <v>26023</v>
      </c>
      <c r="J85" s="15">
        <v>3134363495</v>
      </c>
    </row>
    <row r="86" spans="1:10" x14ac:dyDescent="0.2">
      <c r="A86" s="9">
        <v>82</v>
      </c>
      <c r="B86" s="10" t="s">
        <v>95</v>
      </c>
      <c r="C86" s="10" t="s">
        <v>96</v>
      </c>
      <c r="D86" s="10" t="s">
        <v>12</v>
      </c>
      <c r="E86" s="11">
        <v>2</v>
      </c>
      <c r="F86" s="12" t="s">
        <v>66</v>
      </c>
      <c r="G86" s="13">
        <v>8356921</v>
      </c>
      <c r="H86" s="12" t="s">
        <v>104</v>
      </c>
      <c r="I86" s="14">
        <v>30747</v>
      </c>
      <c r="J86" s="15">
        <v>3208676135</v>
      </c>
    </row>
    <row r="87" spans="1:10" x14ac:dyDescent="0.2">
      <c r="A87" s="9">
        <v>83</v>
      </c>
      <c r="B87" s="10" t="s">
        <v>95</v>
      </c>
      <c r="C87" s="10" t="s">
        <v>96</v>
      </c>
      <c r="D87" s="10" t="s">
        <v>12</v>
      </c>
      <c r="E87" s="11">
        <v>3</v>
      </c>
      <c r="F87" s="12" t="s">
        <v>66</v>
      </c>
      <c r="G87" s="13">
        <v>71797129</v>
      </c>
      <c r="H87" s="12" t="s">
        <v>105</v>
      </c>
      <c r="I87" s="14">
        <v>28468</v>
      </c>
      <c r="J87" s="15">
        <v>3128984697</v>
      </c>
    </row>
    <row r="88" spans="1:10" x14ac:dyDescent="0.2">
      <c r="A88" s="9">
        <v>84</v>
      </c>
      <c r="B88" s="10" t="s">
        <v>106</v>
      </c>
      <c r="C88" s="10" t="s">
        <v>107</v>
      </c>
      <c r="D88" s="10" t="s">
        <v>108</v>
      </c>
      <c r="E88" s="11">
        <v>1</v>
      </c>
      <c r="F88" s="12" t="s">
        <v>13</v>
      </c>
      <c r="G88" s="13">
        <v>30320732</v>
      </c>
      <c r="H88" s="12" t="s">
        <v>109</v>
      </c>
      <c r="I88" s="14">
        <v>25965</v>
      </c>
      <c r="J88" s="15">
        <v>3187572898</v>
      </c>
    </row>
    <row r="89" spans="1:10" x14ac:dyDescent="0.2">
      <c r="A89" s="9">
        <v>85</v>
      </c>
      <c r="B89" s="10" t="s">
        <v>106</v>
      </c>
      <c r="C89" s="10" t="s">
        <v>107</v>
      </c>
      <c r="D89" s="10" t="s">
        <v>108</v>
      </c>
      <c r="E89" s="11">
        <v>2</v>
      </c>
      <c r="F89" s="12" t="s">
        <v>13</v>
      </c>
      <c r="G89" s="13">
        <v>1001226040</v>
      </c>
      <c r="H89" s="12" t="s">
        <v>110</v>
      </c>
      <c r="I89" s="14">
        <v>31777</v>
      </c>
      <c r="J89" s="15">
        <v>3042418052</v>
      </c>
    </row>
    <row r="90" spans="1:10" x14ac:dyDescent="0.2">
      <c r="A90" s="9">
        <v>86</v>
      </c>
      <c r="B90" s="10" t="s">
        <v>106</v>
      </c>
      <c r="C90" s="10" t="s">
        <v>107</v>
      </c>
      <c r="D90" s="10" t="s">
        <v>108</v>
      </c>
      <c r="E90" s="11">
        <v>3</v>
      </c>
      <c r="F90" s="12" t="s">
        <v>13</v>
      </c>
      <c r="G90" s="13">
        <v>1007895792</v>
      </c>
      <c r="H90" s="12" t="s">
        <v>111</v>
      </c>
      <c r="I90" s="14">
        <v>36652</v>
      </c>
      <c r="J90" s="15">
        <v>3023776678</v>
      </c>
    </row>
    <row r="91" spans="1:10" x14ac:dyDescent="0.2">
      <c r="A91" s="9">
        <v>87</v>
      </c>
      <c r="B91" s="10" t="s">
        <v>106</v>
      </c>
      <c r="C91" s="10" t="s">
        <v>107</v>
      </c>
      <c r="D91" s="10" t="s">
        <v>108</v>
      </c>
      <c r="E91" s="11">
        <v>4</v>
      </c>
      <c r="F91" s="12" t="s">
        <v>13</v>
      </c>
      <c r="G91" s="13">
        <v>43798718</v>
      </c>
      <c r="H91" s="12" t="s">
        <v>112</v>
      </c>
      <c r="I91" s="14">
        <v>30394</v>
      </c>
      <c r="J91" s="15">
        <v>3242785382</v>
      </c>
    </row>
    <row r="92" spans="1:10" x14ac:dyDescent="0.2">
      <c r="A92" s="9">
        <v>88</v>
      </c>
      <c r="B92" s="10" t="s">
        <v>106</v>
      </c>
      <c r="C92" s="10" t="s">
        <v>107</v>
      </c>
      <c r="D92" s="10" t="s">
        <v>108</v>
      </c>
      <c r="E92" s="11">
        <v>5</v>
      </c>
      <c r="F92" s="12" t="s">
        <v>13</v>
      </c>
      <c r="G92" s="13">
        <v>43605905</v>
      </c>
      <c r="H92" s="12" t="s">
        <v>113</v>
      </c>
      <c r="I92" s="14">
        <v>27663</v>
      </c>
      <c r="J92" s="15">
        <v>3006534822</v>
      </c>
    </row>
    <row r="93" spans="1:10" x14ac:dyDescent="0.2">
      <c r="A93" s="9">
        <v>89</v>
      </c>
      <c r="B93" s="10" t="s">
        <v>106</v>
      </c>
      <c r="C93" s="10" t="s">
        <v>107</v>
      </c>
      <c r="D93" s="10" t="s">
        <v>108</v>
      </c>
      <c r="E93" s="11">
        <v>6</v>
      </c>
      <c r="F93" s="12" t="s">
        <v>13</v>
      </c>
      <c r="G93" s="13">
        <v>43153666</v>
      </c>
      <c r="H93" s="12" t="s">
        <v>114</v>
      </c>
      <c r="I93" s="14">
        <v>26860</v>
      </c>
      <c r="J93" s="15">
        <v>3226540546</v>
      </c>
    </row>
    <row r="94" spans="1:10" x14ac:dyDescent="0.2">
      <c r="A94" s="9">
        <v>90</v>
      </c>
      <c r="B94" s="10" t="s">
        <v>106</v>
      </c>
      <c r="C94" s="10" t="s">
        <v>107</v>
      </c>
      <c r="D94" s="10" t="s">
        <v>108</v>
      </c>
      <c r="E94" s="11">
        <v>7</v>
      </c>
      <c r="F94" s="12" t="s">
        <v>13</v>
      </c>
      <c r="G94" s="13">
        <v>1000291185</v>
      </c>
      <c r="H94" s="12" t="s">
        <v>115</v>
      </c>
      <c r="I94" s="14">
        <v>36855</v>
      </c>
      <c r="J94" s="15">
        <v>3128691084</v>
      </c>
    </row>
    <row r="95" spans="1:10" x14ac:dyDescent="0.2">
      <c r="A95" s="9">
        <v>91</v>
      </c>
      <c r="B95" s="10" t="s">
        <v>106</v>
      </c>
      <c r="C95" s="10" t="s">
        <v>107</v>
      </c>
      <c r="D95" s="10" t="s">
        <v>108</v>
      </c>
      <c r="E95" s="11">
        <v>8</v>
      </c>
      <c r="F95" s="12" t="s">
        <v>13</v>
      </c>
      <c r="G95" s="13"/>
      <c r="H95" s="12"/>
      <c r="I95" s="14"/>
      <c r="J95" s="15"/>
    </row>
    <row r="96" spans="1:10" x14ac:dyDescent="0.2">
      <c r="A96" s="9">
        <v>92</v>
      </c>
      <c r="B96" s="10" t="s">
        <v>106</v>
      </c>
      <c r="C96" s="10" t="s">
        <v>107</v>
      </c>
      <c r="D96" s="10" t="s">
        <v>108</v>
      </c>
      <c r="E96" s="11">
        <v>9</v>
      </c>
      <c r="F96" s="12" t="s">
        <v>13</v>
      </c>
      <c r="G96" s="13"/>
      <c r="H96" s="12"/>
      <c r="I96" s="14"/>
      <c r="J96" s="15"/>
    </row>
    <row r="97" spans="1:10" x14ac:dyDescent="0.2">
      <c r="A97" s="9">
        <v>93</v>
      </c>
      <c r="B97" s="10" t="s">
        <v>106</v>
      </c>
      <c r="C97" s="10" t="s">
        <v>107</v>
      </c>
      <c r="D97" s="10" t="s">
        <v>108</v>
      </c>
      <c r="E97" s="11">
        <v>1</v>
      </c>
      <c r="F97" s="12" t="s">
        <v>66</v>
      </c>
      <c r="G97" s="13">
        <v>77031070</v>
      </c>
      <c r="H97" s="12" t="s">
        <v>116</v>
      </c>
      <c r="I97" s="14">
        <v>35913</v>
      </c>
      <c r="J97" s="15">
        <v>3002298147</v>
      </c>
    </row>
    <row r="98" spans="1:10" x14ac:dyDescent="0.2">
      <c r="A98" s="9">
        <v>94</v>
      </c>
      <c r="B98" s="10" t="s">
        <v>106</v>
      </c>
      <c r="C98" s="10" t="s">
        <v>107</v>
      </c>
      <c r="D98" s="10" t="s">
        <v>108</v>
      </c>
      <c r="E98" s="11">
        <v>2</v>
      </c>
      <c r="F98" s="12" t="s">
        <v>66</v>
      </c>
      <c r="G98" s="13">
        <v>70601514</v>
      </c>
      <c r="H98" s="12" t="s">
        <v>117</v>
      </c>
      <c r="I98" s="14">
        <v>26025</v>
      </c>
      <c r="J98" s="15">
        <v>3117010648</v>
      </c>
    </row>
    <row r="99" spans="1:10" x14ac:dyDescent="0.2">
      <c r="A99" s="9">
        <v>95</v>
      </c>
      <c r="B99" s="10" t="s">
        <v>106</v>
      </c>
      <c r="C99" s="10" t="s">
        <v>107</v>
      </c>
      <c r="D99" s="10" t="s">
        <v>108</v>
      </c>
      <c r="E99" s="11">
        <v>3</v>
      </c>
      <c r="F99" s="12" t="s">
        <v>66</v>
      </c>
      <c r="G99" s="13">
        <v>1068656096</v>
      </c>
      <c r="H99" s="12" t="s">
        <v>118</v>
      </c>
      <c r="I99" s="14">
        <v>30660</v>
      </c>
      <c r="J99" s="15">
        <v>3106564018</v>
      </c>
    </row>
    <row r="100" spans="1:10" x14ac:dyDescent="0.2">
      <c r="A100" s="9">
        <v>96</v>
      </c>
      <c r="B100" s="10" t="s">
        <v>106</v>
      </c>
      <c r="C100" s="10" t="s">
        <v>107</v>
      </c>
      <c r="D100" s="10" t="s">
        <v>108</v>
      </c>
      <c r="E100" s="11">
        <v>4</v>
      </c>
      <c r="F100" s="12" t="s">
        <v>66</v>
      </c>
      <c r="G100" s="13">
        <v>1000762879</v>
      </c>
      <c r="H100" s="12" t="s">
        <v>119</v>
      </c>
      <c r="I100" s="14">
        <v>37858</v>
      </c>
      <c r="J100" s="15">
        <v>3100505066</v>
      </c>
    </row>
    <row r="101" spans="1:10" x14ac:dyDescent="0.2">
      <c r="A101" s="9">
        <v>97</v>
      </c>
      <c r="B101" s="10" t="s">
        <v>106</v>
      </c>
      <c r="C101" s="10" t="s">
        <v>107</v>
      </c>
      <c r="D101" s="10" t="s">
        <v>108</v>
      </c>
      <c r="E101" s="11">
        <v>5</v>
      </c>
      <c r="F101" s="12" t="s">
        <v>66</v>
      </c>
      <c r="G101" s="13">
        <v>8111709</v>
      </c>
      <c r="H101" s="12" t="s">
        <v>120</v>
      </c>
      <c r="I101" s="14">
        <v>28395</v>
      </c>
      <c r="J101" s="15">
        <v>3148842315</v>
      </c>
    </row>
    <row r="102" spans="1:10" x14ac:dyDescent="0.2">
      <c r="A102" s="9">
        <v>98</v>
      </c>
      <c r="B102" s="10" t="s">
        <v>106</v>
      </c>
      <c r="C102" s="10" t="s">
        <v>107</v>
      </c>
      <c r="D102" s="10" t="s">
        <v>108</v>
      </c>
      <c r="E102" s="11">
        <v>6</v>
      </c>
      <c r="F102" s="12" t="s">
        <v>66</v>
      </c>
      <c r="G102" s="13">
        <v>71699604</v>
      </c>
      <c r="H102" s="12" t="s">
        <v>121</v>
      </c>
      <c r="I102" s="14">
        <v>24758</v>
      </c>
      <c r="J102" s="15">
        <v>3207126282</v>
      </c>
    </row>
    <row r="103" spans="1:10" x14ac:dyDescent="0.2">
      <c r="A103" s="9">
        <v>99</v>
      </c>
      <c r="B103" s="10" t="s">
        <v>106</v>
      </c>
      <c r="C103" s="10" t="s">
        <v>107</v>
      </c>
      <c r="D103" s="10" t="s">
        <v>108</v>
      </c>
      <c r="E103" s="11">
        <v>7</v>
      </c>
      <c r="F103" s="12" t="s">
        <v>66</v>
      </c>
      <c r="G103" s="13">
        <v>98531885</v>
      </c>
      <c r="H103" s="12" t="s">
        <v>122</v>
      </c>
      <c r="I103" s="14">
        <v>25856</v>
      </c>
      <c r="J103" s="15">
        <v>3004015448</v>
      </c>
    </row>
    <row r="104" spans="1:10" x14ac:dyDescent="0.2">
      <c r="A104" s="9">
        <v>100</v>
      </c>
      <c r="B104" s="10" t="s">
        <v>123</v>
      </c>
      <c r="C104" s="10" t="s">
        <v>107</v>
      </c>
      <c r="D104" s="10" t="s">
        <v>108</v>
      </c>
      <c r="E104" s="11">
        <v>1</v>
      </c>
      <c r="F104" s="12" t="s">
        <v>13</v>
      </c>
      <c r="G104" s="13">
        <v>1017122017</v>
      </c>
      <c r="H104" s="12" t="s">
        <v>124</v>
      </c>
      <c r="I104" s="14">
        <v>31187</v>
      </c>
      <c r="J104" s="15">
        <v>3218182866</v>
      </c>
    </row>
    <row r="105" spans="1:10" x14ac:dyDescent="0.2">
      <c r="A105" s="9">
        <v>101</v>
      </c>
      <c r="B105" s="10" t="s">
        <v>123</v>
      </c>
      <c r="C105" s="10" t="s">
        <v>107</v>
      </c>
      <c r="D105" s="10" t="s">
        <v>108</v>
      </c>
      <c r="E105" s="11">
        <v>1</v>
      </c>
      <c r="F105" s="12" t="s">
        <v>66</v>
      </c>
      <c r="G105" s="13">
        <v>4332976</v>
      </c>
      <c r="H105" s="12" t="s">
        <v>125</v>
      </c>
      <c r="I105" s="14">
        <v>23379</v>
      </c>
      <c r="J105" s="15">
        <v>3127269470</v>
      </c>
    </row>
    <row r="106" spans="1:10" x14ac:dyDescent="0.2">
      <c r="A106" s="9">
        <v>102</v>
      </c>
      <c r="B106" s="10" t="s">
        <v>126</v>
      </c>
      <c r="C106" s="10" t="s">
        <v>107</v>
      </c>
      <c r="D106" s="10" t="s">
        <v>108</v>
      </c>
      <c r="E106" s="11">
        <v>1</v>
      </c>
      <c r="F106" s="12" t="s">
        <v>13</v>
      </c>
      <c r="G106" s="13">
        <v>21450123</v>
      </c>
      <c r="H106" s="12" t="s">
        <v>127</v>
      </c>
      <c r="I106" s="14">
        <v>26366</v>
      </c>
      <c r="J106" s="15">
        <v>3126482916</v>
      </c>
    </row>
    <row r="107" spans="1:10" x14ac:dyDescent="0.2">
      <c r="A107" s="9">
        <v>103</v>
      </c>
      <c r="B107" s="10" t="s">
        <v>126</v>
      </c>
      <c r="C107" s="10" t="s">
        <v>107</v>
      </c>
      <c r="D107" s="10" t="s">
        <v>108</v>
      </c>
      <c r="E107" s="11">
        <v>1</v>
      </c>
      <c r="F107" s="12" t="s">
        <v>66</v>
      </c>
      <c r="G107" s="13">
        <v>71337973</v>
      </c>
      <c r="H107" s="12" t="s">
        <v>128</v>
      </c>
      <c r="I107" s="14">
        <v>28760</v>
      </c>
      <c r="J107" s="15">
        <v>3044180223</v>
      </c>
    </row>
    <row r="108" spans="1:10" x14ac:dyDescent="0.2">
      <c r="A108" s="9">
        <v>104</v>
      </c>
      <c r="B108" s="10" t="s">
        <v>129</v>
      </c>
      <c r="C108" s="10" t="s">
        <v>107</v>
      </c>
      <c r="D108" s="10" t="s">
        <v>108</v>
      </c>
      <c r="E108" s="11">
        <v>1</v>
      </c>
      <c r="F108" s="12" t="s">
        <v>13</v>
      </c>
      <c r="G108" s="13">
        <v>1026152720</v>
      </c>
      <c r="H108" s="12" t="s">
        <v>130</v>
      </c>
      <c r="I108" s="14">
        <v>34760</v>
      </c>
      <c r="J108" s="15">
        <v>3046385303</v>
      </c>
    </row>
    <row r="109" spans="1:10" x14ac:dyDescent="0.2">
      <c r="A109" s="9">
        <v>105</v>
      </c>
      <c r="B109" s="10" t="s">
        <v>129</v>
      </c>
      <c r="C109" s="10" t="s">
        <v>107</v>
      </c>
      <c r="D109" s="10" t="s">
        <v>108</v>
      </c>
      <c r="E109" s="11">
        <v>1</v>
      </c>
      <c r="F109" s="12" t="s">
        <v>66</v>
      </c>
      <c r="G109" s="13">
        <v>70302254</v>
      </c>
      <c r="H109" s="12" t="s">
        <v>131</v>
      </c>
      <c r="I109" s="14">
        <v>26452</v>
      </c>
      <c r="J109" s="15">
        <v>3217912348</v>
      </c>
    </row>
    <row r="110" spans="1:10" x14ac:dyDescent="0.2">
      <c r="A110" s="9">
        <v>106</v>
      </c>
      <c r="B110" s="10" t="s">
        <v>132</v>
      </c>
      <c r="C110" s="10" t="s">
        <v>133</v>
      </c>
      <c r="D110" s="10" t="s">
        <v>12</v>
      </c>
      <c r="E110" s="11">
        <v>1</v>
      </c>
      <c r="F110" s="12" t="s">
        <v>13</v>
      </c>
      <c r="G110" s="13">
        <v>1045515990</v>
      </c>
      <c r="H110" s="12" t="s">
        <v>134</v>
      </c>
      <c r="I110" s="14">
        <v>34282</v>
      </c>
      <c r="J110" s="15">
        <v>3195823787</v>
      </c>
    </row>
    <row r="111" spans="1:10" x14ac:dyDescent="0.2">
      <c r="A111" s="9">
        <v>107</v>
      </c>
      <c r="B111" s="10" t="s">
        <v>132</v>
      </c>
      <c r="C111" s="10" t="s">
        <v>133</v>
      </c>
      <c r="D111" s="10" t="s">
        <v>12</v>
      </c>
      <c r="E111" s="11">
        <v>2</v>
      </c>
      <c r="F111" s="12" t="s">
        <v>13</v>
      </c>
      <c r="G111" s="13">
        <v>21466521</v>
      </c>
      <c r="H111" s="12" t="s">
        <v>135</v>
      </c>
      <c r="I111" s="14">
        <v>27335</v>
      </c>
      <c r="J111" s="15">
        <v>3042217344</v>
      </c>
    </row>
    <row r="112" spans="1:10" x14ac:dyDescent="0.2">
      <c r="A112" s="9">
        <v>108</v>
      </c>
      <c r="B112" s="10" t="s">
        <v>132</v>
      </c>
      <c r="C112" s="10" t="s">
        <v>133</v>
      </c>
      <c r="D112" s="10" t="s">
        <v>12</v>
      </c>
      <c r="E112" s="11">
        <v>3</v>
      </c>
      <c r="F112" s="12" t="s">
        <v>13</v>
      </c>
      <c r="G112" s="13">
        <v>43545802</v>
      </c>
      <c r="H112" s="12" t="s">
        <v>136</v>
      </c>
      <c r="I112" s="14">
        <v>25455</v>
      </c>
      <c r="J112" s="15">
        <v>3209911204</v>
      </c>
    </row>
    <row r="113" spans="1:10" x14ac:dyDescent="0.2">
      <c r="A113" s="9">
        <v>109</v>
      </c>
      <c r="B113" s="10" t="s">
        <v>132</v>
      </c>
      <c r="C113" s="10" t="s">
        <v>133</v>
      </c>
      <c r="D113" s="10" t="s">
        <v>12</v>
      </c>
      <c r="E113" s="11">
        <v>4</v>
      </c>
      <c r="F113" s="12" t="s">
        <v>13</v>
      </c>
      <c r="G113" s="13">
        <v>1017250387</v>
      </c>
      <c r="H113" s="12" t="s">
        <v>137</v>
      </c>
      <c r="I113" s="14">
        <v>35629</v>
      </c>
      <c r="J113" s="15">
        <v>3023298935</v>
      </c>
    </row>
    <row r="114" spans="1:10" x14ac:dyDescent="0.2">
      <c r="A114" s="9">
        <v>110</v>
      </c>
      <c r="B114" s="10" t="s">
        <v>132</v>
      </c>
      <c r="C114" s="10" t="s">
        <v>133</v>
      </c>
      <c r="D114" s="10" t="s">
        <v>12</v>
      </c>
      <c r="E114" s="11">
        <v>5</v>
      </c>
      <c r="F114" s="12" t="s">
        <v>13</v>
      </c>
      <c r="G114" s="13">
        <v>98538174</v>
      </c>
      <c r="H114" s="12" t="s">
        <v>138</v>
      </c>
      <c r="I114" s="14">
        <v>26583</v>
      </c>
      <c r="J114" s="15">
        <v>3193467772</v>
      </c>
    </row>
    <row r="115" spans="1:10" x14ac:dyDescent="0.2">
      <c r="A115" s="9">
        <v>111</v>
      </c>
      <c r="B115" s="10" t="s">
        <v>132</v>
      </c>
      <c r="C115" s="10" t="s">
        <v>133</v>
      </c>
      <c r="D115" s="10" t="s">
        <v>12</v>
      </c>
      <c r="E115" s="11">
        <v>6</v>
      </c>
      <c r="F115" s="12" t="s">
        <v>13</v>
      </c>
      <c r="G115" s="13">
        <v>21466936</v>
      </c>
      <c r="H115" s="12" t="s">
        <v>139</v>
      </c>
      <c r="I115" s="14">
        <v>27630</v>
      </c>
      <c r="J115" s="15">
        <v>3017000895</v>
      </c>
    </row>
    <row r="116" spans="1:10" x14ac:dyDescent="0.2">
      <c r="A116" s="9">
        <v>112</v>
      </c>
      <c r="B116" s="10" t="s">
        <v>132</v>
      </c>
      <c r="C116" s="10" t="s">
        <v>133</v>
      </c>
      <c r="D116" s="10" t="s">
        <v>12</v>
      </c>
      <c r="E116" s="11">
        <v>7</v>
      </c>
      <c r="F116" s="12" t="s">
        <v>13</v>
      </c>
      <c r="G116" s="13">
        <v>35570179</v>
      </c>
      <c r="H116" s="12" t="s">
        <v>140</v>
      </c>
      <c r="I116" s="14">
        <v>25205</v>
      </c>
      <c r="J116" s="15">
        <v>3103919237</v>
      </c>
    </row>
    <row r="117" spans="1:10" x14ac:dyDescent="0.2">
      <c r="A117" s="9">
        <v>113</v>
      </c>
      <c r="B117" s="10" t="s">
        <v>132</v>
      </c>
      <c r="C117" s="10" t="s">
        <v>133</v>
      </c>
      <c r="D117" s="10" t="s">
        <v>12</v>
      </c>
      <c r="E117" s="11">
        <v>8</v>
      </c>
      <c r="F117" s="12" t="s">
        <v>13</v>
      </c>
      <c r="G117" s="13">
        <v>1017250516</v>
      </c>
      <c r="H117" s="12" t="s">
        <v>141</v>
      </c>
      <c r="I117" s="14">
        <v>35666</v>
      </c>
      <c r="J117" s="15">
        <v>3224441791</v>
      </c>
    </row>
    <row r="118" spans="1:10" x14ac:dyDescent="0.2">
      <c r="A118" s="9">
        <v>114</v>
      </c>
      <c r="B118" s="10" t="s">
        <v>132</v>
      </c>
      <c r="C118" s="10" t="s">
        <v>133</v>
      </c>
      <c r="D118" s="10" t="s">
        <v>12</v>
      </c>
      <c r="E118" s="11">
        <v>9</v>
      </c>
      <c r="F118" s="12" t="s">
        <v>13</v>
      </c>
      <c r="G118" s="13">
        <v>3378330</v>
      </c>
      <c r="H118" s="12" t="s">
        <v>142</v>
      </c>
      <c r="I118" s="14">
        <v>28686</v>
      </c>
      <c r="J118" s="15">
        <v>3145918217</v>
      </c>
    </row>
    <row r="119" spans="1:10" x14ac:dyDescent="0.2">
      <c r="A119" s="9">
        <v>115</v>
      </c>
      <c r="B119" s="10" t="s">
        <v>132</v>
      </c>
      <c r="C119" s="10" t="s">
        <v>133</v>
      </c>
      <c r="D119" s="10" t="s">
        <v>12</v>
      </c>
      <c r="E119" s="11">
        <v>10</v>
      </c>
      <c r="F119" s="12" t="s">
        <v>13</v>
      </c>
      <c r="G119" s="13"/>
      <c r="H119" s="12"/>
      <c r="I119" s="14"/>
      <c r="J119" s="15"/>
    </row>
    <row r="120" spans="1:10" x14ac:dyDescent="0.2">
      <c r="A120" s="9">
        <v>116</v>
      </c>
      <c r="B120" s="10" t="s">
        <v>132</v>
      </c>
      <c r="C120" s="10" t="s">
        <v>133</v>
      </c>
      <c r="D120" s="10" t="s">
        <v>12</v>
      </c>
      <c r="E120" s="11">
        <v>11</v>
      </c>
      <c r="F120" s="12" t="s">
        <v>13</v>
      </c>
      <c r="G120" s="13"/>
      <c r="H120" s="12"/>
      <c r="I120" s="14"/>
      <c r="J120" s="15"/>
    </row>
    <row r="121" spans="1:10" x14ac:dyDescent="0.2">
      <c r="A121" s="9">
        <v>117</v>
      </c>
      <c r="B121" s="10" t="s">
        <v>132</v>
      </c>
      <c r="C121" s="10" t="s">
        <v>133</v>
      </c>
      <c r="D121" s="10" t="s">
        <v>12</v>
      </c>
      <c r="E121" s="11">
        <v>12</v>
      </c>
      <c r="F121" s="12" t="s">
        <v>13</v>
      </c>
      <c r="G121" s="13"/>
      <c r="H121" s="12"/>
      <c r="I121" s="14"/>
      <c r="J121" s="15"/>
    </row>
    <row r="122" spans="1:10" x14ac:dyDescent="0.2">
      <c r="A122" s="9">
        <v>118</v>
      </c>
      <c r="B122" s="10" t="s">
        <v>132</v>
      </c>
      <c r="C122" s="10" t="s">
        <v>133</v>
      </c>
      <c r="D122" s="10" t="s">
        <v>12</v>
      </c>
      <c r="E122" s="11">
        <v>1</v>
      </c>
      <c r="F122" s="12" t="s">
        <v>66</v>
      </c>
      <c r="G122" s="13"/>
      <c r="H122" s="12"/>
      <c r="I122" s="14"/>
      <c r="J122" s="15"/>
    </row>
    <row r="123" spans="1:10" x14ac:dyDescent="0.2">
      <c r="A123" s="9">
        <v>119</v>
      </c>
      <c r="B123" s="10" t="s">
        <v>132</v>
      </c>
      <c r="C123" s="10" t="s">
        <v>133</v>
      </c>
      <c r="D123" s="10" t="s">
        <v>12</v>
      </c>
      <c r="E123" s="11">
        <v>2</v>
      </c>
      <c r="F123" s="12" t="s">
        <v>66</v>
      </c>
      <c r="G123" s="13"/>
      <c r="H123" s="12"/>
      <c r="I123" s="14"/>
      <c r="J123" s="15"/>
    </row>
    <row r="124" spans="1:10" x14ac:dyDescent="0.2">
      <c r="A124" s="9">
        <v>120</v>
      </c>
      <c r="B124" s="10" t="s">
        <v>132</v>
      </c>
      <c r="C124" s="10" t="s">
        <v>133</v>
      </c>
      <c r="D124" s="10" t="s">
        <v>12</v>
      </c>
      <c r="E124" s="11">
        <v>3</v>
      </c>
      <c r="F124" s="12" t="s">
        <v>66</v>
      </c>
      <c r="G124" s="13"/>
      <c r="H124" s="12"/>
      <c r="I124" s="14"/>
      <c r="J124" s="15"/>
    </row>
    <row r="125" spans="1:10" x14ac:dyDescent="0.2">
      <c r="A125" s="9">
        <v>121</v>
      </c>
      <c r="B125" s="10" t="s">
        <v>132</v>
      </c>
      <c r="C125" s="10" t="s">
        <v>133</v>
      </c>
      <c r="D125" s="10" t="s">
        <v>12</v>
      </c>
      <c r="E125" s="11">
        <v>4</v>
      </c>
      <c r="F125" s="12" t="s">
        <v>66</v>
      </c>
      <c r="G125" s="13"/>
      <c r="H125" s="12"/>
      <c r="I125" s="14"/>
      <c r="J125" s="15"/>
    </row>
    <row r="126" spans="1:10" x14ac:dyDescent="0.2">
      <c r="A126" s="9">
        <v>122</v>
      </c>
      <c r="B126" s="10" t="s">
        <v>132</v>
      </c>
      <c r="C126" s="10" t="s">
        <v>133</v>
      </c>
      <c r="D126" s="10" t="s">
        <v>12</v>
      </c>
      <c r="E126" s="11">
        <v>5</v>
      </c>
      <c r="F126" s="12" t="s">
        <v>66</v>
      </c>
      <c r="G126" s="13"/>
      <c r="H126" s="12"/>
      <c r="I126" s="14"/>
      <c r="J126" s="15"/>
    </row>
    <row r="127" spans="1:10" x14ac:dyDescent="0.2">
      <c r="A127" s="9">
        <v>123</v>
      </c>
      <c r="B127" s="10" t="s">
        <v>143</v>
      </c>
      <c r="C127" s="10" t="s">
        <v>133</v>
      </c>
      <c r="D127" s="10" t="s">
        <v>12</v>
      </c>
      <c r="E127" s="11">
        <v>1</v>
      </c>
      <c r="F127" s="12" t="s">
        <v>13</v>
      </c>
      <c r="G127" s="13">
        <v>43680296</v>
      </c>
      <c r="H127" s="12"/>
      <c r="I127" s="14">
        <v>25246</v>
      </c>
      <c r="J127" s="15">
        <v>3116335680</v>
      </c>
    </row>
    <row r="128" spans="1:10" x14ac:dyDescent="0.2">
      <c r="A128" s="9">
        <v>124</v>
      </c>
      <c r="B128" s="10" t="s">
        <v>143</v>
      </c>
      <c r="C128" s="10" t="s">
        <v>133</v>
      </c>
      <c r="D128" s="10" t="s">
        <v>12</v>
      </c>
      <c r="E128" s="11">
        <v>1</v>
      </c>
      <c r="F128" s="12" t="s">
        <v>66</v>
      </c>
      <c r="G128" s="13">
        <v>1017137082</v>
      </c>
      <c r="H128" s="12" t="s">
        <v>144</v>
      </c>
      <c r="I128" s="14">
        <v>31658</v>
      </c>
      <c r="J128" s="15"/>
    </row>
    <row r="129" spans="1:10" x14ac:dyDescent="0.2">
      <c r="A129" s="9">
        <v>125</v>
      </c>
      <c r="B129" s="10" t="s">
        <v>145</v>
      </c>
      <c r="C129" s="10" t="s">
        <v>133</v>
      </c>
      <c r="D129" s="10" t="s">
        <v>12</v>
      </c>
      <c r="E129" s="11">
        <v>1</v>
      </c>
      <c r="F129" s="12" t="s">
        <v>13</v>
      </c>
      <c r="G129" s="13">
        <v>1148185960</v>
      </c>
      <c r="H129" s="12" t="s">
        <v>146</v>
      </c>
      <c r="I129" s="14">
        <v>35330</v>
      </c>
      <c r="J129" s="15">
        <v>3174855506</v>
      </c>
    </row>
    <row r="130" spans="1:10" x14ac:dyDescent="0.2">
      <c r="A130" s="9">
        <v>126</v>
      </c>
      <c r="B130" s="10" t="s">
        <v>145</v>
      </c>
      <c r="C130" s="10" t="s">
        <v>133</v>
      </c>
      <c r="D130" s="10" t="s">
        <v>12</v>
      </c>
      <c r="E130" s="11">
        <v>1</v>
      </c>
      <c r="F130" s="12" t="s">
        <v>66</v>
      </c>
      <c r="G130" s="13">
        <v>1017135352</v>
      </c>
      <c r="H130" s="12" t="s">
        <v>147</v>
      </c>
      <c r="I130" s="14">
        <v>31473</v>
      </c>
      <c r="J130" s="15">
        <v>3235380393</v>
      </c>
    </row>
    <row r="131" spans="1:10" x14ac:dyDescent="0.2">
      <c r="A131" s="9">
        <v>127</v>
      </c>
      <c r="B131" s="10" t="s">
        <v>148</v>
      </c>
      <c r="C131" s="10" t="s">
        <v>133</v>
      </c>
      <c r="D131" s="10" t="s">
        <v>12</v>
      </c>
      <c r="E131" s="11">
        <v>1</v>
      </c>
      <c r="F131" s="12" t="s">
        <v>13</v>
      </c>
      <c r="G131" s="13">
        <v>35586620</v>
      </c>
      <c r="H131" s="12" t="s">
        <v>149</v>
      </c>
      <c r="I131" s="14">
        <v>27692</v>
      </c>
      <c r="J131" s="15">
        <v>3014213770</v>
      </c>
    </row>
    <row r="132" spans="1:10" x14ac:dyDescent="0.2">
      <c r="A132" s="9">
        <v>128</v>
      </c>
      <c r="B132" s="10" t="s">
        <v>148</v>
      </c>
      <c r="C132" s="10" t="s">
        <v>133</v>
      </c>
      <c r="D132" s="10" t="s">
        <v>12</v>
      </c>
      <c r="E132" s="11">
        <v>1</v>
      </c>
      <c r="F132" s="12" t="s">
        <v>66</v>
      </c>
      <c r="G132" s="13">
        <v>1035390024</v>
      </c>
      <c r="H132" s="12" t="s">
        <v>150</v>
      </c>
      <c r="I132" s="14">
        <v>33444</v>
      </c>
      <c r="J132" s="15">
        <v>3218785576</v>
      </c>
    </row>
    <row r="133" spans="1:10" x14ac:dyDescent="0.2">
      <c r="A133" s="9">
        <v>129</v>
      </c>
      <c r="B133" s="10" t="s">
        <v>151</v>
      </c>
      <c r="C133" s="10" t="s">
        <v>152</v>
      </c>
      <c r="D133" s="10" t="s">
        <v>153</v>
      </c>
      <c r="E133" s="11">
        <v>1</v>
      </c>
      <c r="F133" s="12" t="s">
        <v>13</v>
      </c>
      <c r="G133" s="13">
        <v>43971052</v>
      </c>
      <c r="H133" s="12" t="s">
        <v>154</v>
      </c>
      <c r="I133" s="14">
        <v>30715</v>
      </c>
      <c r="J133" s="15">
        <v>3235259269</v>
      </c>
    </row>
    <row r="134" spans="1:10" x14ac:dyDescent="0.2">
      <c r="A134" s="9">
        <v>130</v>
      </c>
      <c r="B134" s="10" t="s">
        <v>151</v>
      </c>
      <c r="C134" s="10" t="s">
        <v>152</v>
      </c>
      <c r="D134" s="10" t="s">
        <v>153</v>
      </c>
      <c r="E134" s="11">
        <v>2</v>
      </c>
      <c r="F134" s="12" t="s">
        <v>13</v>
      </c>
      <c r="G134" s="13">
        <v>32556298</v>
      </c>
      <c r="H134" s="12" t="s">
        <v>155</v>
      </c>
      <c r="I134" s="14">
        <v>24778</v>
      </c>
      <c r="J134" s="15">
        <v>3126943589</v>
      </c>
    </row>
    <row r="135" spans="1:10" x14ac:dyDescent="0.2">
      <c r="A135" s="9">
        <v>131</v>
      </c>
      <c r="B135" s="10" t="s">
        <v>151</v>
      </c>
      <c r="C135" s="10" t="s">
        <v>152</v>
      </c>
      <c r="D135" s="10" t="s">
        <v>153</v>
      </c>
      <c r="E135" s="11">
        <v>1</v>
      </c>
      <c r="F135" s="12" t="s">
        <v>66</v>
      </c>
      <c r="G135" s="13">
        <v>4517627</v>
      </c>
      <c r="H135" s="12" t="s">
        <v>156</v>
      </c>
      <c r="I135" s="14">
        <v>29818</v>
      </c>
      <c r="J135" s="15">
        <v>3137816564</v>
      </c>
    </row>
    <row r="136" spans="1:10" x14ac:dyDescent="0.2">
      <c r="A136" s="9">
        <v>132</v>
      </c>
      <c r="B136" s="10" t="s">
        <v>157</v>
      </c>
      <c r="C136" s="10" t="s">
        <v>158</v>
      </c>
      <c r="D136" s="10" t="s">
        <v>159</v>
      </c>
      <c r="E136" s="11">
        <v>1</v>
      </c>
      <c r="F136" s="12" t="s">
        <v>13</v>
      </c>
      <c r="G136" s="13">
        <v>32554158</v>
      </c>
      <c r="H136" s="12" t="s">
        <v>160</v>
      </c>
      <c r="I136" s="14">
        <v>23409</v>
      </c>
      <c r="J136" s="15">
        <v>3207617325</v>
      </c>
    </row>
    <row r="137" spans="1:10" x14ac:dyDescent="0.2">
      <c r="A137" s="9">
        <v>133</v>
      </c>
      <c r="B137" s="10" t="s">
        <v>157</v>
      </c>
      <c r="C137" s="10" t="s">
        <v>158</v>
      </c>
      <c r="D137" s="10" t="s">
        <v>159</v>
      </c>
      <c r="E137" s="11">
        <v>2</v>
      </c>
      <c r="F137" s="12" t="s">
        <v>13</v>
      </c>
      <c r="G137" s="13">
        <v>22188165</v>
      </c>
      <c r="H137" s="12" t="s">
        <v>161</v>
      </c>
      <c r="I137" s="14">
        <v>26464</v>
      </c>
      <c r="J137" s="15">
        <v>3106819797</v>
      </c>
    </row>
    <row r="138" spans="1:10" x14ac:dyDescent="0.2">
      <c r="A138" s="9">
        <v>134</v>
      </c>
      <c r="B138" s="10" t="s">
        <v>162</v>
      </c>
      <c r="C138" s="10" t="s">
        <v>163</v>
      </c>
      <c r="D138" s="10" t="s">
        <v>164</v>
      </c>
      <c r="E138" s="11">
        <v>1</v>
      </c>
      <c r="F138" s="12" t="s">
        <v>13</v>
      </c>
      <c r="G138" s="13">
        <v>21816254</v>
      </c>
      <c r="H138" s="12" t="s">
        <v>165</v>
      </c>
      <c r="I138" s="14">
        <v>29203</v>
      </c>
      <c r="J138" s="15">
        <v>3168945843</v>
      </c>
    </row>
    <row r="139" spans="1:10" x14ac:dyDescent="0.2">
      <c r="A139" s="9">
        <v>135</v>
      </c>
      <c r="B139" s="10" t="s">
        <v>166</v>
      </c>
      <c r="C139" s="10" t="s">
        <v>167</v>
      </c>
      <c r="D139" s="10" t="s">
        <v>168</v>
      </c>
      <c r="E139" s="11">
        <v>1</v>
      </c>
      <c r="F139" s="12" t="s">
        <v>13</v>
      </c>
      <c r="G139" s="13">
        <v>1037525231</v>
      </c>
      <c r="H139" s="12" t="s">
        <v>169</v>
      </c>
      <c r="I139" s="14">
        <v>36451</v>
      </c>
      <c r="J139" s="15">
        <v>3217388072</v>
      </c>
    </row>
    <row r="140" spans="1:10" x14ac:dyDescent="0.2">
      <c r="A140" s="9">
        <v>136</v>
      </c>
      <c r="B140" s="10" t="s">
        <v>166</v>
      </c>
      <c r="C140" s="10" t="s">
        <v>167</v>
      </c>
      <c r="D140" s="10" t="s">
        <v>168</v>
      </c>
      <c r="E140" s="11">
        <v>1</v>
      </c>
      <c r="F140" s="12" t="s">
        <v>66</v>
      </c>
      <c r="G140" s="13">
        <v>1038361353</v>
      </c>
      <c r="H140" s="12" t="s">
        <v>170</v>
      </c>
      <c r="I140" s="14">
        <v>36048</v>
      </c>
      <c r="J140" s="15">
        <v>3136785256</v>
      </c>
    </row>
    <row r="141" spans="1:10" x14ac:dyDescent="0.2">
      <c r="A141" s="9">
        <v>137</v>
      </c>
      <c r="B141" s="10" t="s">
        <v>171</v>
      </c>
      <c r="C141" s="10" t="s">
        <v>172</v>
      </c>
      <c r="D141" s="10" t="s">
        <v>173</v>
      </c>
      <c r="E141" s="11">
        <v>1</v>
      </c>
      <c r="F141" s="12" t="s">
        <v>13</v>
      </c>
      <c r="G141" s="13">
        <v>43400165</v>
      </c>
      <c r="H141" s="12" t="s">
        <v>174</v>
      </c>
      <c r="I141" s="14">
        <v>29325</v>
      </c>
      <c r="J141" s="15">
        <v>3138471001</v>
      </c>
    </row>
    <row r="142" spans="1:10" x14ac:dyDescent="0.2">
      <c r="A142" s="9">
        <v>138</v>
      </c>
      <c r="B142" s="10" t="s">
        <v>171</v>
      </c>
      <c r="C142" s="10" t="s">
        <v>172</v>
      </c>
      <c r="D142" s="10" t="s">
        <v>173</v>
      </c>
      <c r="E142" s="11">
        <v>2</v>
      </c>
      <c r="F142" s="12" t="s">
        <v>13</v>
      </c>
      <c r="G142" s="13">
        <v>43687190</v>
      </c>
      <c r="H142" s="12" t="s">
        <v>175</v>
      </c>
      <c r="I142" s="14">
        <v>26916</v>
      </c>
      <c r="J142" s="15">
        <v>3116470122</v>
      </c>
    </row>
    <row r="143" spans="1:10" x14ac:dyDescent="0.2">
      <c r="A143" s="9">
        <v>139</v>
      </c>
      <c r="B143" s="10" t="s">
        <v>171</v>
      </c>
      <c r="C143" s="10" t="s">
        <v>172</v>
      </c>
      <c r="D143" s="10" t="s">
        <v>173</v>
      </c>
      <c r="E143" s="11">
        <v>3</v>
      </c>
      <c r="F143" s="12" t="s">
        <v>13</v>
      </c>
      <c r="G143" s="13">
        <v>43709137</v>
      </c>
      <c r="H143" s="12" t="s">
        <v>176</v>
      </c>
      <c r="I143" s="14">
        <v>28170</v>
      </c>
      <c r="J143" s="15">
        <v>3104108716</v>
      </c>
    </row>
    <row r="144" spans="1:10" x14ac:dyDescent="0.2">
      <c r="A144" s="9">
        <v>140</v>
      </c>
      <c r="B144" s="10" t="s">
        <v>171</v>
      </c>
      <c r="C144" s="10" t="s">
        <v>172</v>
      </c>
      <c r="D144" s="10" t="s">
        <v>173</v>
      </c>
      <c r="E144" s="11">
        <v>4</v>
      </c>
      <c r="F144" s="12" t="s">
        <v>13</v>
      </c>
      <c r="G144" s="13">
        <v>1127654547</v>
      </c>
      <c r="H144" s="12" t="s">
        <v>177</v>
      </c>
      <c r="I144" s="14">
        <v>33347</v>
      </c>
      <c r="J144" s="15">
        <v>3042656639</v>
      </c>
    </row>
    <row r="145" spans="1:10" x14ac:dyDescent="0.2">
      <c r="A145" s="9">
        <v>141</v>
      </c>
      <c r="B145" s="10" t="s">
        <v>171</v>
      </c>
      <c r="C145" s="10" t="s">
        <v>172</v>
      </c>
      <c r="D145" s="10" t="s">
        <v>173</v>
      </c>
      <c r="E145" s="11">
        <v>5</v>
      </c>
      <c r="F145" s="12" t="s">
        <v>13</v>
      </c>
      <c r="G145" s="13">
        <v>1001501104</v>
      </c>
      <c r="H145" s="12" t="s">
        <v>178</v>
      </c>
      <c r="I145" s="14">
        <v>35591</v>
      </c>
      <c r="J145" s="15">
        <v>3217576515</v>
      </c>
    </row>
    <row r="146" spans="1:10" x14ac:dyDescent="0.2">
      <c r="A146" s="9">
        <v>142</v>
      </c>
      <c r="B146" s="10" t="s">
        <v>171</v>
      </c>
      <c r="C146" s="10" t="s">
        <v>172</v>
      </c>
      <c r="D146" s="10" t="s">
        <v>173</v>
      </c>
      <c r="E146" s="11">
        <v>6</v>
      </c>
      <c r="F146" s="12" t="s">
        <v>13</v>
      </c>
      <c r="G146" s="13">
        <v>1033336173</v>
      </c>
      <c r="H146" s="12" t="s">
        <v>179</v>
      </c>
      <c r="I146" s="14">
        <v>31542</v>
      </c>
      <c r="J146" s="15">
        <v>3026130594</v>
      </c>
    </row>
    <row r="147" spans="1:10" x14ac:dyDescent="0.2">
      <c r="A147" s="9">
        <v>143</v>
      </c>
      <c r="B147" s="10" t="s">
        <v>171</v>
      </c>
      <c r="C147" s="10" t="s">
        <v>172</v>
      </c>
      <c r="D147" s="10" t="s">
        <v>173</v>
      </c>
      <c r="E147" s="11">
        <v>7</v>
      </c>
      <c r="F147" s="12" t="s">
        <v>13</v>
      </c>
      <c r="G147" s="13">
        <v>43400074</v>
      </c>
      <c r="H147" s="12" t="s">
        <v>180</v>
      </c>
      <c r="I147" s="14">
        <v>29258</v>
      </c>
      <c r="J147" s="15">
        <v>3134868823</v>
      </c>
    </row>
    <row r="148" spans="1:10" x14ac:dyDescent="0.2">
      <c r="A148" s="9">
        <v>144</v>
      </c>
      <c r="B148" s="10" t="s">
        <v>171</v>
      </c>
      <c r="C148" s="10" t="s">
        <v>172</v>
      </c>
      <c r="D148" s="10" t="s">
        <v>173</v>
      </c>
      <c r="E148" s="11">
        <v>8</v>
      </c>
      <c r="F148" s="12" t="s">
        <v>13</v>
      </c>
      <c r="G148" s="13">
        <v>39167128</v>
      </c>
      <c r="H148" s="12" t="s">
        <v>181</v>
      </c>
      <c r="I148" s="14"/>
      <c r="J148" s="15">
        <v>3128399282</v>
      </c>
    </row>
    <row r="149" spans="1:10" x14ac:dyDescent="0.2">
      <c r="A149" s="9">
        <v>145</v>
      </c>
      <c r="B149" s="10" t="s">
        <v>171</v>
      </c>
      <c r="C149" s="10" t="s">
        <v>172</v>
      </c>
      <c r="D149" s="10" t="s">
        <v>173</v>
      </c>
      <c r="E149" s="11">
        <v>9</v>
      </c>
      <c r="F149" s="12" t="s">
        <v>13</v>
      </c>
      <c r="G149" s="13">
        <v>43700972</v>
      </c>
      <c r="H149" s="12" t="s">
        <v>182</v>
      </c>
      <c r="I149" s="14">
        <v>26117</v>
      </c>
      <c r="J149" s="15">
        <v>3117904802</v>
      </c>
    </row>
    <row r="150" spans="1:10" x14ac:dyDescent="0.2">
      <c r="A150" s="9">
        <v>146</v>
      </c>
      <c r="B150" s="10" t="s">
        <v>171</v>
      </c>
      <c r="C150" s="10" t="s">
        <v>172</v>
      </c>
      <c r="D150" s="10" t="s">
        <v>173</v>
      </c>
      <c r="E150" s="11">
        <v>10</v>
      </c>
      <c r="F150" s="12" t="s">
        <v>13</v>
      </c>
      <c r="G150" s="13">
        <v>10366137584</v>
      </c>
      <c r="H150" s="12" t="s">
        <v>183</v>
      </c>
      <c r="I150" s="14">
        <v>32194</v>
      </c>
      <c r="J150" s="15">
        <v>3014782201</v>
      </c>
    </row>
    <row r="151" spans="1:10" x14ac:dyDescent="0.2">
      <c r="A151" s="9">
        <v>147</v>
      </c>
      <c r="B151" s="10" t="s">
        <v>171</v>
      </c>
      <c r="C151" s="10" t="s">
        <v>172</v>
      </c>
      <c r="D151" s="10" t="s">
        <v>173</v>
      </c>
      <c r="E151" s="11">
        <v>1</v>
      </c>
      <c r="F151" s="12" t="s">
        <v>66</v>
      </c>
      <c r="G151" s="13">
        <v>15354536</v>
      </c>
      <c r="H151" s="12" t="s">
        <v>184</v>
      </c>
      <c r="I151" s="14">
        <v>27625</v>
      </c>
      <c r="J151" s="15">
        <v>3154697313</v>
      </c>
    </row>
    <row r="152" spans="1:10" x14ac:dyDescent="0.2">
      <c r="A152" s="9">
        <v>148</v>
      </c>
      <c r="B152" s="10" t="s">
        <v>171</v>
      </c>
      <c r="C152" s="10" t="s">
        <v>172</v>
      </c>
      <c r="D152" s="10" t="s">
        <v>173</v>
      </c>
      <c r="E152" s="11">
        <v>2</v>
      </c>
      <c r="F152" s="12" t="s">
        <v>66</v>
      </c>
      <c r="G152" s="13">
        <v>8129883</v>
      </c>
      <c r="H152" s="12" t="s">
        <v>185</v>
      </c>
      <c r="I152" s="14"/>
      <c r="J152" s="15">
        <v>3133226299</v>
      </c>
    </row>
    <row r="153" spans="1:10" x14ac:dyDescent="0.2">
      <c r="A153" s="9">
        <v>149</v>
      </c>
      <c r="B153" s="10" t="s">
        <v>171</v>
      </c>
      <c r="C153" s="10" t="s">
        <v>172</v>
      </c>
      <c r="D153" s="10" t="s">
        <v>173</v>
      </c>
      <c r="E153" s="11">
        <v>3</v>
      </c>
      <c r="F153" s="12" t="s">
        <v>66</v>
      </c>
      <c r="G153" s="13">
        <v>71185721</v>
      </c>
      <c r="H153" s="12" t="s">
        <v>186</v>
      </c>
      <c r="I153" s="14"/>
      <c r="J153" s="15">
        <v>3168958225</v>
      </c>
    </row>
    <row r="154" spans="1:10" x14ac:dyDescent="0.2">
      <c r="A154" s="9">
        <v>150</v>
      </c>
      <c r="B154" s="10" t="s">
        <v>171</v>
      </c>
      <c r="C154" s="10" t="s">
        <v>172</v>
      </c>
      <c r="D154" s="10" t="s">
        <v>173</v>
      </c>
      <c r="E154" s="11">
        <v>4</v>
      </c>
      <c r="F154" s="12" t="s">
        <v>66</v>
      </c>
      <c r="G154" s="13">
        <v>1059785183</v>
      </c>
      <c r="H154" s="12" t="s">
        <v>187</v>
      </c>
      <c r="I154" s="14">
        <v>32806</v>
      </c>
      <c r="J154" s="15">
        <v>3012076526</v>
      </c>
    </row>
    <row r="155" spans="1:10" x14ac:dyDescent="0.2">
      <c r="A155" s="9">
        <v>151</v>
      </c>
      <c r="B155" s="10" t="s">
        <v>171</v>
      </c>
      <c r="C155" s="10" t="s">
        <v>172</v>
      </c>
      <c r="D155" s="10" t="s">
        <v>173</v>
      </c>
      <c r="E155" s="11">
        <v>5</v>
      </c>
      <c r="F155" s="12" t="s">
        <v>66</v>
      </c>
      <c r="G155" s="13">
        <v>1026133871</v>
      </c>
      <c r="H155" s="12" t="s">
        <v>188</v>
      </c>
      <c r="I155" s="14"/>
      <c r="J155" s="15">
        <v>3207299468</v>
      </c>
    </row>
    <row r="156" spans="1:10" x14ac:dyDescent="0.2">
      <c r="A156" s="9">
        <v>152</v>
      </c>
      <c r="B156" s="10" t="s">
        <v>189</v>
      </c>
      <c r="C156" s="10" t="s">
        <v>190</v>
      </c>
      <c r="D156" s="10" t="s">
        <v>191</v>
      </c>
      <c r="E156" s="11">
        <v>1</v>
      </c>
      <c r="F156" s="12" t="s">
        <v>13</v>
      </c>
      <c r="G156" s="13">
        <v>43728771</v>
      </c>
      <c r="H156" s="12" t="s">
        <v>192</v>
      </c>
      <c r="I156" s="14">
        <v>25053</v>
      </c>
      <c r="J156" s="15">
        <v>3113562368</v>
      </c>
    </row>
    <row r="157" spans="1:10" x14ac:dyDescent="0.2">
      <c r="A157" s="9">
        <v>153</v>
      </c>
      <c r="B157" s="10" t="s">
        <v>189</v>
      </c>
      <c r="C157" s="10" t="s">
        <v>190</v>
      </c>
      <c r="D157" s="10" t="s">
        <v>191</v>
      </c>
      <c r="E157" s="11">
        <v>2</v>
      </c>
      <c r="F157" s="12" t="s">
        <v>13</v>
      </c>
      <c r="G157" s="13"/>
      <c r="H157" s="12"/>
      <c r="I157" s="14"/>
      <c r="J157" s="15"/>
    </row>
    <row r="158" spans="1:10" x14ac:dyDescent="0.2">
      <c r="A158" s="9">
        <v>154</v>
      </c>
      <c r="B158" s="10" t="s">
        <v>189</v>
      </c>
      <c r="C158" s="10" t="s">
        <v>190</v>
      </c>
      <c r="D158" s="10" t="s">
        <v>191</v>
      </c>
      <c r="E158" s="11">
        <v>3</v>
      </c>
      <c r="F158" s="12" t="s">
        <v>13</v>
      </c>
      <c r="G158" s="13"/>
      <c r="H158" s="12"/>
      <c r="I158" s="14"/>
      <c r="J158" s="15"/>
    </row>
    <row r="159" spans="1:10" x14ac:dyDescent="0.2">
      <c r="A159" s="9">
        <v>155</v>
      </c>
      <c r="B159" s="10" t="s">
        <v>189</v>
      </c>
      <c r="C159" s="10" t="s">
        <v>190</v>
      </c>
      <c r="D159" s="10" t="s">
        <v>191</v>
      </c>
      <c r="E159" s="11">
        <v>4</v>
      </c>
      <c r="F159" s="12" t="s">
        <v>13</v>
      </c>
      <c r="G159" s="13"/>
      <c r="H159" s="12"/>
      <c r="I159" s="14"/>
      <c r="J159" s="15"/>
    </row>
    <row r="160" spans="1:10" x14ac:dyDescent="0.2">
      <c r="A160" s="9">
        <v>156</v>
      </c>
      <c r="B160" s="10" t="s">
        <v>189</v>
      </c>
      <c r="C160" s="10" t="s">
        <v>190</v>
      </c>
      <c r="D160" s="10" t="s">
        <v>191</v>
      </c>
      <c r="E160" s="11">
        <v>1</v>
      </c>
      <c r="F160" s="12" t="s">
        <v>66</v>
      </c>
      <c r="G160" s="13">
        <v>15403815</v>
      </c>
      <c r="H160" s="12" t="s">
        <v>193</v>
      </c>
      <c r="I160" s="14">
        <v>26056</v>
      </c>
      <c r="J160" s="15">
        <v>3127685749</v>
      </c>
    </row>
    <row r="161" spans="1:10" x14ac:dyDescent="0.2">
      <c r="A161" s="9">
        <v>157</v>
      </c>
      <c r="B161" s="10" t="s">
        <v>189</v>
      </c>
      <c r="C161" s="10" t="s">
        <v>190</v>
      </c>
      <c r="D161" s="10" t="s">
        <v>191</v>
      </c>
      <c r="E161" s="11">
        <v>2</v>
      </c>
      <c r="F161" s="12" t="s">
        <v>66</v>
      </c>
      <c r="G161" s="13">
        <v>1000207500</v>
      </c>
      <c r="H161" s="12" t="s">
        <v>194</v>
      </c>
      <c r="I161" s="14">
        <v>37018</v>
      </c>
      <c r="J161" s="15">
        <v>3245685009</v>
      </c>
    </row>
    <row r="162" spans="1:10" x14ac:dyDescent="0.2">
      <c r="A162" s="9">
        <v>158</v>
      </c>
      <c r="B162" s="10" t="s">
        <v>195</v>
      </c>
      <c r="C162" s="10" t="s">
        <v>196</v>
      </c>
      <c r="D162" s="10" t="s">
        <v>197</v>
      </c>
      <c r="E162" s="11">
        <v>1</v>
      </c>
      <c r="F162" s="12" t="s">
        <v>66</v>
      </c>
      <c r="G162" s="13">
        <v>1035302066</v>
      </c>
      <c r="H162" s="12" t="s">
        <v>198</v>
      </c>
      <c r="I162" s="14">
        <v>38083</v>
      </c>
      <c r="J162" s="15">
        <v>3218653175</v>
      </c>
    </row>
    <row r="163" spans="1:10" x14ac:dyDescent="0.2">
      <c r="A163" s="9">
        <v>159</v>
      </c>
      <c r="B163" s="10" t="s">
        <v>199</v>
      </c>
      <c r="C163" s="10" t="s">
        <v>200</v>
      </c>
      <c r="D163" s="10" t="s">
        <v>201</v>
      </c>
      <c r="E163" s="11">
        <v>1</v>
      </c>
      <c r="F163" s="12" t="s">
        <v>13</v>
      </c>
      <c r="G163" s="13">
        <v>43713686</v>
      </c>
      <c r="H163" s="12" t="s">
        <v>202</v>
      </c>
      <c r="I163" s="14">
        <v>28246</v>
      </c>
      <c r="J163" s="15">
        <v>3128155393</v>
      </c>
    </row>
    <row r="164" spans="1:10" x14ac:dyDescent="0.2">
      <c r="A164" s="9">
        <v>160</v>
      </c>
      <c r="B164" s="10" t="s">
        <v>199</v>
      </c>
      <c r="C164" s="10" t="s">
        <v>200</v>
      </c>
      <c r="D164" s="10" t="s">
        <v>201</v>
      </c>
      <c r="E164" s="11">
        <v>2</v>
      </c>
      <c r="F164" s="12" t="s">
        <v>13</v>
      </c>
      <c r="G164" s="13">
        <v>39447681</v>
      </c>
      <c r="H164" s="12" t="s">
        <v>203</v>
      </c>
      <c r="I164" s="14">
        <v>28109</v>
      </c>
      <c r="J164" s="15">
        <v>3217406425</v>
      </c>
    </row>
    <row r="165" spans="1:10" x14ac:dyDescent="0.2">
      <c r="A165" s="9">
        <v>161</v>
      </c>
      <c r="B165" s="10" t="s">
        <v>199</v>
      </c>
      <c r="C165" s="10" t="s">
        <v>200</v>
      </c>
      <c r="D165" s="10" t="s">
        <v>201</v>
      </c>
      <c r="E165" s="11">
        <v>3</v>
      </c>
      <c r="F165" s="12" t="s">
        <v>13</v>
      </c>
      <c r="G165" s="13">
        <v>43725059</v>
      </c>
      <c r="H165" s="12" t="s">
        <v>204</v>
      </c>
      <c r="I165" s="14">
        <v>25268</v>
      </c>
      <c r="J165" s="15">
        <v>3242085080</v>
      </c>
    </row>
    <row r="166" spans="1:10" x14ac:dyDescent="0.2">
      <c r="A166" s="9">
        <v>162</v>
      </c>
      <c r="B166" s="10" t="s">
        <v>199</v>
      </c>
      <c r="C166" s="10" t="s">
        <v>200</v>
      </c>
      <c r="D166" s="10" t="s">
        <v>201</v>
      </c>
      <c r="E166" s="11">
        <v>4</v>
      </c>
      <c r="F166" s="12" t="s">
        <v>13</v>
      </c>
      <c r="G166" s="13">
        <v>39447928</v>
      </c>
      <c r="H166" s="12" t="s">
        <v>205</v>
      </c>
      <c r="I166" s="14" t="s">
        <v>206</v>
      </c>
      <c r="J166" s="15">
        <v>3133924270</v>
      </c>
    </row>
    <row r="167" spans="1:10" x14ac:dyDescent="0.2">
      <c r="A167" s="9">
        <v>163</v>
      </c>
      <c r="B167" s="10" t="s">
        <v>199</v>
      </c>
      <c r="C167" s="10" t="s">
        <v>200</v>
      </c>
      <c r="D167" s="10" t="s">
        <v>201</v>
      </c>
      <c r="E167" s="11">
        <v>5</v>
      </c>
      <c r="F167" s="12" t="s">
        <v>13</v>
      </c>
      <c r="G167" s="13">
        <v>43470846</v>
      </c>
      <c r="H167" s="12" t="s">
        <v>207</v>
      </c>
      <c r="I167" s="14">
        <v>25944</v>
      </c>
      <c r="J167" s="15">
        <v>3217733204</v>
      </c>
    </row>
    <row r="168" spans="1:10" x14ac:dyDescent="0.2">
      <c r="A168" s="9">
        <v>164</v>
      </c>
      <c r="B168" s="10" t="s">
        <v>199</v>
      </c>
      <c r="C168" s="10" t="s">
        <v>200</v>
      </c>
      <c r="D168" s="10" t="s">
        <v>201</v>
      </c>
      <c r="E168" s="11">
        <v>1</v>
      </c>
      <c r="F168" s="12" t="s">
        <v>66</v>
      </c>
      <c r="G168" s="13" t="s">
        <v>208</v>
      </c>
      <c r="H168" s="12" t="s">
        <v>209</v>
      </c>
      <c r="I168" s="14">
        <v>25624</v>
      </c>
      <c r="J168" s="15">
        <v>3012668678</v>
      </c>
    </row>
    <row r="169" spans="1:10" x14ac:dyDescent="0.2">
      <c r="A169" s="9">
        <v>165</v>
      </c>
      <c r="B169" s="10" t="s">
        <v>210</v>
      </c>
      <c r="C169" s="10" t="s">
        <v>211</v>
      </c>
      <c r="D169" s="10" t="s">
        <v>201</v>
      </c>
      <c r="E169" s="11">
        <v>1</v>
      </c>
      <c r="F169" s="12" t="s">
        <v>13</v>
      </c>
      <c r="G169" s="13">
        <v>22102490</v>
      </c>
      <c r="H169" s="16" t="s">
        <v>212</v>
      </c>
      <c r="I169" s="14">
        <v>21789</v>
      </c>
      <c r="J169" s="15">
        <v>3148164292</v>
      </c>
    </row>
    <row r="170" spans="1:10" x14ac:dyDescent="0.2">
      <c r="A170" s="9">
        <v>166</v>
      </c>
      <c r="B170" s="10" t="s">
        <v>210</v>
      </c>
      <c r="C170" s="10" t="s">
        <v>211</v>
      </c>
      <c r="D170" s="10" t="s">
        <v>201</v>
      </c>
      <c r="E170" s="11">
        <v>2</v>
      </c>
      <c r="F170" s="12" t="s">
        <v>13</v>
      </c>
      <c r="G170" s="13">
        <v>15434806</v>
      </c>
      <c r="H170" s="12" t="s">
        <v>213</v>
      </c>
      <c r="I170" s="14">
        <v>26110</v>
      </c>
      <c r="J170" s="15">
        <v>3104160764</v>
      </c>
    </row>
    <row r="171" spans="1:10" x14ac:dyDescent="0.2">
      <c r="A171" s="9">
        <v>167</v>
      </c>
      <c r="B171" s="10" t="s">
        <v>210</v>
      </c>
      <c r="C171" s="10" t="s">
        <v>211</v>
      </c>
      <c r="D171" s="10" t="s">
        <v>201</v>
      </c>
      <c r="E171" s="11">
        <v>3</v>
      </c>
      <c r="F171" s="12" t="s">
        <v>13</v>
      </c>
      <c r="G171" s="13">
        <v>43824721</v>
      </c>
      <c r="H171" s="12" t="s">
        <v>214</v>
      </c>
      <c r="I171" s="14">
        <v>26990</v>
      </c>
      <c r="J171" s="15">
        <v>3226609214</v>
      </c>
    </row>
    <row r="172" spans="1:10" x14ac:dyDescent="0.2">
      <c r="A172" s="9">
        <v>168</v>
      </c>
      <c r="B172" s="10" t="s">
        <v>210</v>
      </c>
      <c r="C172" s="10" t="s">
        <v>211</v>
      </c>
      <c r="D172" s="10" t="s">
        <v>201</v>
      </c>
      <c r="E172" s="11">
        <v>1</v>
      </c>
      <c r="F172" s="12" t="s">
        <v>66</v>
      </c>
      <c r="G172" s="13">
        <v>15433626</v>
      </c>
      <c r="H172" s="16" t="s">
        <v>215</v>
      </c>
      <c r="I172" s="14">
        <v>25514</v>
      </c>
      <c r="J172" s="15">
        <v>3146008213</v>
      </c>
    </row>
    <row r="173" spans="1:10" x14ac:dyDescent="0.2">
      <c r="A173" s="9">
        <v>169</v>
      </c>
      <c r="B173" s="10" t="s">
        <v>216</v>
      </c>
      <c r="C173" s="10" t="s">
        <v>217</v>
      </c>
      <c r="D173" s="10" t="s">
        <v>201</v>
      </c>
      <c r="E173" s="11">
        <v>1</v>
      </c>
      <c r="F173" s="12" t="s">
        <v>13</v>
      </c>
      <c r="G173" s="13"/>
      <c r="H173" s="12"/>
      <c r="I173" s="14"/>
      <c r="J173" s="15"/>
    </row>
    <row r="174" spans="1:10" x14ac:dyDescent="0.2">
      <c r="A174" s="9">
        <v>170</v>
      </c>
      <c r="B174" s="10" t="s">
        <v>218</v>
      </c>
      <c r="C174" s="10" t="s">
        <v>219</v>
      </c>
      <c r="D174" s="10" t="s">
        <v>220</v>
      </c>
      <c r="E174" s="11">
        <v>1</v>
      </c>
      <c r="F174" s="12" t="s">
        <v>13</v>
      </c>
      <c r="G174" s="13">
        <v>43381934</v>
      </c>
      <c r="H174" s="16" t="s">
        <v>221</v>
      </c>
      <c r="I174" s="14">
        <v>29222</v>
      </c>
      <c r="J174" s="15">
        <v>3127420696</v>
      </c>
    </row>
    <row r="175" spans="1:10" x14ac:dyDescent="0.2">
      <c r="A175" s="9">
        <v>171</v>
      </c>
      <c r="B175" s="10" t="s">
        <v>222</v>
      </c>
      <c r="C175" s="10" t="s">
        <v>223</v>
      </c>
      <c r="D175" s="10" t="s">
        <v>224</v>
      </c>
      <c r="E175" s="11">
        <v>1</v>
      </c>
      <c r="F175" s="12" t="s">
        <v>13</v>
      </c>
      <c r="G175" s="13">
        <v>80421933</v>
      </c>
      <c r="H175" s="16" t="s">
        <v>225</v>
      </c>
      <c r="I175" s="14"/>
      <c r="J175" s="15">
        <v>3108745624</v>
      </c>
    </row>
    <row r="176" spans="1:10" x14ac:dyDescent="0.2">
      <c r="A176" s="9">
        <v>172</v>
      </c>
      <c r="B176" s="10" t="s">
        <v>222</v>
      </c>
      <c r="C176" s="10" t="s">
        <v>223</v>
      </c>
      <c r="D176" s="10" t="s">
        <v>224</v>
      </c>
      <c r="E176" s="11">
        <v>2</v>
      </c>
      <c r="F176" s="12" t="s">
        <v>13</v>
      </c>
      <c r="G176" s="13">
        <v>39187230</v>
      </c>
      <c r="H176" s="16" t="s">
        <v>226</v>
      </c>
      <c r="I176" s="14">
        <v>26090</v>
      </c>
      <c r="J176" s="15">
        <v>3127598664</v>
      </c>
    </row>
    <row r="177" spans="1:10" x14ac:dyDescent="0.2">
      <c r="A177" s="9">
        <v>173</v>
      </c>
      <c r="B177" s="10" t="s">
        <v>222</v>
      </c>
      <c r="C177" s="10" t="s">
        <v>223</v>
      </c>
      <c r="D177" s="10" t="s">
        <v>224</v>
      </c>
      <c r="E177" s="11">
        <v>1</v>
      </c>
      <c r="F177" s="12" t="s">
        <v>66</v>
      </c>
      <c r="G177" s="13"/>
      <c r="H177" s="12"/>
      <c r="I177" s="14"/>
      <c r="J177" s="15"/>
    </row>
    <row r="178" spans="1:10" x14ac:dyDescent="0.2">
      <c r="A178" s="9">
        <v>174</v>
      </c>
      <c r="B178" s="10" t="s">
        <v>227</v>
      </c>
      <c r="C178" s="10" t="s">
        <v>228</v>
      </c>
      <c r="D178" s="10" t="s">
        <v>229</v>
      </c>
      <c r="E178" s="11">
        <v>1</v>
      </c>
      <c r="F178" s="12" t="s">
        <v>13</v>
      </c>
      <c r="G178" s="13" t="s">
        <v>230</v>
      </c>
      <c r="H178" s="16" t="s">
        <v>231</v>
      </c>
      <c r="I178" s="14"/>
      <c r="J178" s="15">
        <v>3102639914</v>
      </c>
    </row>
    <row r="179" spans="1:10" x14ac:dyDescent="0.2">
      <c r="A179" s="9">
        <v>175</v>
      </c>
      <c r="B179" s="10" t="s">
        <v>232</v>
      </c>
      <c r="C179" s="10" t="s">
        <v>233</v>
      </c>
      <c r="D179" s="10" t="s">
        <v>234</v>
      </c>
      <c r="E179" s="11">
        <v>1</v>
      </c>
      <c r="F179" s="12" t="s">
        <v>13</v>
      </c>
      <c r="G179" s="13"/>
      <c r="H179" s="12"/>
      <c r="I179" s="14"/>
      <c r="J179" s="15"/>
    </row>
    <row r="180" spans="1:10" x14ac:dyDescent="0.2">
      <c r="A180" s="9">
        <v>176</v>
      </c>
      <c r="B180" s="10" t="s">
        <v>232</v>
      </c>
      <c r="C180" s="10" t="s">
        <v>235</v>
      </c>
      <c r="D180" s="10" t="s">
        <v>236</v>
      </c>
      <c r="E180" s="11">
        <v>2</v>
      </c>
      <c r="F180" s="12" t="s">
        <v>13</v>
      </c>
      <c r="G180" s="13"/>
      <c r="H180" s="12"/>
      <c r="I180" s="14"/>
      <c r="J180" s="15"/>
    </row>
    <row r="181" spans="1:10" x14ac:dyDescent="0.2">
      <c r="A181" s="9">
        <v>177</v>
      </c>
      <c r="B181" s="10" t="s">
        <v>237</v>
      </c>
      <c r="C181" s="10" t="s">
        <v>238</v>
      </c>
      <c r="D181" s="10" t="s">
        <v>239</v>
      </c>
      <c r="E181" s="11">
        <v>1</v>
      </c>
      <c r="F181" s="12" t="s">
        <v>13</v>
      </c>
      <c r="G181" s="13"/>
      <c r="H181" s="12"/>
      <c r="I181" s="14"/>
      <c r="J181" s="15"/>
    </row>
    <row r="182" spans="1:10" x14ac:dyDescent="0.2">
      <c r="A182" s="9">
        <v>178</v>
      </c>
      <c r="B182" s="10" t="s">
        <v>240</v>
      </c>
      <c r="C182" s="10" t="s">
        <v>241</v>
      </c>
      <c r="D182" s="10" t="s">
        <v>242</v>
      </c>
      <c r="E182" s="11">
        <v>1</v>
      </c>
      <c r="F182" s="12" t="s">
        <v>13</v>
      </c>
      <c r="G182" s="13"/>
      <c r="H182" s="12"/>
      <c r="I182" s="14"/>
      <c r="J182" s="15"/>
    </row>
    <row r="183" spans="1:10" x14ac:dyDescent="0.2">
      <c r="A183" s="9">
        <v>179</v>
      </c>
      <c r="B183" s="10" t="s">
        <v>240</v>
      </c>
      <c r="C183" s="10" t="s">
        <v>241</v>
      </c>
      <c r="D183" s="10" t="s">
        <v>242</v>
      </c>
      <c r="E183" s="11">
        <v>1</v>
      </c>
      <c r="F183" s="12" t="s">
        <v>66</v>
      </c>
      <c r="G183" s="13"/>
      <c r="H183" s="12"/>
      <c r="I183" s="14"/>
      <c r="J183" s="15"/>
    </row>
    <row r="184" spans="1:10" x14ac:dyDescent="0.2">
      <c r="A184" s="9">
        <v>180</v>
      </c>
      <c r="B184" s="10" t="s">
        <v>243</v>
      </c>
      <c r="C184" s="10" t="s">
        <v>244</v>
      </c>
      <c r="D184" s="10" t="s">
        <v>245</v>
      </c>
      <c r="E184" s="11">
        <v>1</v>
      </c>
      <c r="F184" s="12" t="s">
        <v>13</v>
      </c>
      <c r="G184" s="13">
        <v>1027959752</v>
      </c>
      <c r="H184" s="12" t="s">
        <v>246</v>
      </c>
      <c r="I184" s="14">
        <v>32404</v>
      </c>
      <c r="J184" s="15">
        <v>3107895739</v>
      </c>
    </row>
    <row r="185" spans="1:10" x14ac:dyDescent="0.2">
      <c r="A185" s="9">
        <v>181</v>
      </c>
      <c r="B185" s="10" t="s">
        <v>243</v>
      </c>
      <c r="C185" s="10" t="s">
        <v>244</v>
      </c>
      <c r="D185" s="10" t="s">
        <v>245</v>
      </c>
      <c r="E185" s="11">
        <v>2</v>
      </c>
      <c r="F185" s="12" t="s">
        <v>13</v>
      </c>
      <c r="G185" s="13">
        <v>39318263</v>
      </c>
      <c r="H185" s="12" t="s">
        <v>247</v>
      </c>
      <c r="I185" s="14">
        <v>30160</v>
      </c>
      <c r="J185" s="15">
        <v>3137545460</v>
      </c>
    </row>
    <row r="186" spans="1:10" x14ac:dyDescent="0.2">
      <c r="A186" s="9">
        <v>182</v>
      </c>
      <c r="B186" s="10" t="s">
        <v>243</v>
      </c>
      <c r="C186" s="10" t="s">
        <v>244</v>
      </c>
      <c r="D186" s="10" t="s">
        <v>245</v>
      </c>
      <c r="E186" s="11">
        <v>3</v>
      </c>
      <c r="F186" s="12" t="s">
        <v>13</v>
      </c>
      <c r="G186" s="13">
        <v>32854684</v>
      </c>
      <c r="H186" s="12" t="s">
        <v>248</v>
      </c>
      <c r="I186" s="14">
        <v>30101</v>
      </c>
      <c r="J186" s="15">
        <v>3207259150</v>
      </c>
    </row>
    <row r="187" spans="1:10" x14ac:dyDescent="0.2">
      <c r="A187" s="9">
        <v>183</v>
      </c>
      <c r="B187" s="10" t="s">
        <v>243</v>
      </c>
      <c r="C187" s="10" t="s">
        <v>244</v>
      </c>
      <c r="D187" s="10" t="s">
        <v>245</v>
      </c>
      <c r="E187" s="11">
        <v>4</v>
      </c>
      <c r="F187" s="12" t="s">
        <v>13</v>
      </c>
      <c r="G187" s="13">
        <v>39410811</v>
      </c>
      <c r="H187" s="12" t="s">
        <v>249</v>
      </c>
      <c r="I187" s="14">
        <v>25634</v>
      </c>
      <c r="J187" s="15">
        <v>3206294904</v>
      </c>
    </row>
    <row r="188" spans="1:10" x14ac:dyDescent="0.2">
      <c r="A188" s="9">
        <v>184</v>
      </c>
      <c r="B188" s="10" t="s">
        <v>243</v>
      </c>
      <c r="C188" s="10" t="s">
        <v>244</v>
      </c>
      <c r="D188" s="10" t="s">
        <v>245</v>
      </c>
      <c r="E188" s="11">
        <v>5</v>
      </c>
      <c r="F188" s="12" t="s">
        <v>13</v>
      </c>
      <c r="G188" s="13">
        <v>1088251606</v>
      </c>
      <c r="H188" s="12" t="s">
        <v>250</v>
      </c>
      <c r="I188" s="14">
        <v>31962</v>
      </c>
      <c r="J188" s="15">
        <v>3017323959</v>
      </c>
    </row>
    <row r="189" spans="1:10" x14ac:dyDescent="0.2">
      <c r="A189" s="9">
        <v>185</v>
      </c>
      <c r="B189" s="10" t="s">
        <v>243</v>
      </c>
      <c r="C189" s="10" t="s">
        <v>244</v>
      </c>
      <c r="D189" s="10" t="s">
        <v>245</v>
      </c>
      <c r="E189" s="11">
        <v>6</v>
      </c>
      <c r="F189" s="12" t="s">
        <v>13</v>
      </c>
      <c r="G189" s="13">
        <v>32271446</v>
      </c>
      <c r="H189" s="12" t="s">
        <v>251</v>
      </c>
      <c r="I189" s="14">
        <v>28707</v>
      </c>
      <c r="J189" s="15">
        <v>3207769230</v>
      </c>
    </row>
    <row r="190" spans="1:10" x14ac:dyDescent="0.2">
      <c r="A190" s="9">
        <v>186</v>
      </c>
      <c r="B190" s="10" t="s">
        <v>243</v>
      </c>
      <c r="C190" s="10" t="s">
        <v>244</v>
      </c>
      <c r="D190" s="10" t="s">
        <v>245</v>
      </c>
      <c r="E190" s="11">
        <v>7</v>
      </c>
      <c r="F190" s="12" t="s">
        <v>13</v>
      </c>
      <c r="G190" s="13">
        <v>43142675</v>
      </c>
      <c r="H190" s="12" t="s">
        <v>252</v>
      </c>
      <c r="I190" s="14">
        <v>25033</v>
      </c>
      <c r="J190" s="15">
        <v>3147387255</v>
      </c>
    </row>
    <row r="191" spans="1:10" x14ac:dyDescent="0.2">
      <c r="A191" s="9">
        <v>187</v>
      </c>
      <c r="B191" s="10" t="s">
        <v>243</v>
      </c>
      <c r="C191" s="10" t="s">
        <v>244</v>
      </c>
      <c r="D191" s="10" t="s">
        <v>245</v>
      </c>
      <c r="E191" s="11">
        <v>8</v>
      </c>
      <c r="F191" s="12" t="s">
        <v>13</v>
      </c>
      <c r="G191" s="13"/>
      <c r="H191" s="10"/>
      <c r="I191" s="14"/>
      <c r="J191" s="15"/>
    </row>
    <row r="192" spans="1:10" x14ac:dyDescent="0.2">
      <c r="A192" s="9">
        <v>188</v>
      </c>
      <c r="B192" s="10" t="s">
        <v>243</v>
      </c>
      <c r="C192" s="10" t="s">
        <v>244</v>
      </c>
      <c r="D192" s="10" t="s">
        <v>245</v>
      </c>
      <c r="E192" s="11">
        <v>1</v>
      </c>
      <c r="F192" s="12" t="s">
        <v>66</v>
      </c>
      <c r="G192" s="13">
        <v>71240490</v>
      </c>
      <c r="H192" s="16" t="s">
        <v>253</v>
      </c>
      <c r="I192" s="14">
        <v>30114</v>
      </c>
      <c r="J192" s="15">
        <v>3134026227</v>
      </c>
    </row>
    <row r="193" spans="1:10" x14ac:dyDescent="0.2">
      <c r="A193" s="9">
        <v>189</v>
      </c>
      <c r="B193" s="10" t="s">
        <v>243</v>
      </c>
      <c r="C193" s="10" t="s">
        <v>244</v>
      </c>
      <c r="D193" s="10" t="s">
        <v>245</v>
      </c>
      <c r="E193" s="11">
        <v>2</v>
      </c>
      <c r="F193" s="12" t="s">
        <v>66</v>
      </c>
      <c r="G193" s="13">
        <v>1028039500</v>
      </c>
      <c r="H193" s="16" t="s">
        <v>254</v>
      </c>
      <c r="I193" s="14">
        <v>36294</v>
      </c>
      <c r="J193" s="15">
        <v>3136411709</v>
      </c>
    </row>
    <row r="194" spans="1:10" x14ac:dyDescent="0.2">
      <c r="A194" s="9">
        <v>190</v>
      </c>
      <c r="B194" s="10" t="s">
        <v>243</v>
      </c>
      <c r="C194" s="10" t="s">
        <v>244</v>
      </c>
      <c r="D194" s="10" t="s">
        <v>245</v>
      </c>
      <c r="E194" s="11">
        <v>3</v>
      </c>
      <c r="F194" s="12" t="s">
        <v>66</v>
      </c>
      <c r="G194" s="13">
        <v>11811959</v>
      </c>
      <c r="H194" s="16" t="s">
        <v>255</v>
      </c>
      <c r="I194" s="14">
        <v>29677</v>
      </c>
      <c r="J194" s="15">
        <v>3207259150</v>
      </c>
    </row>
    <row r="195" spans="1:10" x14ac:dyDescent="0.2">
      <c r="A195" s="9">
        <v>191</v>
      </c>
      <c r="B195" s="10" t="s">
        <v>243</v>
      </c>
      <c r="C195" s="10" t="s">
        <v>244</v>
      </c>
      <c r="D195" s="10" t="s">
        <v>245</v>
      </c>
      <c r="E195" s="11">
        <v>4</v>
      </c>
      <c r="F195" s="12" t="s">
        <v>66</v>
      </c>
      <c r="G195" s="13">
        <v>71940646</v>
      </c>
      <c r="H195" s="16" t="s">
        <v>256</v>
      </c>
      <c r="I195" s="14">
        <v>26142</v>
      </c>
      <c r="J195" s="15">
        <v>3108912113</v>
      </c>
    </row>
    <row r="196" spans="1:10" x14ac:dyDescent="0.2">
      <c r="A196" s="9">
        <v>192</v>
      </c>
      <c r="B196" s="10" t="s">
        <v>243</v>
      </c>
      <c r="C196" s="10" t="s">
        <v>244</v>
      </c>
      <c r="D196" s="10" t="s">
        <v>245</v>
      </c>
      <c r="E196" s="11">
        <v>5</v>
      </c>
      <c r="F196" s="12" t="s">
        <v>66</v>
      </c>
      <c r="G196" s="13">
        <v>71240897</v>
      </c>
      <c r="H196" s="16" t="s">
        <v>257</v>
      </c>
      <c r="I196" s="14">
        <v>30927</v>
      </c>
      <c r="J196" s="15">
        <v>3145557453</v>
      </c>
    </row>
    <row r="197" spans="1:10" x14ac:dyDescent="0.2">
      <c r="A197" s="9">
        <v>193</v>
      </c>
      <c r="B197" s="10" t="s">
        <v>258</v>
      </c>
      <c r="C197" s="10" t="s">
        <v>259</v>
      </c>
      <c r="D197" s="10" t="s">
        <v>260</v>
      </c>
      <c r="E197" s="11">
        <v>1</v>
      </c>
      <c r="F197" s="12" t="s">
        <v>13</v>
      </c>
      <c r="G197" s="13">
        <v>39308378</v>
      </c>
      <c r="H197" s="16" t="s">
        <v>261</v>
      </c>
      <c r="I197" s="14">
        <v>26931</v>
      </c>
      <c r="J197" s="15">
        <v>3105338480</v>
      </c>
    </row>
    <row r="198" spans="1:10" x14ac:dyDescent="0.2">
      <c r="A198" s="9">
        <v>194</v>
      </c>
      <c r="B198" s="10" t="s">
        <v>258</v>
      </c>
      <c r="C198" s="10" t="s">
        <v>259</v>
      </c>
      <c r="D198" s="10" t="s">
        <v>260</v>
      </c>
      <c r="E198" s="11">
        <v>1</v>
      </c>
      <c r="F198" s="12" t="s">
        <v>66</v>
      </c>
      <c r="G198" s="13">
        <v>11792820</v>
      </c>
      <c r="H198" s="16" t="s">
        <v>262</v>
      </c>
      <c r="I198" s="14">
        <v>23155</v>
      </c>
      <c r="J198" s="15">
        <v>3216690952</v>
      </c>
    </row>
    <row r="199" spans="1:10" x14ac:dyDescent="0.2">
      <c r="A199" s="9">
        <v>195</v>
      </c>
      <c r="B199" s="10" t="s">
        <v>263</v>
      </c>
      <c r="C199" s="10" t="s">
        <v>264</v>
      </c>
      <c r="D199" s="10" t="s">
        <v>265</v>
      </c>
      <c r="E199" s="11">
        <v>1</v>
      </c>
      <c r="F199" s="12" t="s">
        <v>13</v>
      </c>
      <c r="G199" s="13">
        <v>39281299</v>
      </c>
      <c r="H199" s="16" t="s">
        <v>266</v>
      </c>
      <c r="I199" s="14">
        <v>27386</v>
      </c>
      <c r="J199" s="15">
        <v>3106352124</v>
      </c>
    </row>
    <row r="200" spans="1:10" x14ac:dyDescent="0.2">
      <c r="A200" s="9">
        <v>196</v>
      </c>
      <c r="B200" s="10" t="s">
        <v>263</v>
      </c>
      <c r="C200" s="10" t="s">
        <v>264</v>
      </c>
      <c r="D200" s="10" t="s">
        <v>265</v>
      </c>
      <c r="E200" s="11">
        <v>2</v>
      </c>
      <c r="F200" s="12" t="s">
        <v>13</v>
      </c>
      <c r="G200" s="13">
        <v>39284186</v>
      </c>
      <c r="H200" s="16" t="s">
        <v>267</v>
      </c>
      <c r="I200" s="14">
        <v>29561</v>
      </c>
      <c r="J200" s="15">
        <v>3105111342</v>
      </c>
    </row>
    <row r="201" spans="1:10" x14ac:dyDescent="0.2">
      <c r="A201" s="9">
        <v>197</v>
      </c>
      <c r="B201" s="10" t="s">
        <v>263</v>
      </c>
      <c r="C201" s="10" t="s">
        <v>264</v>
      </c>
      <c r="D201" s="10" t="s">
        <v>265</v>
      </c>
      <c r="E201" s="11">
        <v>3</v>
      </c>
      <c r="F201" s="12" t="s">
        <v>13</v>
      </c>
      <c r="G201" s="13">
        <v>39289198</v>
      </c>
      <c r="H201" s="16" t="s">
        <v>268</v>
      </c>
      <c r="I201" s="14">
        <v>31049</v>
      </c>
      <c r="J201" s="15">
        <v>3205435751</v>
      </c>
    </row>
    <row r="202" spans="1:10" x14ac:dyDescent="0.2">
      <c r="A202" s="9">
        <v>198</v>
      </c>
      <c r="B202" s="10" t="s">
        <v>263</v>
      </c>
      <c r="C202" s="10" t="s">
        <v>264</v>
      </c>
      <c r="D202" s="10" t="s">
        <v>265</v>
      </c>
      <c r="E202" s="11">
        <v>4</v>
      </c>
      <c r="F202" s="12" t="s">
        <v>13</v>
      </c>
      <c r="G202" s="13">
        <v>34941309</v>
      </c>
      <c r="H202" s="16" t="s">
        <v>269</v>
      </c>
      <c r="I202" s="14">
        <v>22793</v>
      </c>
      <c r="J202" s="15">
        <v>3136273235</v>
      </c>
    </row>
    <row r="203" spans="1:10" x14ac:dyDescent="0.2">
      <c r="A203" s="9">
        <v>199</v>
      </c>
      <c r="B203" s="10" t="s">
        <v>263</v>
      </c>
      <c r="C203" s="10" t="s">
        <v>264</v>
      </c>
      <c r="D203" s="10" t="s">
        <v>265</v>
      </c>
      <c r="E203" s="11">
        <v>5</v>
      </c>
      <c r="F203" s="12" t="s">
        <v>13</v>
      </c>
      <c r="G203" s="13">
        <v>35697372</v>
      </c>
      <c r="H203" s="16" t="s">
        <v>270</v>
      </c>
      <c r="I203" s="14">
        <v>30807</v>
      </c>
      <c r="J203" s="15">
        <v>3052915827</v>
      </c>
    </row>
    <row r="204" spans="1:10" x14ac:dyDescent="0.2">
      <c r="A204" s="9">
        <v>200</v>
      </c>
      <c r="B204" s="10" t="s">
        <v>263</v>
      </c>
      <c r="C204" s="10" t="s">
        <v>264</v>
      </c>
      <c r="D204" s="10" t="s">
        <v>265</v>
      </c>
      <c r="E204" s="11">
        <v>6</v>
      </c>
      <c r="F204" s="12" t="s">
        <v>13</v>
      </c>
      <c r="G204" s="13">
        <v>1038122028</v>
      </c>
      <c r="H204" s="16" t="s">
        <v>271</v>
      </c>
      <c r="I204" s="14">
        <v>34134</v>
      </c>
      <c r="J204" s="15">
        <v>3005626130</v>
      </c>
    </row>
    <row r="205" spans="1:10" x14ac:dyDescent="0.2">
      <c r="A205" s="9">
        <v>201</v>
      </c>
      <c r="B205" s="10" t="s">
        <v>263</v>
      </c>
      <c r="C205" s="10" t="s">
        <v>264</v>
      </c>
      <c r="D205" s="10" t="s">
        <v>265</v>
      </c>
      <c r="E205" s="11">
        <v>7</v>
      </c>
      <c r="F205" s="12" t="s">
        <v>13</v>
      </c>
      <c r="G205" s="13">
        <v>39273266</v>
      </c>
      <c r="H205" s="16" t="s">
        <v>272</v>
      </c>
      <c r="I205" s="14">
        <v>25196</v>
      </c>
      <c r="J205" s="15">
        <v>3147614803</v>
      </c>
    </row>
    <row r="206" spans="1:10" x14ac:dyDescent="0.2">
      <c r="A206" s="9">
        <v>202</v>
      </c>
      <c r="B206" s="10" t="s">
        <v>263</v>
      </c>
      <c r="C206" s="10" t="s">
        <v>264</v>
      </c>
      <c r="D206" s="10" t="s">
        <v>265</v>
      </c>
      <c r="E206" s="11">
        <v>1</v>
      </c>
      <c r="F206" s="12" t="s">
        <v>66</v>
      </c>
      <c r="G206" s="13">
        <v>11051770</v>
      </c>
      <c r="H206" s="16" t="s">
        <v>273</v>
      </c>
      <c r="I206" s="14">
        <v>27986</v>
      </c>
      <c r="J206" s="15">
        <v>3206745922</v>
      </c>
    </row>
    <row r="207" spans="1:10" x14ac:dyDescent="0.2">
      <c r="A207" s="9">
        <v>203</v>
      </c>
      <c r="B207" s="10" t="s">
        <v>263</v>
      </c>
      <c r="C207" s="10" t="s">
        <v>264</v>
      </c>
      <c r="D207" s="10" t="s">
        <v>265</v>
      </c>
      <c r="E207" s="11">
        <v>2</v>
      </c>
      <c r="F207" s="12" t="s">
        <v>66</v>
      </c>
      <c r="G207" s="13">
        <v>92516480</v>
      </c>
      <c r="H207" s="16" t="s">
        <v>274</v>
      </c>
      <c r="I207" s="14">
        <v>25279</v>
      </c>
      <c r="J207" s="15">
        <v>3003027486</v>
      </c>
    </row>
    <row r="208" spans="1:10" x14ac:dyDescent="0.2">
      <c r="A208" s="9">
        <v>204</v>
      </c>
      <c r="B208" s="10" t="s">
        <v>263</v>
      </c>
      <c r="C208" s="10" t="s">
        <v>264</v>
      </c>
      <c r="D208" s="10" t="s">
        <v>265</v>
      </c>
      <c r="E208" s="11">
        <v>3</v>
      </c>
      <c r="F208" s="12" t="s">
        <v>66</v>
      </c>
      <c r="G208" s="13">
        <v>8056318</v>
      </c>
      <c r="H208" s="16" t="s">
        <v>275</v>
      </c>
      <c r="I208" s="14">
        <v>30576</v>
      </c>
      <c r="J208" s="15">
        <v>3005598597</v>
      </c>
    </row>
    <row r="209" spans="1:10" x14ac:dyDescent="0.2">
      <c r="A209" s="9">
        <v>205</v>
      </c>
      <c r="B209" s="10" t="s">
        <v>263</v>
      </c>
      <c r="C209" s="10" t="s">
        <v>264</v>
      </c>
      <c r="D209" s="10" t="s">
        <v>265</v>
      </c>
      <c r="E209" s="11">
        <v>4</v>
      </c>
      <c r="F209" s="12" t="s">
        <v>66</v>
      </c>
      <c r="G209" s="13">
        <v>1039653180</v>
      </c>
      <c r="H209" s="16" t="s">
        <v>276</v>
      </c>
      <c r="I209" s="14">
        <v>33215</v>
      </c>
      <c r="J209" s="15">
        <v>3118788593</v>
      </c>
    </row>
    <row r="210" spans="1:10" x14ac:dyDescent="0.2">
      <c r="A210" s="9">
        <v>206</v>
      </c>
      <c r="B210" s="10" t="s">
        <v>263</v>
      </c>
      <c r="C210" s="10" t="s">
        <v>264</v>
      </c>
      <c r="D210" s="10" t="s">
        <v>265</v>
      </c>
      <c r="E210" s="11">
        <v>5</v>
      </c>
      <c r="F210" s="12" t="s">
        <v>66</v>
      </c>
      <c r="G210" s="13">
        <v>15665498</v>
      </c>
      <c r="H210" s="16" t="s">
        <v>277</v>
      </c>
      <c r="I210" s="14">
        <v>22330</v>
      </c>
      <c r="J210" s="15">
        <v>3113892145</v>
      </c>
    </row>
    <row r="211" spans="1:10" x14ac:dyDescent="0.2">
      <c r="A211" s="9">
        <v>207</v>
      </c>
      <c r="B211" s="10" t="s">
        <v>278</v>
      </c>
      <c r="C211" s="10" t="s">
        <v>279</v>
      </c>
      <c r="D211" s="10" t="s">
        <v>265</v>
      </c>
      <c r="E211" s="11">
        <v>1</v>
      </c>
      <c r="F211" s="12" t="s">
        <v>13</v>
      </c>
      <c r="G211" s="13"/>
      <c r="H211" s="12"/>
      <c r="I211" s="14"/>
      <c r="J211" s="15"/>
    </row>
    <row r="212" spans="1:10" x14ac:dyDescent="0.2">
      <c r="A212" s="9">
        <v>208</v>
      </c>
      <c r="B212" s="10" t="s">
        <v>278</v>
      </c>
      <c r="C212" s="10" t="s">
        <v>279</v>
      </c>
      <c r="D212" s="10" t="s">
        <v>265</v>
      </c>
      <c r="E212" s="11">
        <v>1</v>
      </c>
      <c r="F212" s="12" t="s">
        <v>66</v>
      </c>
      <c r="G212" s="13"/>
      <c r="H212" s="12"/>
      <c r="I212" s="14"/>
      <c r="J212" s="15"/>
    </row>
    <row r="213" spans="1:10" x14ac:dyDescent="0.2">
      <c r="A213" s="9">
        <v>209</v>
      </c>
      <c r="B213" s="10" t="s">
        <v>280</v>
      </c>
      <c r="C213" s="10" t="s">
        <v>281</v>
      </c>
      <c r="D213" s="10" t="s">
        <v>265</v>
      </c>
      <c r="E213" s="11">
        <v>1</v>
      </c>
      <c r="F213" s="12" t="s">
        <v>13</v>
      </c>
      <c r="G213" s="13"/>
      <c r="H213" s="12"/>
      <c r="I213" s="14"/>
      <c r="J213" s="15"/>
    </row>
    <row r="214" spans="1:10" x14ac:dyDescent="0.2">
      <c r="A214" s="9">
        <v>210</v>
      </c>
      <c r="B214" s="10" t="s">
        <v>282</v>
      </c>
      <c r="C214" s="10" t="s">
        <v>283</v>
      </c>
      <c r="D214" s="10" t="s">
        <v>284</v>
      </c>
      <c r="E214" s="11">
        <v>1</v>
      </c>
      <c r="F214" s="12" t="s">
        <v>13</v>
      </c>
      <c r="G214" s="13">
        <v>43655562</v>
      </c>
      <c r="H214" s="17" t="s">
        <v>285</v>
      </c>
      <c r="I214" s="14">
        <v>28786</v>
      </c>
      <c r="J214" s="15">
        <v>3105428876</v>
      </c>
    </row>
    <row r="215" spans="1:10" x14ac:dyDescent="0.2">
      <c r="A215" s="9">
        <v>211</v>
      </c>
      <c r="B215" s="10" t="s">
        <v>282</v>
      </c>
      <c r="C215" s="10" t="s">
        <v>283</v>
      </c>
      <c r="D215" s="10" t="s">
        <v>284</v>
      </c>
      <c r="E215" s="11">
        <v>2</v>
      </c>
      <c r="F215" s="12" t="s">
        <v>13</v>
      </c>
      <c r="G215" s="13">
        <v>1098629705</v>
      </c>
      <c r="H215" s="16" t="s">
        <v>286</v>
      </c>
      <c r="I215" s="14">
        <v>31591</v>
      </c>
      <c r="J215" s="15">
        <v>3106544627</v>
      </c>
    </row>
    <row r="216" spans="1:10" x14ac:dyDescent="0.2">
      <c r="A216" s="9">
        <v>212</v>
      </c>
      <c r="B216" s="10" t="s">
        <v>282</v>
      </c>
      <c r="C216" s="10" t="s">
        <v>283</v>
      </c>
      <c r="D216" s="10" t="s">
        <v>284</v>
      </c>
      <c r="E216" s="11">
        <v>3</v>
      </c>
      <c r="F216" s="12" t="s">
        <v>13</v>
      </c>
      <c r="G216" s="13">
        <v>1039682580</v>
      </c>
      <c r="H216" s="16" t="s">
        <v>287</v>
      </c>
      <c r="I216" s="14">
        <v>32036</v>
      </c>
      <c r="J216" s="15">
        <v>3217387590</v>
      </c>
    </row>
    <row r="217" spans="1:10" x14ac:dyDescent="0.2">
      <c r="A217" s="9">
        <v>213</v>
      </c>
      <c r="B217" s="10" t="s">
        <v>282</v>
      </c>
      <c r="C217" s="10" t="s">
        <v>283</v>
      </c>
      <c r="D217" s="10" t="s">
        <v>284</v>
      </c>
      <c r="E217" s="11">
        <v>4</v>
      </c>
      <c r="F217" s="12" t="s">
        <v>13</v>
      </c>
      <c r="G217" s="13">
        <v>43654606</v>
      </c>
      <c r="H217" s="16" t="s">
        <v>288</v>
      </c>
      <c r="I217" s="14">
        <v>25667</v>
      </c>
      <c r="J217" s="15">
        <v>3232942496</v>
      </c>
    </row>
    <row r="218" spans="1:10" x14ac:dyDescent="0.2">
      <c r="A218" s="9">
        <v>214</v>
      </c>
      <c r="B218" s="10" t="s">
        <v>282</v>
      </c>
      <c r="C218" s="10" t="s">
        <v>283</v>
      </c>
      <c r="D218" s="10" t="s">
        <v>284</v>
      </c>
      <c r="E218" s="11">
        <v>5</v>
      </c>
      <c r="F218" s="12" t="s">
        <v>13</v>
      </c>
      <c r="G218" s="13">
        <v>71194950</v>
      </c>
      <c r="H218" s="16" t="s">
        <v>289</v>
      </c>
      <c r="I218" s="14">
        <v>24126</v>
      </c>
      <c r="J218" s="15">
        <v>3122001176</v>
      </c>
    </row>
    <row r="219" spans="1:10" x14ac:dyDescent="0.2">
      <c r="A219" s="9">
        <v>215</v>
      </c>
      <c r="B219" s="10" t="s">
        <v>282</v>
      </c>
      <c r="C219" s="10" t="s">
        <v>283</v>
      </c>
      <c r="D219" s="10" t="s">
        <v>284</v>
      </c>
      <c r="E219" s="11">
        <v>1</v>
      </c>
      <c r="F219" s="12" t="s">
        <v>66</v>
      </c>
      <c r="G219" s="13">
        <v>71193371</v>
      </c>
      <c r="H219" s="16" t="s">
        <v>290</v>
      </c>
      <c r="I219" s="14">
        <v>30308</v>
      </c>
      <c r="J219" s="15">
        <v>3207504805</v>
      </c>
    </row>
    <row r="220" spans="1:10" x14ac:dyDescent="0.2">
      <c r="A220" s="9">
        <v>216</v>
      </c>
      <c r="B220" s="10" t="s">
        <v>282</v>
      </c>
      <c r="C220" s="10" t="s">
        <v>283</v>
      </c>
      <c r="D220" s="10" t="s">
        <v>284</v>
      </c>
      <c r="E220" s="11">
        <v>2</v>
      </c>
      <c r="F220" s="12" t="s">
        <v>66</v>
      </c>
      <c r="G220" s="13">
        <v>71183940</v>
      </c>
      <c r="H220" s="16" t="s">
        <v>291</v>
      </c>
      <c r="I220" s="14">
        <v>23393</v>
      </c>
      <c r="J220" s="15">
        <v>3226804380</v>
      </c>
    </row>
    <row r="221" spans="1:10" x14ac:dyDescent="0.2">
      <c r="A221" s="9">
        <v>217</v>
      </c>
      <c r="B221" s="10" t="s">
        <v>292</v>
      </c>
      <c r="C221" s="10" t="s">
        <v>293</v>
      </c>
      <c r="D221" s="10" t="s">
        <v>294</v>
      </c>
      <c r="E221" s="11">
        <v>1</v>
      </c>
      <c r="F221" s="12" t="s">
        <v>13</v>
      </c>
      <c r="G221" s="13">
        <v>43087168</v>
      </c>
      <c r="H221" s="16" t="s">
        <v>295</v>
      </c>
      <c r="I221" s="14">
        <v>23859</v>
      </c>
      <c r="J221" s="15">
        <v>3146979628</v>
      </c>
    </row>
    <row r="222" spans="1:10" x14ac:dyDescent="0.2">
      <c r="A222" s="9">
        <v>218</v>
      </c>
      <c r="B222" s="10" t="s">
        <v>292</v>
      </c>
      <c r="C222" s="10" t="s">
        <v>293</v>
      </c>
      <c r="D222" s="10" t="s">
        <v>294</v>
      </c>
      <c r="E222" s="11">
        <v>1</v>
      </c>
      <c r="F222" s="12" t="s">
        <v>66</v>
      </c>
      <c r="G222" s="13">
        <v>71172911</v>
      </c>
      <c r="H222" s="16" t="s">
        <v>296</v>
      </c>
      <c r="I222" s="14">
        <v>25755</v>
      </c>
      <c r="J222" s="15">
        <v>3104590693</v>
      </c>
    </row>
    <row r="223" spans="1:10" x14ac:dyDescent="0.2">
      <c r="A223" s="9">
        <v>219</v>
      </c>
      <c r="B223" s="10" t="s">
        <v>297</v>
      </c>
      <c r="C223" s="10" t="s">
        <v>298</v>
      </c>
      <c r="D223" s="10" t="s">
        <v>299</v>
      </c>
      <c r="E223" s="11">
        <v>1</v>
      </c>
      <c r="F223" s="12" t="s">
        <v>13</v>
      </c>
      <c r="G223" s="13">
        <v>32212098</v>
      </c>
      <c r="H223" s="16" t="s">
        <v>300</v>
      </c>
      <c r="I223" s="14">
        <v>28525</v>
      </c>
      <c r="J223" s="15">
        <v>3122666774</v>
      </c>
    </row>
    <row r="224" spans="1:10" x14ac:dyDescent="0.2">
      <c r="A224" s="9">
        <v>220</v>
      </c>
      <c r="B224" s="10" t="s">
        <v>301</v>
      </c>
      <c r="C224" s="10" t="s">
        <v>302</v>
      </c>
      <c r="D224" s="10" t="s">
        <v>303</v>
      </c>
      <c r="E224" s="11">
        <v>2</v>
      </c>
      <c r="F224" s="12" t="s">
        <v>13</v>
      </c>
      <c r="G224" s="13">
        <v>42939755</v>
      </c>
      <c r="H224" s="16" t="s">
        <v>304</v>
      </c>
      <c r="I224" s="14">
        <v>28720</v>
      </c>
      <c r="J224" s="15">
        <v>3042713523</v>
      </c>
    </row>
    <row r="225" spans="1:10" x14ac:dyDescent="0.2">
      <c r="A225" s="9">
        <v>221</v>
      </c>
      <c r="B225" s="10" t="s">
        <v>301</v>
      </c>
      <c r="C225" s="10" t="s">
        <v>302</v>
      </c>
      <c r="D225" s="10" t="s">
        <v>303</v>
      </c>
      <c r="E225" s="11">
        <v>1</v>
      </c>
      <c r="F225" s="12" t="s">
        <v>66</v>
      </c>
      <c r="G225" s="13">
        <v>1046908233</v>
      </c>
      <c r="H225" s="16" t="s">
        <v>305</v>
      </c>
      <c r="I225" s="14">
        <v>33430</v>
      </c>
      <c r="J225" s="15">
        <v>3016399773</v>
      </c>
    </row>
    <row r="226" spans="1:10" ht="15.75" customHeight="1" x14ac:dyDescent="0.2">
      <c r="A226" s="9">
        <v>222</v>
      </c>
      <c r="B226" s="10" t="s">
        <v>306</v>
      </c>
      <c r="C226" s="10" t="s">
        <v>307</v>
      </c>
      <c r="D226" s="10" t="s">
        <v>308</v>
      </c>
      <c r="E226" s="11">
        <v>1</v>
      </c>
      <c r="F226" s="12" t="s">
        <v>13</v>
      </c>
      <c r="G226" s="13" t="s">
        <v>309</v>
      </c>
      <c r="H226" s="16" t="s">
        <v>310</v>
      </c>
      <c r="I226" s="14">
        <v>32587</v>
      </c>
      <c r="J226" s="15">
        <v>3113603602</v>
      </c>
    </row>
    <row r="227" spans="1:10" x14ac:dyDescent="0.2">
      <c r="A227" s="9">
        <v>223</v>
      </c>
      <c r="B227" s="10" t="s">
        <v>306</v>
      </c>
      <c r="C227" s="10" t="s">
        <v>307</v>
      </c>
      <c r="D227" s="10" t="s">
        <v>308</v>
      </c>
      <c r="E227" s="11">
        <v>2</v>
      </c>
      <c r="F227" s="12" t="s">
        <v>13</v>
      </c>
      <c r="G227" s="13">
        <v>43893879</v>
      </c>
      <c r="H227" s="16" t="s">
        <v>311</v>
      </c>
      <c r="I227" s="14">
        <v>27652</v>
      </c>
      <c r="J227" s="15">
        <v>3217091585</v>
      </c>
    </row>
    <row r="228" spans="1:10" x14ac:dyDescent="0.2">
      <c r="A228" s="9">
        <v>224</v>
      </c>
      <c r="B228" s="10" t="s">
        <v>306</v>
      </c>
      <c r="C228" s="10" t="s">
        <v>307</v>
      </c>
      <c r="D228" s="10" t="s">
        <v>308</v>
      </c>
      <c r="E228" s="11">
        <v>3</v>
      </c>
      <c r="F228" s="12" t="s">
        <v>13</v>
      </c>
      <c r="G228" s="13">
        <v>1040490940</v>
      </c>
      <c r="H228" s="16" t="s">
        <v>312</v>
      </c>
      <c r="I228" s="14">
        <v>31589</v>
      </c>
      <c r="J228" s="15">
        <v>3122246520</v>
      </c>
    </row>
    <row r="229" spans="1:10" x14ac:dyDescent="0.2">
      <c r="A229" s="9">
        <v>225</v>
      </c>
      <c r="B229" s="10" t="s">
        <v>306</v>
      </c>
      <c r="C229" s="10" t="s">
        <v>307</v>
      </c>
      <c r="D229" s="10" t="s">
        <v>308</v>
      </c>
      <c r="E229" s="11">
        <v>4</v>
      </c>
      <c r="F229" s="12" t="s">
        <v>66</v>
      </c>
      <c r="G229" s="13">
        <v>71945695</v>
      </c>
      <c r="H229" s="16" t="s">
        <v>313</v>
      </c>
      <c r="I229" s="14">
        <v>28342</v>
      </c>
      <c r="J229" s="15">
        <v>3025440604</v>
      </c>
    </row>
    <row r="230" spans="1:10" x14ac:dyDescent="0.2">
      <c r="A230" s="9">
        <v>226</v>
      </c>
      <c r="B230" s="10" t="s">
        <v>306</v>
      </c>
      <c r="C230" s="10" t="s">
        <v>307</v>
      </c>
      <c r="D230" s="10" t="s">
        <v>308</v>
      </c>
      <c r="E230" s="11">
        <v>5</v>
      </c>
      <c r="F230" s="12" t="s">
        <v>66</v>
      </c>
      <c r="G230" s="13">
        <v>1040493309</v>
      </c>
      <c r="H230" s="16" t="s">
        <v>314</v>
      </c>
      <c r="I230" s="14">
        <v>31884</v>
      </c>
      <c r="J230" s="15">
        <v>3105275770</v>
      </c>
    </row>
    <row r="231" spans="1:10" x14ac:dyDescent="0.2">
      <c r="A231" s="9">
        <v>227</v>
      </c>
      <c r="B231" s="10" t="s">
        <v>315</v>
      </c>
      <c r="C231" s="10" t="s">
        <v>316</v>
      </c>
      <c r="D231" s="10" t="s">
        <v>308</v>
      </c>
      <c r="E231" s="11">
        <v>1</v>
      </c>
      <c r="F231" s="12" t="s">
        <v>13</v>
      </c>
      <c r="G231" s="13">
        <v>43897057</v>
      </c>
      <c r="H231" s="16" t="s">
        <v>317</v>
      </c>
      <c r="I231" s="14">
        <v>28879</v>
      </c>
      <c r="J231" s="15">
        <v>3224946814</v>
      </c>
    </row>
    <row r="232" spans="1:10" x14ac:dyDescent="0.2">
      <c r="A232" s="9">
        <v>228</v>
      </c>
      <c r="B232" s="10" t="s">
        <v>315</v>
      </c>
      <c r="C232" s="10" t="s">
        <v>316</v>
      </c>
      <c r="D232" s="10" t="s">
        <v>308</v>
      </c>
      <c r="E232" s="11">
        <v>2</v>
      </c>
      <c r="F232" s="12" t="s">
        <v>13</v>
      </c>
      <c r="G232" s="13"/>
      <c r="H232" s="10"/>
      <c r="I232" s="14"/>
      <c r="J232" s="15"/>
    </row>
    <row r="233" spans="1:10" x14ac:dyDescent="0.2">
      <c r="A233" s="9">
        <v>229</v>
      </c>
      <c r="B233" s="10" t="s">
        <v>315</v>
      </c>
      <c r="C233" s="10" t="s">
        <v>318</v>
      </c>
      <c r="D233" s="10" t="s">
        <v>308</v>
      </c>
      <c r="E233" s="11">
        <v>1</v>
      </c>
      <c r="F233" s="12" t="s">
        <v>66</v>
      </c>
      <c r="G233" s="13">
        <v>1073976622</v>
      </c>
      <c r="H233" s="16" t="s">
        <v>319</v>
      </c>
      <c r="I233" s="14">
        <v>31336</v>
      </c>
      <c r="J233" s="15">
        <v>3216976450</v>
      </c>
    </row>
    <row r="234" spans="1:10" x14ac:dyDescent="0.2">
      <c r="A234" s="9">
        <v>230</v>
      </c>
      <c r="B234" s="10" t="s">
        <v>315</v>
      </c>
      <c r="C234" s="10" t="s">
        <v>318</v>
      </c>
      <c r="D234" s="10" t="s">
        <v>308</v>
      </c>
      <c r="E234" s="11">
        <v>2</v>
      </c>
      <c r="F234" s="12" t="s">
        <v>66</v>
      </c>
      <c r="G234" s="13">
        <v>1040513154</v>
      </c>
      <c r="H234" s="16" t="s">
        <v>320</v>
      </c>
      <c r="I234" s="14">
        <v>34618</v>
      </c>
      <c r="J234" s="15">
        <v>3137534317</v>
      </c>
    </row>
    <row r="235" spans="1:10" x14ac:dyDescent="0.25">
      <c r="A235" s="9">
        <v>231</v>
      </c>
      <c r="B235" s="10" t="s">
        <v>306</v>
      </c>
      <c r="C235" s="10" t="s">
        <v>321</v>
      </c>
      <c r="D235" s="10" t="s">
        <v>322</v>
      </c>
      <c r="E235" s="11">
        <v>1</v>
      </c>
      <c r="F235" s="12" t="s">
        <v>13</v>
      </c>
      <c r="G235" s="18">
        <v>46646877</v>
      </c>
      <c r="H235" s="10" t="s">
        <v>323</v>
      </c>
      <c r="I235" s="19">
        <v>28403</v>
      </c>
      <c r="J235" s="20">
        <v>3108052440</v>
      </c>
    </row>
    <row r="236" spans="1:10" x14ac:dyDescent="0.25">
      <c r="A236" s="9">
        <v>232</v>
      </c>
      <c r="B236" s="10" t="s">
        <v>306</v>
      </c>
      <c r="C236" s="10" t="s">
        <v>321</v>
      </c>
      <c r="D236" s="10" t="s">
        <v>322</v>
      </c>
      <c r="E236" s="11">
        <v>2</v>
      </c>
      <c r="F236" s="12" t="s">
        <v>13</v>
      </c>
      <c r="G236" s="21">
        <v>46645581</v>
      </c>
      <c r="H236" s="10" t="s">
        <v>324</v>
      </c>
      <c r="I236" s="19">
        <v>27152</v>
      </c>
      <c r="J236" s="20">
        <v>3108052440</v>
      </c>
    </row>
  </sheetData>
  <conditionalFormatting sqref="F5:F60">
    <cfRule type="containsText" dxfId="38" priority="37" operator="containsText" text="OPERARIO ASEO">
      <formula>NOT(ISERROR(SEARCH("OPERARIO ASEO",F5)))</formula>
    </cfRule>
  </conditionalFormatting>
  <conditionalFormatting sqref="F51:F60">
    <cfRule type="containsText" dxfId="37" priority="36" operator="containsText" text="OPERARIO MANTENIMIENTO">
      <formula>NOT(ISERROR(SEARCH("OPERARIO MANTENIMIENTO",F51)))</formula>
    </cfRule>
  </conditionalFormatting>
  <conditionalFormatting sqref="F62:F63">
    <cfRule type="containsText" dxfId="36" priority="35" operator="containsText" text="OPERARIO ASEO">
      <formula>NOT(ISERROR(SEARCH("OPERARIO ASEO",F62)))</formula>
    </cfRule>
  </conditionalFormatting>
  <conditionalFormatting sqref="F63">
    <cfRule type="containsText" dxfId="35" priority="34" operator="containsText" text="OPERARIO MANTENIMIENTO">
      <formula>NOT(ISERROR(SEARCH("OPERARIO MANTENIMIENTO",F63)))</formula>
    </cfRule>
  </conditionalFormatting>
  <conditionalFormatting sqref="F64:F65">
    <cfRule type="containsText" dxfId="34" priority="33" operator="containsText" text="OPERARIO ASEO">
      <formula>NOT(ISERROR(SEARCH("OPERARIO ASEO",F64)))</formula>
    </cfRule>
  </conditionalFormatting>
  <conditionalFormatting sqref="F65">
    <cfRule type="containsText" dxfId="33" priority="32" operator="containsText" text="OPERARIO MANTENIMIENTO">
      <formula>NOT(ISERROR(SEARCH("OPERARIO MANTENIMIENTO",F65)))</formula>
    </cfRule>
  </conditionalFormatting>
  <conditionalFormatting sqref="F66:F67">
    <cfRule type="containsText" dxfId="32" priority="31" operator="containsText" text="OPERARIO ASEO">
      <formula>NOT(ISERROR(SEARCH("OPERARIO ASEO",F66)))</formula>
    </cfRule>
  </conditionalFormatting>
  <conditionalFormatting sqref="F67">
    <cfRule type="containsText" dxfId="31" priority="30" operator="containsText" text="OPERARIO MANTENIMIENTO">
      <formula>NOT(ISERROR(SEARCH("OPERARIO MANTENIMIENTO",F67)))</formula>
    </cfRule>
  </conditionalFormatting>
  <conditionalFormatting sqref="F68:F78">
    <cfRule type="containsText" dxfId="30" priority="29" operator="containsText" text="OPERARIO ASEO">
      <formula>NOT(ISERROR(SEARCH("OPERARIO ASEO",F68)))</formula>
    </cfRule>
  </conditionalFormatting>
  <conditionalFormatting sqref="F76:F78">
    <cfRule type="containsText" dxfId="29" priority="28" operator="containsText" text="OPERARIO MANTENIMIENTO">
      <formula>NOT(ISERROR(SEARCH("OPERARIO MANTENIMIENTO",F76)))</formula>
    </cfRule>
  </conditionalFormatting>
  <conditionalFormatting sqref="F79:F87">
    <cfRule type="containsText" dxfId="28" priority="27" operator="containsText" text="OPERARIO ASEO">
      <formula>NOT(ISERROR(SEARCH("OPERARIO ASEO",F79)))</formula>
    </cfRule>
  </conditionalFormatting>
  <conditionalFormatting sqref="F85:F87">
    <cfRule type="containsText" dxfId="27" priority="26" operator="containsText" text="OPERARIO MANTENIMIENTO">
      <formula>NOT(ISERROR(SEARCH("OPERARIO MANTENIMIENTO",F85)))</formula>
    </cfRule>
  </conditionalFormatting>
  <conditionalFormatting sqref="F88:F109">
    <cfRule type="containsText" dxfId="26" priority="25" operator="containsText" text="OPERARIO ASEO">
      <formula>NOT(ISERROR(SEARCH("OPERARIO ASEO",F88)))</formula>
    </cfRule>
  </conditionalFormatting>
  <conditionalFormatting sqref="F89:F109">
    <cfRule type="containsText" dxfId="25" priority="24" operator="containsText" text="OPERARIO MANTENIMIENTO">
      <formula>NOT(ISERROR(SEARCH("OPERARIO MANTENIMIENTO",F89)))</formula>
    </cfRule>
  </conditionalFormatting>
  <conditionalFormatting sqref="F110:F132">
    <cfRule type="containsText" dxfId="24" priority="23" operator="containsText" text="OPERARIO ASEO">
      <formula>NOT(ISERROR(SEARCH("OPERARIO ASEO",F110)))</formula>
    </cfRule>
  </conditionalFormatting>
  <conditionalFormatting sqref="F111:F132">
    <cfRule type="containsText" dxfId="23" priority="22" operator="containsText" text="OPERARIO MANTENIMIENTO">
      <formula>NOT(ISERROR(SEARCH("OPERARIO MANTENIMIENTO",F111)))</formula>
    </cfRule>
  </conditionalFormatting>
  <conditionalFormatting sqref="F133:F140">
    <cfRule type="containsText" dxfId="22" priority="21" operator="containsText" text="OPERARIO ASEO">
      <formula>NOT(ISERROR(SEARCH("OPERARIO ASEO",F133)))</formula>
    </cfRule>
  </conditionalFormatting>
  <conditionalFormatting sqref="F134:F140">
    <cfRule type="containsText" dxfId="21" priority="20" operator="containsText" text="OPERARIO MANTENIMIENTO">
      <formula>NOT(ISERROR(SEARCH("OPERARIO MANTENIMIENTO",F134)))</formula>
    </cfRule>
  </conditionalFormatting>
  <conditionalFormatting sqref="F141:F155">
    <cfRule type="containsText" dxfId="20" priority="19" operator="containsText" text="OPERARIO ASEO">
      <formula>NOT(ISERROR(SEARCH("OPERARIO ASEO",F141)))</formula>
    </cfRule>
  </conditionalFormatting>
  <conditionalFormatting sqref="F142:F155">
    <cfRule type="containsText" dxfId="19" priority="18" operator="containsText" text="OPERARIO MANTENIMIENTO">
      <formula>NOT(ISERROR(SEARCH("OPERARIO MANTENIMIENTO",F142)))</formula>
    </cfRule>
  </conditionalFormatting>
  <conditionalFormatting sqref="F156:F162">
    <cfRule type="containsText" dxfId="18" priority="17" operator="containsText" text="OPERARIO ASEO">
      <formula>NOT(ISERROR(SEARCH("OPERARIO ASEO",F156)))</formula>
    </cfRule>
  </conditionalFormatting>
  <conditionalFormatting sqref="F157:F162">
    <cfRule type="containsText" dxfId="17" priority="16" operator="containsText" text="OPERARIO MANTENIMIENTO">
      <formula>NOT(ISERROR(SEARCH("OPERARIO MANTENIMIENTO",F157)))</formula>
    </cfRule>
  </conditionalFormatting>
  <conditionalFormatting sqref="F163:F183">
    <cfRule type="containsText" dxfId="16" priority="15" operator="containsText" text="OPERARIO ASEO">
      <formula>NOT(ISERROR(SEARCH("OPERARIO ASEO",F163)))</formula>
    </cfRule>
  </conditionalFormatting>
  <conditionalFormatting sqref="F164:F183">
    <cfRule type="containsText" dxfId="15" priority="14" operator="containsText" text="OPERARIO MANTENIMIENTO">
      <formula>NOT(ISERROR(SEARCH("OPERARIO MANTENIMIENTO",F164)))</formula>
    </cfRule>
  </conditionalFormatting>
  <conditionalFormatting sqref="F184:F198">
    <cfRule type="containsText" dxfId="14" priority="13" operator="containsText" text="OPERARIO ASEO">
      <formula>NOT(ISERROR(SEARCH("OPERARIO ASEO",F184)))</formula>
    </cfRule>
  </conditionalFormatting>
  <conditionalFormatting sqref="F185:F198">
    <cfRule type="containsText" dxfId="13" priority="12" operator="containsText" text="OPERARIO MANTENIMIENTO">
      <formula>NOT(ISERROR(SEARCH("OPERARIO MANTENIMIENTO",F185)))</formula>
    </cfRule>
  </conditionalFormatting>
  <conditionalFormatting sqref="F199:F213">
    <cfRule type="containsText" dxfId="12" priority="11" operator="containsText" text="OPERARIO ASEO">
      <formula>NOT(ISERROR(SEARCH("OPERARIO ASEO",F199)))</formula>
    </cfRule>
  </conditionalFormatting>
  <conditionalFormatting sqref="F200:F213">
    <cfRule type="containsText" dxfId="11" priority="10" operator="containsText" text="OPERARIO MANTENIMIENTO">
      <formula>NOT(ISERROR(SEARCH("OPERARIO MANTENIMIENTO",F200)))</formula>
    </cfRule>
  </conditionalFormatting>
  <conditionalFormatting sqref="F214:F225">
    <cfRule type="containsText" dxfId="10" priority="9" operator="containsText" text="OPERARIO ASEO">
      <formula>NOT(ISERROR(SEARCH("OPERARIO ASEO",F214)))</formula>
    </cfRule>
  </conditionalFormatting>
  <conditionalFormatting sqref="F215:F225">
    <cfRule type="containsText" dxfId="9" priority="8" operator="containsText" text="OPERARIO MANTENIMIENTO">
      <formula>NOT(ISERROR(SEARCH("OPERARIO MANTENIMIENTO",F215)))</formula>
    </cfRule>
  </conditionalFormatting>
  <conditionalFormatting sqref="F226:F234">
    <cfRule type="containsText" dxfId="8" priority="7" operator="containsText" text="OPERARIO ASEO">
      <formula>NOT(ISERROR(SEARCH("OPERARIO ASEO",F226)))</formula>
    </cfRule>
  </conditionalFormatting>
  <conditionalFormatting sqref="F227:F234">
    <cfRule type="containsText" dxfId="7" priority="6" operator="containsText" text="OPERARIO MANTENIMIENTO">
      <formula>NOT(ISERROR(SEARCH("OPERARIO MANTENIMIENTO",F227)))</formula>
    </cfRule>
  </conditionalFormatting>
  <conditionalFormatting sqref="F235:F236">
    <cfRule type="containsText" dxfId="6" priority="5" operator="containsText" text="OPERARIO ASEO">
      <formula>NOT(ISERROR(SEARCH("OPERARIO ASEO",F235)))</formula>
    </cfRule>
  </conditionalFormatting>
  <conditionalFormatting sqref="F236">
    <cfRule type="containsText" dxfId="5" priority="4" operator="containsText" text="OPERARIO MANTENIMIENTO">
      <formula>NOT(ISERROR(SEARCH("OPERARIO MANTENIMIENTO",F236)))</formula>
    </cfRule>
  </conditionalFormatting>
  <conditionalFormatting sqref="G157">
    <cfRule type="duplicateValues" dxfId="4" priority="1"/>
    <cfRule type="duplicateValues" dxfId="3" priority="2"/>
  </conditionalFormatting>
  <conditionalFormatting sqref="G162">
    <cfRule type="duplicateValues" dxfId="2" priority="3"/>
  </conditionalFormatting>
  <conditionalFormatting sqref="G1:G3 G5:G22 G25:G38 G40:G234 G237:G1048576">
    <cfRule type="duplicateValues" dxfId="1" priority="38"/>
    <cfRule type="duplicateValues" dxfId="0" priority="39"/>
  </conditionalFormatting>
  <printOptions horizontalCentered="1" verticalCentered="1"/>
  <pageMargins left="7.874015748031496E-2" right="7.874015748031496E-2" top="7.874015748031496E-2" bottom="7.874015748031496E-2" header="0" footer="0"/>
  <pageSetup paperSize="5" scale="5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OPERARIOS A RECOMENDAR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Jully Beronica Villa Herrera</dc:creator>
  <cp:lastModifiedBy>Jully Beronica Villa Herrera</cp:lastModifiedBy>
  <dcterms:created xsi:type="dcterms:W3CDTF">2023-12-27T20:28:54Z</dcterms:created>
  <dcterms:modified xsi:type="dcterms:W3CDTF">2023-12-27T20:29:18Z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2023-12-27T20:28:58Z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ff31f4eb-4f6e-4960-ab8e-5fe3741ffaaa</vt:lpwstr>
  </property>
  <property fmtid="{D5CDD505-2E9C-101B-9397-08002B2CF9AE}" pid="8" name="MSIP_Label_1299739c-ad3d-4908-806e-4d91151a6e13_ContentBits">
    <vt:lpwstr>0</vt:lpwstr>
  </property>
</Properties>
</file>