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codeName="ThisWorkbook" defaultThemeVersion="166925"/>
  <xr:revisionPtr revIDLastSave="0" documentId="13_ncr:1_{777C9D69-ECEE-42F7-9337-05213FF61B4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avegaciónIVR" sheetId="1" r:id="rId1"/>
  </sheets>
  <definedNames>
    <definedName name="_xlnm._FilterDatabase" localSheetId="0" hidden="1">NavegaciónIVR!$AA$1:$AC$7177</definedName>
    <definedName name="JR_PAGE_ANCHOR_0_1">NavegaciónIVR!$A$1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7178" i="1" l="1"/>
  <c r="AC3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5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AC768" i="1"/>
  <c r="AC769" i="1"/>
  <c r="AC770" i="1"/>
  <c r="AC771" i="1"/>
  <c r="AC772" i="1"/>
  <c r="AC773" i="1"/>
  <c r="AC774" i="1"/>
  <c r="AC775" i="1"/>
  <c r="AC776" i="1"/>
  <c r="AC777" i="1"/>
  <c r="AC778" i="1"/>
  <c r="AC779" i="1"/>
  <c r="AC780" i="1"/>
  <c r="AC781" i="1"/>
  <c r="AC782" i="1"/>
  <c r="AC783" i="1"/>
  <c r="AC784" i="1"/>
  <c r="AC785" i="1"/>
  <c r="AC786" i="1"/>
  <c r="AC787" i="1"/>
  <c r="AC788" i="1"/>
  <c r="AC789" i="1"/>
  <c r="AC790" i="1"/>
  <c r="AC791" i="1"/>
  <c r="AC792" i="1"/>
  <c r="AC793" i="1"/>
  <c r="AC794" i="1"/>
  <c r="AC795" i="1"/>
  <c r="AC796" i="1"/>
  <c r="AC797" i="1"/>
  <c r="AC798" i="1"/>
  <c r="AC799" i="1"/>
  <c r="AC800" i="1"/>
  <c r="AC801" i="1"/>
  <c r="AC802" i="1"/>
  <c r="AC803" i="1"/>
  <c r="AC804" i="1"/>
  <c r="AC805" i="1"/>
  <c r="AC806" i="1"/>
  <c r="AC807" i="1"/>
  <c r="AC808" i="1"/>
  <c r="AC809" i="1"/>
  <c r="AC810" i="1"/>
  <c r="AC811" i="1"/>
  <c r="AC812" i="1"/>
  <c r="AC813" i="1"/>
  <c r="AC814" i="1"/>
  <c r="AC815" i="1"/>
  <c r="AC816" i="1"/>
  <c r="AC817" i="1"/>
  <c r="AC818" i="1"/>
  <c r="AC819" i="1"/>
  <c r="AC820" i="1"/>
  <c r="AC821" i="1"/>
  <c r="AC822" i="1"/>
  <c r="AC823" i="1"/>
  <c r="AC824" i="1"/>
  <c r="AC825" i="1"/>
  <c r="AC826" i="1"/>
  <c r="AC827" i="1"/>
  <c r="AC828" i="1"/>
  <c r="AC829" i="1"/>
  <c r="AC830" i="1"/>
  <c r="AC831" i="1"/>
  <c r="AC832" i="1"/>
  <c r="AC833" i="1"/>
  <c r="AC834" i="1"/>
  <c r="AC835" i="1"/>
  <c r="AC836" i="1"/>
  <c r="AC837" i="1"/>
  <c r="AC838" i="1"/>
  <c r="AC839" i="1"/>
  <c r="AC840" i="1"/>
  <c r="AC841" i="1"/>
  <c r="AC842" i="1"/>
  <c r="AC843" i="1"/>
  <c r="AC844" i="1"/>
  <c r="AC845" i="1"/>
  <c r="AC846" i="1"/>
  <c r="AC847" i="1"/>
  <c r="AC848" i="1"/>
  <c r="AC849" i="1"/>
  <c r="AC850" i="1"/>
  <c r="AC851" i="1"/>
  <c r="AC852" i="1"/>
  <c r="AC853" i="1"/>
  <c r="AC854" i="1"/>
  <c r="AC855" i="1"/>
  <c r="AC856" i="1"/>
  <c r="AC857" i="1"/>
  <c r="AC858" i="1"/>
  <c r="AC859" i="1"/>
  <c r="AC860" i="1"/>
  <c r="AC861" i="1"/>
  <c r="AC862" i="1"/>
  <c r="AC863" i="1"/>
  <c r="AC864" i="1"/>
  <c r="AC865" i="1"/>
  <c r="AC866" i="1"/>
  <c r="AC867" i="1"/>
  <c r="AC868" i="1"/>
  <c r="AC869" i="1"/>
  <c r="AC870" i="1"/>
  <c r="AC871" i="1"/>
  <c r="AC872" i="1"/>
  <c r="AC873" i="1"/>
  <c r="AC874" i="1"/>
  <c r="AC875" i="1"/>
  <c r="AC876" i="1"/>
  <c r="AC877" i="1"/>
  <c r="AC878" i="1"/>
  <c r="AC879" i="1"/>
  <c r="AC880" i="1"/>
  <c r="AC881" i="1"/>
  <c r="AC882" i="1"/>
  <c r="AC883" i="1"/>
  <c r="AC884" i="1"/>
  <c r="AC885" i="1"/>
  <c r="AC886" i="1"/>
  <c r="AC887" i="1"/>
  <c r="AC888" i="1"/>
  <c r="AC889" i="1"/>
  <c r="AC890" i="1"/>
  <c r="AC891" i="1"/>
  <c r="AC892" i="1"/>
  <c r="AC893" i="1"/>
  <c r="AC894" i="1"/>
  <c r="AC895" i="1"/>
  <c r="AC896" i="1"/>
  <c r="AC897" i="1"/>
  <c r="AC898" i="1"/>
  <c r="AC899" i="1"/>
  <c r="AC900" i="1"/>
  <c r="AC901" i="1"/>
  <c r="AC902" i="1"/>
  <c r="AC903" i="1"/>
  <c r="AC904" i="1"/>
  <c r="AC905" i="1"/>
  <c r="AC906" i="1"/>
  <c r="AC907" i="1"/>
  <c r="AC908" i="1"/>
  <c r="AC909" i="1"/>
  <c r="AC910" i="1"/>
  <c r="AC911" i="1"/>
  <c r="AC912" i="1"/>
  <c r="AC913" i="1"/>
  <c r="AC914" i="1"/>
  <c r="AC915" i="1"/>
  <c r="AC916" i="1"/>
  <c r="AC917" i="1"/>
  <c r="AC918" i="1"/>
  <c r="AC919" i="1"/>
  <c r="AC920" i="1"/>
  <c r="AC921" i="1"/>
  <c r="AC922" i="1"/>
  <c r="AC923" i="1"/>
  <c r="AC924" i="1"/>
  <c r="AC925" i="1"/>
  <c r="AC926" i="1"/>
  <c r="AC927" i="1"/>
  <c r="AC928" i="1"/>
  <c r="AC929" i="1"/>
  <c r="AC930" i="1"/>
  <c r="AC931" i="1"/>
  <c r="AC932" i="1"/>
  <c r="AC933" i="1"/>
  <c r="AC934" i="1"/>
  <c r="AC935" i="1"/>
  <c r="AC936" i="1"/>
  <c r="AC937" i="1"/>
  <c r="AC938" i="1"/>
  <c r="AC939" i="1"/>
  <c r="AC940" i="1"/>
  <c r="AC941" i="1"/>
  <c r="AC942" i="1"/>
  <c r="AC943" i="1"/>
  <c r="AC944" i="1"/>
  <c r="AC945" i="1"/>
  <c r="AC946" i="1"/>
  <c r="AC947" i="1"/>
  <c r="AC948" i="1"/>
  <c r="AC949" i="1"/>
  <c r="AC950" i="1"/>
  <c r="AC951" i="1"/>
  <c r="AC952" i="1"/>
  <c r="AC953" i="1"/>
  <c r="AC954" i="1"/>
  <c r="AC955" i="1"/>
  <c r="AC956" i="1"/>
  <c r="AC957" i="1"/>
  <c r="AC958" i="1"/>
  <c r="AC959" i="1"/>
  <c r="AC960" i="1"/>
  <c r="AC961" i="1"/>
  <c r="AC962" i="1"/>
  <c r="AC963" i="1"/>
  <c r="AC964" i="1"/>
  <c r="AC965" i="1"/>
  <c r="AC966" i="1"/>
  <c r="AC967" i="1"/>
  <c r="AC968" i="1"/>
  <c r="AC969" i="1"/>
  <c r="AC970" i="1"/>
  <c r="AC971" i="1"/>
  <c r="AC972" i="1"/>
  <c r="AC973" i="1"/>
  <c r="AC974" i="1"/>
  <c r="AC975" i="1"/>
  <c r="AC976" i="1"/>
  <c r="AC977" i="1"/>
  <c r="AC978" i="1"/>
  <c r="AC979" i="1"/>
  <c r="AC980" i="1"/>
  <c r="AC981" i="1"/>
  <c r="AC982" i="1"/>
  <c r="AC983" i="1"/>
  <c r="AC984" i="1"/>
  <c r="AC985" i="1"/>
  <c r="AC986" i="1"/>
  <c r="AC987" i="1"/>
  <c r="AC988" i="1"/>
  <c r="AC989" i="1"/>
  <c r="AC990" i="1"/>
  <c r="AC991" i="1"/>
  <c r="AC992" i="1"/>
  <c r="AC993" i="1"/>
  <c r="AC994" i="1"/>
  <c r="AC995" i="1"/>
  <c r="AC996" i="1"/>
  <c r="AC997" i="1"/>
  <c r="AC998" i="1"/>
  <c r="AC999" i="1"/>
  <c r="AC1000" i="1"/>
  <c r="AC1001" i="1"/>
  <c r="AC1002" i="1"/>
  <c r="AC1003" i="1"/>
  <c r="AC1004" i="1"/>
  <c r="AC1005" i="1"/>
  <c r="AC1006" i="1"/>
  <c r="AC1007" i="1"/>
  <c r="AC1008" i="1"/>
  <c r="AC1009" i="1"/>
  <c r="AC1010" i="1"/>
  <c r="AC1011" i="1"/>
  <c r="AC1012" i="1"/>
  <c r="AC1013" i="1"/>
  <c r="AC1014" i="1"/>
  <c r="AC1015" i="1"/>
  <c r="AC1016" i="1"/>
  <c r="AC1017" i="1"/>
  <c r="AC1018" i="1"/>
  <c r="AC1019" i="1"/>
  <c r="AC1020" i="1"/>
  <c r="AC1021" i="1"/>
  <c r="AC1022" i="1"/>
  <c r="AC1023" i="1"/>
  <c r="AC1024" i="1"/>
  <c r="AC1025" i="1"/>
  <c r="AC1026" i="1"/>
  <c r="AC1027" i="1"/>
  <c r="AC1028" i="1"/>
  <c r="AC1029" i="1"/>
  <c r="AC1030" i="1"/>
  <c r="AC1031" i="1"/>
  <c r="AC1032" i="1"/>
  <c r="AC1033" i="1"/>
  <c r="AC1034" i="1"/>
  <c r="AC1035" i="1"/>
  <c r="AC1036" i="1"/>
  <c r="AC1037" i="1"/>
  <c r="AC1038" i="1"/>
  <c r="AC1039" i="1"/>
  <c r="AC1040" i="1"/>
  <c r="AC1041" i="1"/>
  <c r="AC1042" i="1"/>
  <c r="AC1043" i="1"/>
  <c r="AC1044" i="1"/>
  <c r="AC1045" i="1"/>
  <c r="AC1046" i="1"/>
  <c r="AC1047" i="1"/>
  <c r="AC1048" i="1"/>
  <c r="AC1049" i="1"/>
  <c r="AC1050" i="1"/>
  <c r="AC1051" i="1"/>
  <c r="AC1052" i="1"/>
  <c r="AC1053" i="1"/>
  <c r="AC1054" i="1"/>
  <c r="AC1055" i="1"/>
  <c r="AC1056" i="1"/>
  <c r="AC1057" i="1"/>
  <c r="AC1058" i="1"/>
  <c r="AC1059" i="1"/>
  <c r="AC1060" i="1"/>
  <c r="AC1061" i="1"/>
  <c r="AC1062" i="1"/>
  <c r="AC1063" i="1"/>
  <c r="AC1064" i="1"/>
  <c r="AC1065" i="1"/>
  <c r="AC1066" i="1"/>
  <c r="AC1067" i="1"/>
  <c r="AC1068" i="1"/>
  <c r="AC1069" i="1"/>
  <c r="AC1070" i="1"/>
  <c r="AC1071" i="1"/>
  <c r="AC1072" i="1"/>
  <c r="AC1073" i="1"/>
  <c r="AC1074" i="1"/>
  <c r="AC1075" i="1"/>
  <c r="AC1076" i="1"/>
  <c r="AC1077" i="1"/>
  <c r="AC1078" i="1"/>
  <c r="AC1079" i="1"/>
  <c r="AC1080" i="1"/>
  <c r="AC1081" i="1"/>
  <c r="AC1082" i="1"/>
  <c r="AC1083" i="1"/>
  <c r="AC1084" i="1"/>
  <c r="AC1085" i="1"/>
  <c r="AC1086" i="1"/>
  <c r="AC1087" i="1"/>
  <c r="AC1088" i="1"/>
  <c r="AC1089" i="1"/>
  <c r="AC1090" i="1"/>
  <c r="AC1091" i="1"/>
  <c r="AC1092" i="1"/>
  <c r="AC1093" i="1"/>
  <c r="AC1094" i="1"/>
  <c r="AC1095" i="1"/>
  <c r="AC1096" i="1"/>
  <c r="AC1097" i="1"/>
  <c r="AC1098" i="1"/>
  <c r="AC1099" i="1"/>
  <c r="AC1100" i="1"/>
  <c r="AC1101" i="1"/>
  <c r="AC1102" i="1"/>
  <c r="AC1103" i="1"/>
  <c r="AC1104" i="1"/>
  <c r="AC1105" i="1"/>
  <c r="AC1106" i="1"/>
  <c r="AC1107" i="1"/>
  <c r="AC1108" i="1"/>
  <c r="AC1109" i="1"/>
  <c r="AC1110" i="1"/>
  <c r="AC1111" i="1"/>
  <c r="AC1112" i="1"/>
  <c r="AC1113" i="1"/>
  <c r="AC1114" i="1"/>
  <c r="AC1115" i="1"/>
  <c r="AC1116" i="1"/>
  <c r="AC1117" i="1"/>
  <c r="AC1118" i="1"/>
  <c r="AC1119" i="1"/>
  <c r="AC1120" i="1"/>
  <c r="AC1121" i="1"/>
  <c r="AC1122" i="1"/>
  <c r="AC1123" i="1"/>
  <c r="AC1124" i="1"/>
  <c r="AC1125" i="1"/>
  <c r="AC1126" i="1"/>
  <c r="AC1127" i="1"/>
  <c r="AC1128" i="1"/>
  <c r="AC1129" i="1"/>
  <c r="AC1130" i="1"/>
  <c r="AC1131" i="1"/>
  <c r="AC1132" i="1"/>
  <c r="AC1133" i="1"/>
  <c r="AC1134" i="1"/>
  <c r="AC1135" i="1"/>
  <c r="AC1136" i="1"/>
  <c r="AC1137" i="1"/>
  <c r="AC1138" i="1"/>
  <c r="AC1139" i="1"/>
  <c r="AC1140" i="1"/>
  <c r="AC1141" i="1"/>
  <c r="AC1142" i="1"/>
  <c r="AC1143" i="1"/>
  <c r="AC1144" i="1"/>
  <c r="AC1145" i="1"/>
  <c r="AC1146" i="1"/>
  <c r="AC1147" i="1"/>
  <c r="AC1148" i="1"/>
  <c r="AC1149" i="1"/>
  <c r="AC1150" i="1"/>
  <c r="AC1151" i="1"/>
  <c r="AC1152" i="1"/>
  <c r="AC1153" i="1"/>
  <c r="AC1154" i="1"/>
  <c r="AC1155" i="1"/>
  <c r="AC1156" i="1"/>
  <c r="AC1157" i="1"/>
  <c r="AC1158" i="1"/>
  <c r="AC1159" i="1"/>
  <c r="AC1160" i="1"/>
  <c r="AC1161" i="1"/>
  <c r="AC1162" i="1"/>
  <c r="AC1163" i="1"/>
  <c r="AC1164" i="1"/>
  <c r="AC1165" i="1"/>
  <c r="AC1166" i="1"/>
  <c r="AC1167" i="1"/>
  <c r="AC1168" i="1"/>
  <c r="AC1169" i="1"/>
  <c r="AC1170" i="1"/>
  <c r="AC1171" i="1"/>
  <c r="AC1172" i="1"/>
  <c r="AC1173" i="1"/>
  <c r="AC1174" i="1"/>
  <c r="AC1175" i="1"/>
  <c r="AC1176" i="1"/>
  <c r="AC1177" i="1"/>
  <c r="AC1178" i="1"/>
  <c r="AC1179" i="1"/>
  <c r="AC1180" i="1"/>
  <c r="AC1181" i="1"/>
  <c r="AC1182" i="1"/>
  <c r="AC1183" i="1"/>
  <c r="AC1184" i="1"/>
  <c r="AC1185" i="1"/>
  <c r="AC1186" i="1"/>
  <c r="AC1187" i="1"/>
  <c r="AC1188" i="1"/>
  <c r="AC1189" i="1"/>
  <c r="AC1190" i="1"/>
  <c r="AC1191" i="1"/>
  <c r="AC1192" i="1"/>
  <c r="AC1193" i="1"/>
  <c r="AC1194" i="1"/>
  <c r="AC1195" i="1"/>
  <c r="AC1196" i="1"/>
  <c r="AC1197" i="1"/>
  <c r="AC1198" i="1"/>
  <c r="AC1199" i="1"/>
  <c r="AC1200" i="1"/>
  <c r="AC1201" i="1"/>
  <c r="AC1202" i="1"/>
  <c r="AC1203" i="1"/>
  <c r="AC1204" i="1"/>
  <c r="AC1205" i="1"/>
  <c r="AC1206" i="1"/>
  <c r="AC1207" i="1"/>
  <c r="AC1208" i="1"/>
  <c r="AC1209" i="1"/>
  <c r="AC1210" i="1"/>
  <c r="AC1211" i="1"/>
  <c r="AC1212" i="1"/>
  <c r="AC1213" i="1"/>
  <c r="AC1214" i="1"/>
  <c r="AC1215" i="1"/>
  <c r="AC1216" i="1"/>
  <c r="AC1217" i="1"/>
  <c r="AC1218" i="1"/>
  <c r="AC1219" i="1"/>
  <c r="AC1220" i="1"/>
  <c r="AC1221" i="1"/>
  <c r="AC1222" i="1"/>
  <c r="AC1223" i="1"/>
  <c r="AC1224" i="1"/>
  <c r="AC1225" i="1"/>
  <c r="AC1226" i="1"/>
  <c r="AC1227" i="1"/>
  <c r="AC1228" i="1"/>
  <c r="AC1229" i="1"/>
  <c r="AC1230" i="1"/>
  <c r="AC1231" i="1"/>
  <c r="AC1232" i="1"/>
  <c r="AC1233" i="1"/>
  <c r="AC1234" i="1"/>
  <c r="AC1235" i="1"/>
  <c r="AC1236" i="1"/>
  <c r="AC1237" i="1"/>
  <c r="AC1238" i="1"/>
  <c r="AC1239" i="1"/>
  <c r="AC1240" i="1"/>
  <c r="AC1241" i="1"/>
  <c r="AC1242" i="1"/>
  <c r="AC1243" i="1"/>
  <c r="AC1244" i="1"/>
  <c r="AC1245" i="1"/>
  <c r="AC1246" i="1"/>
  <c r="AC1247" i="1"/>
  <c r="AC1248" i="1"/>
  <c r="AC1249" i="1"/>
  <c r="AC1250" i="1"/>
  <c r="AC1251" i="1"/>
  <c r="AC1252" i="1"/>
  <c r="AC1253" i="1"/>
  <c r="AC1254" i="1"/>
  <c r="AC1255" i="1"/>
  <c r="AC1256" i="1"/>
  <c r="AC1257" i="1"/>
  <c r="AC1258" i="1"/>
  <c r="AC1259" i="1"/>
  <c r="AC1260" i="1"/>
  <c r="AC1261" i="1"/>
  <c r="AC1262" i="1"/>
  <c r="AC1263" i="1"/>
  <c r="AC1264" i="1"/>
  <c r="AC1265" i="1"/>
  <c r="AC1266" i="1"/>
  <c r="AC1267" i="1"/>
  <c r="AC1268" i="1"/>
  <c r="AC1269" i="1"/>
  <c r="AC1270" i="1"/>
  <c r="AC1271" i="1"/>
  <c r="AC1272" i="1"/>
  <c r="AC1273" i="1"/>
  <c r="AC1274" i="1"/>
  <c r="AC1275" i="1"/>
  <c r="AC1276" i="1"/>
  <c r="AC1277" i="1"/>
  <c r="AC1278" i="1"/>
  <c r="AC1279" i="1"/>
  <c r="AC1280" i="1"/>
  <c r="AC1281" i="1"/>
  <c r="AC1282" i="1"/>
  <c r="AC1283" i="1"/>
  <c r="AC1284" i="1"/>
  <c r="AC1285" i="1"/>
  <c r="AC1286" i="1"/>
  <c r="AC1287" i="1"/>
  <c r="AC1288" i="1"/>
  <c r="AC1289" i="1"/>
  <c r="AC1290" i="1"/>
  <c r="AC1291" i="1"/>
  <c r="AC1292" i="1"/>
  <c r="AC1293" i="1"/>
  <c r="AC1294" i="1"/>
  <c r="AC1295" i="1"/>
  <c r="AC1296" i="1"/>
  <c r="AC1297" i="1"/>
  <c r="AC1298" i="1"/>
  <c r="AC1299" i="1"/>
  <c r="AC1300" i="1"/>
  <c r="AC1301" i="1"/>
  <c r="AC1302" i="1"/>
  <c r="AC1303" i="1"/>
  <c r="AC1304" i="1"/>
  <c r="AC1305" i="1"/>
  <c r="AC1306" i="1"/>
  <c r="AC1307" i="1"/>
  <c r="AC1308" i="1"/>
  <c r="AC1309" i="1"/>
  <c r="AC1310" i="1"/>
  <c r="AC1311" i="1"/>
  <c r="AC1312" i="1"/>
  <c r="AC1313" i="1"/>
  <c r="AC1314" i="1"/>
  <c r="AC1315" i="1"/>
  <c r="AC1316" i="1"/>
  <c r="AC1317" i="1"/>
  <c r="AC1318" i="1"/>
  <c r="AC1319" i="1"/>
  <c r="AC1320" i="1"/>
  <c r="AC1321" i="1"/>
  <c r="AC1322" i="1"/>
  <c r="AC1323" i="1"/>
  <c r="AC1324" i="1"/>
  <c r="AC1325" i="1"/>
  <c r="AC1326" i="1"/>
  <c r="AC1327" i="1"/>
  <c r="AC1328" i="1"/>
  <c r="AC1329" i="1"/>
  <c r="AC1330" i="1"/>
  <c r="AC1331" i="1"/>
  <c r="AC1332" i="1"/>
  <c r="AC1333" i="1"/>
  <c r="AC1334" i="1"/>
  <c r="AC1335" i="1"/>
  <c r="AC1336" i="1"/>
  <c r="AC1337" i="1"/>
  <c r="AC1338" i="1"/>
  <c r="AC1339" i="1"/>
  <c r="AC1340" i="1"/>
  <c r="AC1341" i="1"/>
  <c r="AC1342" i="1"/>
  <c r="AC1343" i="1"/>
  <c r="AC1344" i="1"/>
  <c r="AC1345" i="1"/>
  <c r="AC1346" i="1"/>
  <c r="AC1347" i="1"/>
  <c r="AC1348" i="1"/>
  <c r="AC1349" i="1"/>
  <c r="AC1350" i="1"/>
  <c r="AC1351" i="1"/>
  <c r="AC1352" i="1"/>
  <c r="AC1353" i="1"/>
  <c r="AC1354" i="1"/>
  <c r="AC1355" i="1"/>
  <c r="AC1356" i="1"/>
  <c r="AC1357" i="1"/>
  <c r="AC1358" i="1"/>
  <c r="AC1359" i="1"/>
  <c r="AC1360" i="1"/>
  <c r="AC1361" i="1"/>
  <c r="AC1362" i="1"/>
  <c r="AC1363" i="1"/>
  <c r="AC1364" i="1"/>
  <c r="AC1365" i="1"/>
  <c r="AC1366" i="1"/>
  <c r="AC1367" i="1"/>
  <c r="AC1368" i="1"/>
  <c r="AC1369" i="1"/>
  <c r="AC1370" i="1"/>
  <c r="AC1371" i="1"/>
  <c r="AC1372" i="1"/>
  <c r="AC1373" i="1"/>
  <c r="AC1374" i="1"/>
  <c r="AC1375" i="1"/>
  <c r="AC1376" i="1"/>
  <c r="AC1377" i="1"/>
  <c r="AC1378" i="1"/>
  <c r="AC1379" i="1"/>
  <c r="AC1380" i="1"/>
  <c r="AC1381" i="1"/>
  <c r="AC1382" i="1"/>
  <c r="AC1383" i="1"/>
  <c r="AC1384" i="1"/>
  <c r="AC1385" i="1"/>
  <c r="AC1386" i="1"/>
  <c r="AC1387" i="1"/>
  <c r="AC1388" i="1"/>
  <c r="AC1389" i="1"/>
  <c r="AC1390" i="1"/>
  <c r="AC1391" i="1"/>
  <c r="AC1392" i="1"/>
  <c r="AC1393" i="1"/>
  <c r="AC1394" i="1"/>
  <c r="AC1395" i="1"/>
  <c r="AC1396" i="1"/>
  <c r="AC1397" i="1"/>
  <c r="AC1398" i="1"/>
  <c r="AC1399" i="1"/>
  <c r="AC1400" i="1"/>
  <c r="AC1401" i="1"/>
  <c r="AC1402" i="1"/>
  <c r="AC1403" i="1"/>
  <c r="AC1404" i="1"/>
  <c r="AC1405" i="1"/>
  <c r="AC1406" i="1"/>
  <c r="AC1407" i="1"/>
  <c r="AC1408" i="1"/>
  <c r="AC1409" i="1"/>
  <c r="AC1410" i="1"/>
  <c r="AC1411" i="1"/>
  <c r="AC1412" i="1"/>
  <c r="AC1413" i="1"/>
  <c r="AC1414" i="1"/>
  <c r="AC1415" i="1"/>
  <c r="AC1416" i="1"/>
  <c r="AC1417" i="1"/>
  <c r="AC1418" i="1"/>
  <c r="AC1419" i="1"/>
  <c r="AC1420" i="1"/>
  <c r="AC1421" i="1"/>
  <c r="AC1422" i="1"/>
  <c r="AC1423" i="1"/>
  <c r="AC1424" i="1"/>
  <c r="AC1425" i="1"/>
  <c r="AC1426" i="1"/>
  <c r="AC1427" i="1"/>
  <c r="AC1428" i="1"/>
  <c r="AC1429" i="1"/>
  <c r="AC1430" i="1"/>
  <c r="AC1431" i="1"/>
  <c r="AC1432" i="1"/>
  <c r="AC1433" i="1"/>
  <c r="AC1434" i="1"/>
  <c r="AC1435" i="1"/>
  <c r="AC1436" i="1"/>
  <c r="AC1437" i="1"/>
  <c r="AC1438" i="1"/>
  <c r="AC1439" i="1"/>
  <c r="AC1440" i="1"/>
  <c r="AC1441" i="1"/>
  <c r="AC1442" i="1"/>
  <c r="AC1443" i="1"/>
  <c r="AC1444" i="1"/>
  <c r="AC1445" i="1"/>
  <c r="AC1446" i="1"/>
  <c r="AC1447" i="1"/>
  <c r="AC1448" i="1"/>
  <c r="AC1449" i="1"/>
  <c r="AC1450" i="1"/>
  <c r="AC1451" i="1"/>
  <c r="AC1452" i="1"/>
  <c r="AC1453" i="1"/>
  <c r="AC1454" i="1"/>
  <c r="AC1455" i="1"/>
  <c r="AC1456" i="1"/>
  <c r="AC1457" i="1"/>
  <c r="AC1458" i="1"/>
  <c r="AC1459" i="1"/>
  <c r="AC1460" i="1"/>
  <c r="AC1461" i="1"/>
  <c r="AC1462" i="1"/>
  <c r="AC1463" i="1"/>
  <c r="AC1464" i="1"/>
  <c r="AC1465" i="1"/>
  <c r="AC1466" i="1"/>
  <c r="AC1467" i="1"/>
  <c r="AC1468" i="1"/>
  <c r="AC1469" i="1"/>
  <c r="AC1470" i="1"/>
  <c r="AC1471" i="1"/>
  <c r="AC1472" i="1"/>
  <c r="AC1473" i="1"/>
  <c r="AC1474" i="1"/>
  <c r="AC1475" i="1"/>
  <c r="AC1476" i="1"/>
  <c r="AC1477" i="1"/>
  <c r="AC1478" i="1"/>
  <c r="AC1479" i="1"/>
  <c r="AC1480" i="1"/>
  <c r="AC1481" i="1"/>
  <c r="AC1482" i="1"/>
  <c r="AC1483" i="1"/>
  <c r="AC1484" i="1"/>
  <c r="AC1485" i="1"/>
  <c r="AC1486" i="1"/>
  <c r="AC1487" i="1"/>
  <c r="AC1488" i="1"/>
  <c r="AC1489" i="1"/>
  <c r="AC1490" i="1"/>
  <c r="AC1491" i="1"/>
  <c r="AC1492" i="1"/>
  <c r="AC1493" i="1"/>
  <c r="AC1494" i="1"/>
  <c r="AC1495" i="1"/>
  <c r="AC1496" i="1"/>
  <c r="AC1497" i="1"/>
  <c r="AC1498" i="1"/>
  <c r="AC1499" i="1"/>
  <c r="AC1500" i="1"/>
  <c r="AC1501" i="1"/>
  <c r="AC1502" i="1"/>
  <c r="AC1503" i="1"/>
  <c r="AC1504" i="1"/>
  <c r="AC1505" i="1"/>
  <c r="AC1506" i="1"/>
  <c r="AC1507" i="1"/>
  <c r="AC1508" i="1"/>
  <c r="AC1509" i="1"/>
  <c r="AC1510" i="1"/>
  <c r="AC1511" i="1"/>
  <c r="AC1512" i="1"/>
  <c r="AC1513" i="1"/>
  <c r="AC1514" i="1"/>
  <c r="AC1515" i="1"/>
  <c r="AC1516" i="1"/>
  <c r="AC1517" i="1"/>
  <c r="AC1518" i="1"/>
  <c r="AC1519" i="1"/>
  <c r="AC1520" i="1"/>
  <c r="AC1521" i="1"/>
  <c r="AC1522" i="1"/>
  <c r="AC1523" i="1"/>
  <c r="AC1524" i="1"/>
  <c r="AC1525" i="1"/>
  <c r="AC1526" i="1"/>
  <c r="AC1527" i="1"/>
  <c r="AC1528" i="1"/>
  <c r="AC1529" i="1"/>
  <c r="AC1530" i="1"/>
  <c r="AC1531" i="1"/>
  <c r="AC1532" i="1"/>
  <c r="AC1533" i="1"/>
  <c r="AC1534" i="1"/>
  <c r="AC1535" i="1"/>
  <c r="AC1536" i="1"/>
  <c r="AC1537" i="1"/>
  <c r="AC1538" i="1"/>
  <c r="AC1539" i="1"/>
  <c r="AC1540" i="1"/>
  <c r="AC1541" i="1"/>
  <c r="AC1542" i="1"/>
  <c r="AC1543" i="1"/>
  <c r="AC1544" i="1"/>
  <c r="AC1545" i="1"/>
  <c r="AC1546" i="1"/>
  <c r="AC1547" i="1"/>
  <c r="AC1548" i="1"/>
  <c r="AC1549" i="1"/>
  <c r="AC1550" i="1"/>
  <c r="AC1551" i="1"/>
  <c r="AC1552" i="1"/>
  <c r="AC1553" i="1"/>
  <c r="AC1554" i="1"/>
  <c r="AC1555" i="1"/>
  <c r="AC1556" i="1"/>
  <c r="AC1557" i="1"/>
  <c r="AC1558" i="1"/>
  <c r="AC1559" i="1"/>
  <c r="AC1560" i="1"/>
  <c r="AC1561" i="1"/>
  <c r="AC1562" i="1"/>
  <c r="AC1563" i="1"/>
  <c r="AC1564" i="1"/>
  <c r="AC1565" i="1"/>
  <c r="AC1566" i="1"/>
  <c r="AC1567" i="1"/>
  <c r="AC1568" i="1"/>
  <c r="AC1569" i="1"/>
  <c r="AC1570" i="1"/>
  <c r="AC1571" i="1"/>
  <c r="AC1572" i="1"/>
  <c r="AC1573" i="1"/>
  <c r="AC1574" i="1"/>
  <c r="AC1575" i="1"/>
  <c r="AC1576" i="1"/>
  <c r="AC1577" i="1"/>
  <c r="AC1578" i="1"/>
  <c r="AC1579" i="1"/>
  <c r="AC1580" i="1"/>
  <c r="AC1581" i="1"/>
  <c r="AC1582" i="1"/>
  <c r="AC1583" i="1"/>
  <c r="AC1584" i="1"/>
  <c r="AC1585" i="1"/>
  <c r="AC1586" i="1"/>
  <c r="AC1587" i="1"/>
  <c r="AC1588" i="1"/>
  <c r="AC1589" i="1"/>
  <c r="AC1590" i="1"/>
  <c r="AC1591" i="1"/>
  <c r="AC1592" i="1"/>
  <c r="AC1593" i="1"/>
  <c r="AC1594" i="1"/>
  <c r="AC1595" i="1"/>
  <c r="AC1596" i="1"/>
  <c r="AC1597" i="1"/>
  <c r="AC1598" i="1"/>
  <c r="AC1599" i="1"/>
  <c r="AC1600" i="1"/>
  <c r="AC1601" i="1"/>
  <c r="AC1602" i="1"/>
  <c r="AC1603" i="1"/>
  <c r="AC1604" i="1"/>
  <c r="AC1605" i="1"/>
  <c r="AC1606" i="1"/>
  <c r="AC1607" i="1"/>
  <c r="AC1608" i="1"/>
  <c r="AC1609" i="1"/>
  <c r="AC1610" i="1"/>
  <c r="AC1611" i="1"/>
  <c r="AC1612" i="1"/>
  <c r="AC1613" i="1"/>
  <c r="AC1614" i="1"/>
  <c r="AC1615" i="1"/>
  <c r="AC1616" i="1"/>
  <c r="AC1617" i="1"/>
  <c r="AC1618" i="1"/>
  <c r="AC1619" i="1"/>
  <c r="AC1620" i="1"/>
  <c r="AC1621" i="1"/>
  <c r="AC1622" i="1"/>
  <c r="AC1623" i="1"/>
  <c r="AC1624" i="1"/>
  <c r="AC1625" i="1"/>
  <c r="AC1626" i="1"/>
  <c r="AC1627" i="1"/>
  <c r="AC1628" i="1"/>
  <c r="AC1629" i="1"/>
  <c r="AC1630" i="1"/>
  <c r="AC1631" i="1"/>
  <c r="AC1632" i="1"/>
  <c r="AC1633" i="1"/>
  <c r="AC1634" i="1"/>
  <c r="AC1635" i="1"/>
  <c r="AC1636" i="1"/>
  <c r="AC1637" i="1"/>
  <c r="AC1638" i="1"/>
  <c r="AC1639" i="1"/>
  <c r="AC1640" i="1"/>
  <c r="AC1641" i="1"/>
  <c r="AC1642" i="1"/>
  <c r="AC1643" i="1"/>
  <c r="AC1644" i="1"/>
  <c r="AC1645" i="1"/>
  <c r="AC1646" i="1"/>
  <c r="AC1647" i="1"/>
  <c r="AC1648" i="1"/>
  <c r="AC1649" i="1"/>
  <c r="AC1650" i="1"/>
  <c r="AC1651" i="1"/>
  <c r="AC1652" i="1"/>
  <c r="AC1653" i="1"/>
  <c r="AC1654" i="1"/>
  <c r="AC1655" i="1"/>
  <c r="AC1656" i="1"/>
  <c r="AC1657" i="1"/>
  <c r="AC1658" i="1"/>
  <c r="AC1659" i="1"/>
  <c r="AC1660" i="1"/>
  <c r="AC1661" i="1"/>
  <c r="AC1662" i="1"/>
  <c r="AC1663" i="1"/>
  <c r="AC1664" i="1"/>
  <c r="AC1665" i="1"/>
  <c r="AC1666" i="1"/>
  <c r="AC1667" i="1"/>
  <c r="AC1668" i="1"/>
  <c r="AC1669" i="1"/>
  <c r="AC1670" i="1"/>
  <c r="AC1671" i="1"/>
  <c r="AC1672" i="1"/>
  <c r="AC1673" i="1"/>
  <c r="AC1674" i="1"/>
  <c r="AC1675" i="1"/>
  <c r="AC1676" i="1"/>
  <c r="AC1677" i="1"/>
  <c r="AC1678" i="1"/>
  <c r="AC1679" i="1"/>
  <c r="AC1680" i="1"/>
  <c r="AC1681" i="1"/>
  <c r="AC1682" i="1"/>
  <c r="AC1683" i="1"/>
  <c r="AC1684" i="1"/>
  <c r="AC1685" i="1"/>
  <c r="AC1686" i="1"/>
  <c r="AC1687" i="1"/>
  <c r="AC1688" i="1"/>
  <c r="AC1689" i="1"/>
  <c r="AC1690" i="1"/>
  <c r="AC1691" i="1"/>
  <c r="AC1692" i="1"/>
  <c r="AC1693" i="1"/>
  <c r="AC1694" i="1"/>
  <c r="AC1695" i="1"/>
  <c r="AC1696" i="1"/>
  <c r="AC1697" i="1"/>
  <c r="AC1698" i="1"/>
  <c r="AC1699" i="1"/>
  <c r="AC1700" i="1"/>
  <c r="AC1701" i="1"/>
  <c r="AC1702" i="1"/>
  <c r="AC1703" i="1"/>
  <c r="AC1704" i="1"/>
  <c r="AC1705" i="1"/>
  <c r="AC1706" i="1"/>
  <c r="AC1707" i="1"/>
  <c r="AC1708" i="1"/>
  <c r="AC1709" i="1"/>
  <c r="AC1710" i="1"/>
  <c r="AC1711" i="1"/>
  <c r="AC1712" i="1"/>
  <c r="AC1713" i="1"/>
  <c r="AC1714" i="1"/>
  <c r="AC1715" i="1"/>
  <c r="AC1716" i="1"/>
  <c r="AC1717" i="1"/>
  <c r="AC1718" i="1"/>
  <c r="AC1719" i="1"/>
  <c r="AC1720" i="1"/>
  <c r="AC1721" i="1"/>
  <c r="AC1722" i="1"/>
  <c r="AC1723" i="1"/>
  <c r="AC1724" i="1"/>
  <c r="AC1725" i="1"/>
  <c r="AC1726" i="1"/>
  <c r="AC1727" i="1"/>
  <c r="AC1728" i="1"/>
  <c r="AC1729" i="1"/>
  <c r="AC1730" i="1"/>
  <c r="AC1731" i="1"/>
  <c r="AC1732" i="1"/>
  <c r="AC1733" i="1"/>
  <c r="AC1734" i="1"/>
  <c r="AC1735" i="1"/>
  <c r="AC1736" i="1"/>
  <c r="AC1737" i="1"/>
  <c r="AC1738" i="1"/>
  <c r="AC1739" i="1"/>
  <c r="AC1740" i="1"/>
  <c r="AC1741" i="1"/>
  <c r="AC1742" i="1"/>
  <c r="AC1743" i="1"/>
  <c r="AC1744" i="1"/>
  <c r="AC1745" i="1"/>
  <c r="AC1746" i="1"/>
  <c r="AC1747" i="1"/>
  <c r="AC1748" i="1"/>
  <c r="AC1749" i="1"/>
  <c r="AC1750" i="1"/>
  <c r="AC1751" i="1"/>
  <c r="AC1752" i="1"/>
  <c r="AC1753" i="1"/>
  <c r="AC1754" i="1"/>
  <c r="AC1755" i="1"/>
  <c r="AC1756" i="1"/>
  <c r="AC1757" i="1"/>
  <c r="AC1758" i="1"/>
  <c r="AC1759" i="1"/>
  <c r="AC1760" i="1"/>
  <c r="AC1761" i="1"/>
  <c r="AC1762" i="1"/>
  <c r="AC1763" i="1"/>
  <c r="AC1764" i="1"/>
  <c r="AC1765" i="1"/>
  <c r="AC1766" i="1"/>
  <c r="AC1767" i="1"/>
  <c r="AC1768" i="1"/>
  <c r="AC1769" i="1"/>
  <c r="AC1770" i="1"/>
  <c r="AC1771" i="1"/>
  <c r="AC1772" i="1"/>
  <c r="AC1773" i="1"/>
  <c r="AC1774" i="1"/>
  <c r="AC1775" i="1"/>
  <c r="AC1776" i="1"/>
  <c r="AC1777" i="1"/>
  <c r="AC1778" i="1"/>
  <c r="AC1779" i="1"/>
  <c r="AC1780" i="1"/>
  <c r="AC1781" i="1"/>
  <c r="AC1782" i="1"/>
  <c r="AC1783" i="1"/>
  <c r="AC1784" i="1"/>
  <c r="AC1785" i="1"/>
  <c r="AC1786" i="1"/>
  <c r="AC1787" i="1"/>
  <c r="AC1788" i="1"/>
  <c r="AC1789" i="1"/>
  <c r="AC1790" i="1"/>
  <c r="AC1791" i="1"/>
  <c r="AC1792" i="1"/>
  <c r="AC1793" i="1"/>
  <c r="AC1794" i="1"/>
  <c r="AC1795" i="1"/>
  <c r="AC1796" i="1"/>
  <c r="AC1797" i="1"/>
  <c r="AC1798" i="1"/>
  <c r="AC1799" i="1"/>
  <c r="AC1800" i="1"/>
  <c r="AC1801" i="1"/>
  <c r="AC1802" i="1"/>
  <c r="AC1803" i="1"/>
  <c r="AC1804" i="1"/>
  <c r="AC1805" i="1"/>
  <c r="AC1806" i="1"/>
  <c r="AC1807" i="1"/>
  <c r="AC1808" i="1"/>
  <c r="AC1809" i="1"/>
  <c r="AC1810" i="1"/>
  <c r="AC1811" i="1"/>
  <c r="AC1812" i="1"/>
  <c r="AC1813" i="1"/>
  <c r="AC1814" i="1"/>
  <c r="AC1815" i="1"/>
  <c r="AC1816" i="1"/>
  <c r="AC1817" i="1"/>
  <c r="AC1818" i="1"/>
  <c r="AC1819" i="1"/>
  <c r="AC1820" i="1"/>
  <c r="AC1821" i="1"/>
  <c r="AC1822" i="1"/>
  <c r="AC1823" i="1"/>
  <c r="AC1824" i="1"/>
  <c r="AC1825" i="1"/>
  <c r="AC1826" i="1"/>
  <c r="AC1827" i="1"/>
  <c r="AC1828" i="1"/>
  <c r="AC1829" i="1"/>
  <c r="AC1830" i="1"/>
  <c r="AC1831" i="1"/>
  <c r="AC1832" i="1"/>
  <c r="AC1833" i="1"/>
  <c r="AC1834" i="1"/>
  <c r="AC1835" i="1"/>
  <c r="AC1836" i="1"/>
  <c r="AC1837" i="1"/>
  <c r="AC1838" i="1"/>
  <c r="AC1839" i="1"/>
  <c r="AC1840" i="1"/>
  <c r="AC1841" i="1"/>
  <c r="AC1842" i="1"/>
  <c r="AC1843" i="1"/>
  <c r="AC1844" i="1"/>
  <c r="AC1845" i="1"/>
  <c r="AC1846" i="1"/>
  <c r="AC1847" i="1"/>
  <c r="AC1848" i="1"/>
  <c r="AC1849" i="1"/>
  <c r="AC1850" i="1"/>
  <c r="AC1851" i="1"/>
  <c r="AC1852" i="1"/>
  <c r="AC1853" i="1"/>
  <c r="AC1854" i="1"/>
  <c r="AC1855" i="1"/>
  <c r="AC1856" i="1"/>
  <c r="AC1857" i="1"/>
  <c r="AC1858" i="1"/>
  <c r="AC1859" i="1"/>
  <c r="AC1860" i="1"/>
  <c r="AC1861" i="1"/>
  <c r="AC1862" i="1"/>
  <c r="AC1863" i="1"/>
  <c r="AC1864" i="1"/>
  <c r="AC1865" i="1"/>
  <c r="AC1866" i="1"/>
  <c r="AC1867" i="1"/>
  <c r="AC1868" i="1"/>
  <c r="AC1869" i="1"/>
  <c r="AC1870" i="1"/>
  <c r="AC1871" i="1"/>
  <c r="AC1872" i="1"/>
  <c r="AC1873" i="1"/>
  <c r="AC1874" i="1"/>
  <c r="AC1875" i="1"/>
  <c r="AC1876" i="1"/>
  <c r="AC1877" i="1"/>
  <c r="AC1878" i="1"/>
  <c r="AC1879" i="1"/>
  <c r="AC1880" i="1"/>
  <c r="AC1881" i="1"/>
  <c r="AC1882" i="1"/>
  <c r="AC1883" i="1"/>
  <c r="AC1884" i="1"/>
  <c r="AC1885" i="1"/>
  <c r="AC1886" i="1"/>
  <c r="AC1887" i="1"/>
  <c r="AC1888" i="1"/>
  <c r="AC1889" i="1"/>
  <c r="AC1890" i="1"/>
  <c r="AC1891" i="1"/>
  <c r="AC1892" i="1"/>
  <c r="AC1893" i="1"/>
  <c r="AC1894" i="1"/>
  <c r="AC1895" i="1"/>
  <c r="AC1896" i="1"/>
  <c r="AC1897" i="1"/>
  <c r="AC1898" i="1"/>
  <c r="AC1899" i="1"/>
  <c r="AC1900" i="1"/>
  <c r="AC1901" i="1"/>
  <c r="AC1902" i="1"/>
  <c r="AC1903" i="1"/>
  <c r="AC1904" i="1"/>
  <c r="AC1905" i="1"/>
  <c r="AC1906" i="1"/>
  <c r="AC1907" i="1"/>
  <c r="AC1908" i="1"/>
  <c r="AC1909" i="1"/>
  <c r="AC1910" i="1"/>
  <c r="AC1911" i="1"/>
  <c r="AC1912" i="1"/>
  <c r="AC1913" i="1"/>
  <c r="AC1914" i="1"/>
  <c r="AC1915" i="1"/>
  <c r="AC1916" i="1"/>
  <c r="AC1917" i="1"/>
  <c r="AC1918" i="1"/>
  <c r="AC1919" i="1"/>
  <c r="AC1920" i="1"/>
  <c r="AC1921" i="1"/>
  <c r="AC1922" i="1"/>
  <c r="AC1923" i="1"/>
  <c r="AC1924" i="1"/>
  <c r="AC1925" i="1"/>
  <c r="AC1926" i="1"/>
  <c r="AC1927" i="1"/>
  <c r="AC1928" i="1"/>
  <c r="AC1929" i="1"/>
  <c r="AC1930" i="1"/>
  <c r="AC1931" i="1"/>
  <c r="AC1932" i="1"/>
  <c r="AC1933" i="1"/>
  <c r="AC1934" i="1"/>
  <c r="AC1935" i="1"/>
  <c r="AC1936" i="1"/>
  <c r="AC1937" i="1"/>
  <c r="AC1938" i="1"/>
  <c r="AC1939" i="1"/>
  <c r="AC1940" i="1"/>
  <c r="AC1941" i="1"/>
  <c r="AC1942" i="1"/>
  <c r="AC1943" i="1"/>
  <c r="AC1944" i="1"/>
  <c r="AC1945" i="1"/>
  <c r="AC1946" i="1"/>
  <c r="AC1947" i="1"/>
  <c r="AC1948" i="1"/>
  <c r="AC1949" i="1"/>
  <c r="AC1950" i="1"/>
  <c r="AC1951" i="1"/>
  <c r="AC1952" i="1"/>
  <c r="AC1953" i="1"/>
  <c r="AC1954" i="1"/>
  <c r="AC1955" i="1"/>
  <c r="AC1956" i="1"/>
  <c r="AC1957" i="1"/>
  <c r="AC1958" i="1"/>
  <c r="AC1959" i="1"/>
  <c r="AC1960" i="1"/>
  <c r="AC1961" i="1"/>
  <c r="AC1962" i="1"/>
  <c r="AC1963" i="1"/>
  <c r="AC1964" i="1"/>
  <c r="AC1965" i="1"/>
  <c r="AC1966" i="1"/>
  <c r="AC1967" i="1"/>
  <c r="AC1968" i="1"/>
  <c r="AC1969" i="1"/>
  <c r="AC1970" i="1"/>
  <c r="AC1971" i="1"/>
  <c r="AC1972" i="1"/>
  <c r="AC1973" i="1"/>
  <c r="AC1974" i="1"/>
  <c r="AC1975" i="1"/>
  <c r="AC1976" i="1"/>
  <c r="AC1977" i="1"/>
  <c r="AC1978" i="1"/>
  <c r="AC1979" i="1"/>
  <c r="AC1980" i="1"/>
  <c r="AC1981" i="1"/>
  <c r="AC1982" i="1"/>
  <c r="AC1983" i="1"/>
  <c r="AC1984" i="1"/>
  <c r="AC1985" i="1"/>
  <c r="AC1986" i="1"/>
  <c r="AC1987" i="1"/>
  <c r="AC1988" i="1"/>
  <c r="AC1989" i="1"/>
  <c r="AC1990" i="1"/>
  <c r="AC1991" i="1"/>
  <c r="AC1992" i="1"/>
  <c r="AC1993" i="1"/>
  <c r="AC1994" i="1"/>
  <c r="AC1995" i="1"/>
  <c r="AC1996" i="1"/>
  <c r="AC1997" i="1"/>
  <c r="AC1998" i="1"/>
  <c r="AC1999" i="1"/>
  <c r="AC2000" i="1"/>
  <c r="AC2001" i="1"/>
  <c r="AC2002" i="1"/>
  <c r="AC2003" i="1"/>
  <c r="AC2004" i="1"/>
  <c r="AC2005" i="1"/>
  <c r="AC2006" i="1"/>
  <c r="AC2007" i="1"/>
  <c r="AC2008" i="1"/>
  <c r="AC2009" i="1"/>
  <c r="AC2010" i="1"/>
  <c r="AC2011" i="1"/>
  <c r="AC2012" i="1"/>
  <c r="AC2013" i="1"/>
  <c r="AC2014" i="1"/>
  <c r="AC2015" i="1"/>
  <c r="AC2016" i="1"/>
  <c r="AC2017" i="1"/>
  <c r="AC2018" i="1"/>
  <c r="AC2019" i="1"/>
  <c r="AC2020" i="1"/>
  <c r="AC2021" i="1"/>
  <c r="AC2022" i="1"/>
  <c r="AC2023" i="1"/>
  <c r="AC2024" i="1"/>
  <c r="AC2025" i="1"/>
  <c r="AC2026" i="1"/>
  <c r="AC2027" i="1"/>
  <c r="AC2028" i="1"/>
  <c r="AC2029" i="1"/>
  <c r="AC2030" i="1"/>
  <c r="AC2031" i="1"/>
  <c r="AC2032" i="1"/>
  <c r="AC2033" i="1"/>
  <c r="AC2034" i="1"/>
  <c r="AC2035" i="1"/>
  <c r="AC2036" i="1"/>
  <c r="AC2037" i="1"/>
  <c r="AC2038" i="1"/>
  <c r="AC2039" i="1"/>
  <c r="AC2040" i="1"/>
  <c r="AC2041" i="1"/>
  <c r="AC2042" i="1"/>
  <c r="AC2043" i="1"/>
  <c r="AC2044" i="1"/>
  <c r="AC2045" i="1"/>
  <c r="AC2046" i="1"/>
  <c r="AC2047" i="1"/>
  <c r="AC2048" i="1"/>
  <c r="AC2049" i="1"/>
  <c r="AC2050" i="1"/>
  <c r="AC2051" i="1"/>
  <c r="AC2052" i="1"/>
  <c r="AC2053" i="1"/>
  <c r="AC2054" i="1"/>
  <c r="AC2055" i="1"/>
  <c r="AC2056" i="1"/>
  <c r="AC2057" i="1"/>
  <c r="AC2058" i="1"/>
  <c r="AC2059" i="1"/>
  <c r="AC2060" i="1"/>
  <c r="AC2061" i="1"/>
  <c r="AC2062" i="1"/>
  <c r="AC2063" i="1"/>
  <c r="AC2064" i="1"/>
  <c r="AC2065" i="1"/>
  <c r="AC2066" i="1"/>
  <c r="AC2067" i="1"/>
  <c r="AC2068" i="1"/>
  <c r="AC2069" i="1"/>
  <c r="AC2070" i="1"/>
  <c r="AC2071" i="1"/>
  <c r="AC2072" i="1"/>
  <c r="AC2073" i="1"/>
  <c r="AC2074" i="1"/>
  <c r="AC2075" i="1"/>
  <c r="AC2076" i="1"/>
  <c r="AC2077" i="1"/>
  <c r="AC2078" i="1"/>
  <c r="AC2079" i="1"/>
  <c r="AC2080" i="1"/>
  <c r="AC2081" i="1"/>
  <c r="AC2082" i="1"/>
  <c r="AC2083" i="1"/>
  <c r="AC2084" i="1"/>
  <c r="AC2085" i="1"/>
  <c r="AC2086" i="1"/>
  <c r="AC2087" i="1"/>
  <c r="AC2088" i="1"/>
  <c r="AC2089" i="1"/>
  <c r="AC2090" i="1"/>
  <c r="AC2091" i="1"/>
  <c r="AC2092" i="1"/>
  <c r="AC2093" i="1"/>
  <c r="AC2094" i="1"/>
  <c r="AC2095" i="1"/>
  <c r="AC2096" i="1"/>
  <c r="AC2097" i="1"/>
  <c r="AC2098" i="1"/>
  <c r="AC2099" i="1"/>
  <c r="AC2100" i="1"/>
  <c r="AC2101" i="1"/>
  <c r="AC2102" i="1"/>
  <c r="AC2103" i="1"/>
  <c r="AC2104" i="1"/>
  <c r="AC2105" i="1"/>
  <c r="AC2106" i="1"/>
  <c r="AC2107" i="1"/>
  <c r="AC2108" i="1"/>
  <c r="AC2109" i="1"/>
  <c r="AC2110" i="1"/>
  <c r="AC2111" i="1"/>
  <c r="AC2112" i="1"/>
  <c r="AC2113" i="1"/>
  <c r="AC2114" i="1"/>
  <c r="AC2115" i="1"/>
  <c r="AC2116" i="1"/>
  <c r="AC2117" i="1"/>
  <c r="AC2118" i="1"/>
  <c r="AC2119" i="1"/>
  <c r="AC2120" i="1"/>
  <c r="AC2121" i="1"/>
  <c r="AC2122" i="1"/>
  <c r="AC2123" i="1"/>
  <c r="AC2124" i="1"/>
  <c r="AC2125" i="1"/>
  <c r="AC2126" i="1"/>
  <c r="AC2127" i="1"/>
  <c r="AC2128" i="1"/>
  <c r="AC2129" i="1"/>
  <c r="AC2130" i="1"/>
  <c r="AC2131" i="1"/>
  <c r="AC2132" i="1"/>
  <c r="AC2133" i="1"/>
  <c r="AC2134" i="1"/>
  <c r="AC2135" i="1"/>
  <c r="AC2136" i="1"/>
  <c r="AC2137" i="1"/>
  <c r="AC2138" i="1"/>
  <c r="AC2139" i="1"/>
  <c r="AC2140" i="1"/>
  <c r="AC2141" i="1"/>
  <c r="AC2142" i="1"/>
  <c r="AC2143" i="1"/>
  <c r="AC2144" i="1"/>
  <c r="AC2145" i="1"/>
  <c r="AC2146" i="1"/>
  <c r="AC2147" i="1"/>
  <c r="AC2148" i="1"/>
  <c r="AC2149" i="1"/>
  <c r="AC2150" i="1"/>
  <c r="AC2151" i="1"/>
  <c r="AC2152" i="1"/>
  <c r="AC2153" i="1"/>
  <c r="AC2154" i="1"/>
  <c r="AC2155" i="1"/>
  <c r="AC2156" i="1"/>
  <c r="AC2157" i="1"/>
  <c r="AC2158" i="1"/>
  <c r="AC2159" i="1"/>
  <c r="AC2160" i="1"/>
  <c r="AC2161" i="1"/>
  <c r="AC2162" i="1"/>
  <c r="AC2163" i="1"/>
  <c r="AC2164" i="1"/>
  <c r="AC2165" i="1"/>
  <c r="AC2166" i="1"/>
  <c r="AC2167" i="1"/>
  <c r="AC2168" i="1"/>
  <c r="AC2169" i="1"/>
  <c r="AC2170" i="1"/>
  <c r="AC2171" i="1"/>
  <c r="AC2172" i="1"/>
  <c r="AC2173" i="1"/>
  <c r="AC2174" i="1"/>
  <c r="AC2175" i="1"/>
  <c r="AC2176" i="1"/>
  <c r="AC2177" i="1"/>
  <c r="AC2178" i="1"/>
  <c r="AC2179" i="1"/>
  <c r="AC2180" i="1"/>
  <c r="AC2181" i="1"/>
  <c r="AC2182" i="1"/>
  <c r="AC2183" i="1"/>
  <c r="AC2184" i="1"/>
  <c r="AC2185" i="1"/>
  <c r="AC2186" i="1"/>
  <c r="AC2187" i="1"/>
  <c r="AC2188" i="1"/>
  <c r="AC2189" i="1"/>
  <c r="AC2190" i="1"/>
  <c r="AC2191" i="1"/>
  <c r="AC2192" i="1"/>
  <c r="AC2193" i="1"/>
  <c r="AC2194" i="1"/>
  <c r="AC2195" i="1"/>
  <c r="AC2196" i="1"/>
  <c r="AC2197" i="1"/>
  <c r="AC2198" i="1"/>
  <c r="AC2199" i="1"/>
  <c r="AC2200" i="1"/>
  <c r="AC2201" i="1"/>
  <c r="AC2202" i="1"/>
  <c r="AC2203" i="1"/>
  <c r="AC2204" i="1"/>
  <c r="AC2205" i="1"/>
  <c r="AC2206" i="1"/>
  <c r="AC2207" i="1"/>
  <c r="AC2208" i="1"/>
  <c r="AC2209" i="1"/>
  <c r="AC2210" i="1"/>
  <c r="AC2211" i="1"/>
  <c r="AC2212" i="1"/>
  <c r="AC2213" i="1"/>
  <c r="AC2214" i="1"/>
  <c r="AC2215" i="1"/>
  <c r="AC2216" i="1"/>
  <c r="AC2217" i="1"/>
  <c r="AC2218" i="1"/>
  <c r="AC2219" i="1"/>
  <c r="AC2220" i="1"/>
  <c r="AC2221" i="1"/>
  <c r="AC2222" i="1"/>
  <c r="AC2223" i="1"/>
  <c r="AC2224" i="1"/>
  <c r="AC2225" i="1"/>
  <c r="AC2226" i="1"/>
  <c r="AC2227" i="1"/>
  <c r="AC2228" i="1"/>
  <c r="AC2229" i="1"/>
  <c r="AC2230" i="1"/>
  <c r="AC2231" i="1"/>
  <c r="AC2232" i="1"/>
  <c r="AC2233" i="1"/>
  <c r="AC2234" i="1"/>
  <c r="AC2235" i="1"/>
  <c r="AC2236" i="1"/>
  <c r="AC2237" i="1"/>
  <c r="AC2238" i="1"/>
  <c r="AC2239" i="1"/>
  <c r="AC2240" i="1"/>
  <c r="AC2241" i="1"/>
  <c r="AC2242" i="1"/>
  <c r="AC2243" i="1"/>
  <c r="AC2244" i="1"/>
  <c r="AC2245" i="1"/>
  <c r="AC2246" i="1"/>
  <c r="AC2247" i="1"/>
  <c r="AC2248" i="1"/>
  <c r="AC2249" i="1"/>
  <c r="AC2250" i="1"/>
  <c r="AC2251" i="1"/>
  <c r="AC2252" i="1"/>
  <c r="AC2253" i="1"/>
  <c r="AC2254" i="1"/>
  <c r="AC2255" i="1"/>
  <c r="AC2256" i="1"/>
  <c r="AC2257" i="1"/>
  <c r="AC2258" i="1"/>
  <c r="AC2259" i="1"/>
  <c r="AC2260" i="1"/>
  <c r="AC2261" i="1"/>
  <c r="AC2262" i="1"/>
  <c r="AC2263" i="1"/>
  <c r="AC2264" i="1"/>
  <c r="AC2265" i="1"/>
  <c r="AC2266" i="1"/>
  <c r="AC2267" i="1"/>
  <c r="AC2268" i="1"/>
  <c r="AC2269" i="1"/>
  <c r="AC2270" i="1"/>
  <c r="AC2271" i="1"/>
  <c r="AC2272" i="1"/>
  <c r="AC2273" i="1"/>
  <c r="AC2274" i="1"/>
  <c r="AC2275" i="1"/>
  <c r="AC2276" i="1"/>
  <c r="AC2277" i="1"/>
  <c r="AC2278" i="1"/>
  <c r="AC2279" i="1"/>
  <c r="AC2280" i="1"/>
  <c r="AC2281" i="1"/>
  <c r="AC2282" i="1"/>
  <c r="AC2283" i="1"/>
  <c r="AC2284" i="1"/>
  <c r="AC2285" i="1"/>
  <c r="AC2286" i="1"/>
  <c r="AC2287" i="1"/>
  <c r="AC2288" i="1"/>
  <c r="AC2289" i="1"/>
  <c r="AC2290" i="1"/>
  <c r="AC2291" i="1"/>
  <c r="AC2292" i="1"/>
  <c r="AC2293" i="1"/>
  <c r="AC2294" i="1"/>
  <c r="AC2295" i="1"/>
  <c r="AC2296" i="1"/>
  <c r="AC2297" i="1"/>
  <c r="AC2298" i="1"/>
  <c r="AC2299" i="1"/>
  <c r="AC2300" i="1"/>
  <c r="AC2301" i="1"/>
  <c r="AC2302" i="1"/>
  <c r="AC2303" i="1"/>
  <c r="AC2304" i="1"/>
  <c r="AC2305" i="1"/>
  <c r="AC2306" i="1"/>
  <c r="AC2307" i="1"/>
  <c r="AC2308" i="1"/>
  <c r="AC2309" i="1"/>
  <c r="AC2310" i="1"/>
  <c r="AC2311" i="1"/>
  <c r="AC2312" i="1"/>
  <c r="AC2313" i="1"/>
  <c r="AC2314" i="1"/>
  <c r="AC2315" i="1"/>
  <c r="AC2316" i="1"/>
  <c r="AC2317" i="1"/>
  <c r="AC2318" i="1"/>
  <c r="AC2319" i="1"/>
  <c r="AC2320" i="1"/>
  <c r="AC2321" i="1"/>
  <c r="AC2322" i="1"/>
  <c r="AC2323" i="1"/>
  <c r="AC2324" i="1"/>
  <c r="AC2325" i="1"/>
  <c r="AC2326" i="1"/>
  <c r="AC2327" i="1"/>
  <c r="AC2328" i="1"/>
  <c r="AC2329" i="1"/>
  <c r="AC2330" i="1"/>
  <c r="AC2331" i="1"/>
  <c r="AC2332" i="1"/>
  <c r="AC2333" i="1"/>
  <c r="AC2334" i="1"/>
  <c r="AC2335" i="1"/>
  <c r="AC2336" i="1"/>
  <c r="AC2337" i="1"/>
  <c r="AC2338" i="1"/>
  <c r="AC2339" i="1"/>
  <c r="AC2340" i="1"/>
  <c r="AC2341" i="1"/>
  <c r="AC2342" i="1"/>
  <c r="AC2343" i="1"/>
  <c r="AC2344" i="1"/>
  <c r="AC2345" i="1"/>
  <c r="AC2346" i="1"/>
  <c r="AC2347" i="1"/>
  <c r="AC2348" i="1"/>
  <c r="AC2349" i="1"/>
  <c r="AC2350" i="1"/>
  <c r="AC2351" i="1"/>
  <c r="AC2352" i="1"/>
  <c r="AC2353" i="1"/>
  <c r="AC2354" i="1"/>
  <c r="AC2355" i="1"/>
  <c r="AC2356" i="1"/>
  <c r="AC2357" i="1"/>
  <c r="AC2358" i="1"/>
  <c r="AC2359" i="1"/>
  <c r="AC2360" i="1"/>
  <c r="AC2361" i="1"/>
  <c r="AC2362" i="1"/>
  <c r="AC2363" i="1"/>
  <c r="AC2364" i="1"/>
  <c r="AC2365" i="1"/>
  <c r="AC2366" i="1"/>
  <c r="AC2367" i="1"/>
  <c r="AC2368" i="1"/>
  <c r="AC2369" i="1"/>
  <c r="AC2370" i="1"/>
  <c r="AC2371" i="1"/>
  <c r="AC2372" i="1"/>
  <c r="AC2373" i="1"/>
  <c r="AC2374" i="1"/>
  <c r="AC2375" i="1"/>
  <c r="AC2376" i="1"/>
  <c r="AC2377" i="1"/>
  <c r="AC2378" i="1"/>
  <c r="AC2379" i="1"/>
  <c r="AC2380" i="1"/>
  <c r="AC2381" i="1"/>
  <c r="AC2382" i="1"/>
  <c r="AC2383" i="1"/>
  <c r="AC2384" i="1"/>
  <c r="AC2385" i="1"/>
  <c r="AC2386" i="1"/>
  <c r="AC2387" i="1"/>
  <c r="AC2388" i="1"/>
  <c r="AC2389" i="1"/>
  <c r="AC2390" i="1"/>
  <c r="AC2391" i="1"/>
  <c r="AC2392" i="1"/>
  <c r="AC2393" i="1"/>
  <c r="AC2394" i="1"/>
  <c r="AC2395" i="1"/>
  <c r="AC2396" i="1"/>
  <c r="AC2397" i="1"/>
  <c r="AC2398" i="1"/>
  <c r="AC2399" i="1"/>
  <c r="AC2400" i="1"/>
  <c r="AC2401" i="1"/>
  <c r="AC2402" i="1"/>
  <c r="AC2403" i="1"/>
  <c r="AC2404" i="1"/>
  <c r="AC2405" i="1"/>
  <c r="AC2406" i="1"/>
  <c r="AC2407" i="1"/>
  <c r="AC2408" i="1"/>
  <c r="AC2409" i="1"/>
  <c r="AC2410" i="1"/>
  <c r="AC2411" i="1"/>
  <c r="AC2412" i="1"/>
  <c r="AC2413" i="1"/>
  <c r="AC2414" i="1"/>
  <c r="AC2415" i="1"/>
  <c r="AC2416" i="1"/>
  <c r="AC2417" i="1"/>
  <c r="AC2418" i="1"/>
  <c r="AC2419" i="1"/>
  <c r="AC2420" i="1"/>
  <c r="AC2421" i="1"/>
  <c r="AC2422" i="1"/>
  <c r="AC2423" i="1"/>
  <c r="AC2424" i="1"/>
  <c r="AC2425" i="1"/>
  <c r="AC2426" i="1"/>
  <c r="AC2427" i="1"/>
  <c r="AC2428" i="1"/>
  <c r="AC2429" i="1"/>
  <c r="AC2430" i="1"/>
  <c r="AC2431" i="1"/>
  <c r="AC2432" i="1"/>
  <c r="AC2433" i="1"/>
  <c r="AC2434" i="1"/>
  <c r="AC2435" i="1"/>
  <c r="AC2436" i="1"/>
  <c r="AC2437" i="1"/>
  <c r="AC2438" i="1"/>
  <c r="AC2439" i="1"/>
  <c r="AC2440" i="1"/>
  <c r="AC2441" i="1"/>
  <c r="AC2442" i="1"/>
  <c r="AC2443" i="1"/>
  <c r="AC2444" i="1"/>
  <c r="AC2445" i="1"/>
  <c r="AC2446" i="1"/>
  <c r="AC2447" i="1"/>
  <c r="AC2448" i="1"/>
  <c r="AC2449" i="1"/>
  <c r="AC2450" i="1"/>
  <c r="AC2451" i="1"/>
  <c r="AC2452" i="1"/>
  <c r="AC2453" i="1"/>
  <c r="AC2454" i="1"/>
  <c r="AC2455" i="1"/>
  <c r="AC2456" i="1"/>
  <c r="AC2457" i="1"/>
  <c r="AC2458" i="1"/>
  <c r="AC2459" i="1"/>
  <c r="AC2460" i="1"/>
  <c r="AC2461" i="1"/>
  <c r="AC2462" i="1"/>
  <c r="AC2463" i="1"/>
  <c r="AC2464" i="1"/>
  <c r="AC2465" i="1"/>
  <c r="AC2466" i="1"/>
  <c r="AC2467" i="1"/>
  <c r="AC2468" i="1"/>
  <c r="AC2469" i="1"/>
  <c r="AC2470" i="1"/>
  <c r="AC2471" i="1"/>
  <c r="AC2472" i="1"/>
  <c r="AC2473" i="1"/>
  <c r="AC2474" i="1"/>
  <c r="AC2475" i="1"/>
  <c r="AC2476" i="1"/>
  <c r="AC2477" i="1"/>
  <c r="AC2478" i="1"/>
  <c r="AC2479" i="1"/>
  <c r="AC2480" i="1"/>
  <c r="AC2481" i="1"/>
  <c r="AC2482" i="1"/>
  <c r="AC2483" i="1"/>
  <c r="AC2484" i="1"/>
  <c r="AC2485" i="1"/>
  <c r="AC2486" i="1"/>
  <c r="AC2487" i="1"/>
  <c r="AC2488" i="1"/>
  <c r="AC2489" i="1"/>
  <c r="AC2490" i="1"/>
  <c r="AC2491" i="1"/>
  <c r="AC2492" i="1"/>
  <c r="AC2493" i="1"/>
  <c r="AC2494" i="1"/>
  <c r="AC2495" i="1"/>
  <c r="AC2496" i="1"/>
  <c r="AC2497" i="1"/>
  <c r="AC2498" i="1"/>
  <c r="AC2499" i="1"/>
  <c r="AC2500" i="1"/>
  <c r="AC2501" i="1"/>
  <c r="AC2502" i="1"/>
  <c r="AC2503" i="1"/>
  <c r="AC2504" i="1"/>
  <c r="AC2505" i="1"/>
  <c r="AC2506" i="1"/>
  <c r="AC2507" i="1"/>
  <c r="AC2508" i="1"/>
  <c r="AC2509" i="1"/>
  <c r="AC2510" i="1"/>
  <c r="AC2511" i="1"/>
  <c r="AC2512" i="1"/>
  <c r="AC2513" i="1"/>
  <c r="AC2514" i="1"/>
  <c r="AC2515" i="1"/>
  <c r="AC2516" i="1"/>
  <c r="AC2517" i="1"/>
  <c r="AC2518" i="1"/>
  <c r="AC2519" i="1"/>
  <c r="AC2520" i="1"/>
  <c r="AC2521" i="1"/>
  <c r="AC2522" i="1"/>
  <c r="AC2523" i="1"/>
  <c r="AC2524" i="1"/>
  <c r="AC2525" i="1"/>
  <c r="AC2526" i="1"/>
  <c r="AC2527" i="1"/>
  <c r="AC2528" i="1"/>
  <c r="AC2529" i="1"/>
  <c r="AC2530" i="1"/>
  <c r="AC2531" i="1"/>
  <c r="AC2532" i="1"/>
  <c r="AC2533" i="1"/>
  <c r="AC2534" i="1"/>
  <c r="AC2535" i="1"/>
  <c r="AC2536" i="1"/>
  <c r="AC2537" i="1"/>
  <c r="AC2538" i="1"/>
  <c r="AC2539" i="1"/>
  <c r="AC2540" i="1"/>
  <c r="AC2541" i="1"/>
  <c r="AC2542" i="1"/>
  <c r="AC2543" i="1"/>
  <c r="AC2544" i="1"/>
  <c r="AC2545" i="1"/>
  <c r="AC2546" i="1"/>
  <c r="AC2547" i="1"/>
  <c r="AC2548" i="1"/>
  <c r="AC2549" i="1"/>
  <c r="AC2550" i="1"/>
  <c r="AC2551" i="1"/>
  <c r="AC2552" i="1"/>
  <c r="AC2553" i="1"/>
  <c r="AC2554" i="1"/>
  <c r="AC2555" i="1"/>
  <c r="AC2556" i="1"/>
  <c r="AC2557" i="1"/>
  <c r="AC2558" i="1"/>
  <c r="AC2559" i="1"/>
  <c r="AC2560" i="1"/>
  <c r="AC2561" i="1"/>
  <c r="AC2562" i="1"/>
  <c r="AC2563" i="1"/>
  <c r="AC2564" i="1"/>
  <c r="AC2565" i="1"/>
  <c r="AC2566" i="1"/>
  <c r="AC2567" i="1"/>
  <c r="AC2568" i="1"/>
  <c r="AC2569" i="1"/>
  <c r="AC2570" i="1"/>
  <c r="AC2571" i="1"/>
  <c r="AC2572" i="1"/>
  <c r="AC2573" i="1"/>
  <c r="AC2574" i="1"/>
  <c r="AC2575" i="1"/>
  <c r="AC2576" i="1"/>
  <c r="AC2577" i="1"/>
  <c r="AC2578" i="1"/>
  <c r="AC2579" i="1"/>
  <c r="AC2580" i="1"/>
  <c r="AC2581" i="1"/>
  <c r="AC2582" i="1"/>
  <c r="AC2583" i="1"/>
  <c r="AC2584" i="1"/>
  <c r="AC2585" i="1"/>
  <c r="AC2586" i="1"/>
  <c r="AC2587" i="1"/>
  <c r="AC2588" i="1"/>
  <c r="AC2589" i="1"/>
  <c r="AC2590" i="1"/>
  <c r="AC2591" i="1"/>
  <c r="AC2592" i="1"/>
  <c r="AC2593" i="1"/>
  <c r="AC2594" i="1"/>
  <c r="AC2595" i="1"/>
  <c r="AC2596" i="1"/>
  <c r="AC2597" i="1"/>
  <c r="AC2598" i="1"/>
  <c r="AC2599" i="1"/>
  <c r="AC2600" i="1"/>
  <c r="AC2601" i="1"/>
  <c r="AC2602" i="1"/>
  <c r="AC2603" i="1"/>
  <c r="AC2604" i="1"/>
  <c r="AC2605" i="1"/>
  <c r="AC2606" i="1"/>
  <c r="AC2607" i="1"/>
  <c r="AC2608" i="1"/>
  <c r="AC2609" i="1"/>
  <c r="AC2610" i="1"/>
  <c r="AC2611" i="1"/>
  <c r="AC2612" i="1"/>
  <c r="AC2613" i="1"/>
  <c r="AC2614" i="1"/>
  <c r="AC2615" i="1"/>
  <c r="AC2616" i="1"/>
  <c r="AC2617" i="1"/>
  <c r="AC2618" i="1"/>
  <c r="AC2619" i="1"/>
  <c r="AC2620" i="1"/>
  <c r="AC2621" i="1"/>
  <c r="AC2622" i="1"/>
  <c r="AC2623" i="1"/>
  <c r="AC2624" i="1"/>
  <c r="AC2625" i="1"/>
  <c r="AC2626" i="1"/>
  <c r="AC2627" i="1"/>
  <c r="AC2628" i="1"/>
  <c r="AC2629" i="1"/>
  <c r="AC2630" i="1"/>
  <c r="AC2631" i="1"/>
  <c r="AC2632" i="1"/>
  <c r="AC2633" i="1"/>
  <c r="AC2634" i="1"/>
  <c r="AC2635" i="1"/>
  <c r="AC2636" i="1"/>
  <c r="AC2637" i="1"/>
  <c r="AC2638" i="1"/>
  <c r="AC2639" i="1"/>
  <c r="AC2640" i="1"/>
  <c r="AC2641" i="1"/>
  <c r="AC2642" i="1"/>
  <c r="AC2643" i="1"/>
  <c r="AC2644" i="1"/>
  <c r="AC2645" i="1"/>
  <c r="AC2646" i="1"/>
  <c r="AC2647" i="1"/>
  <c r="AC2648" i="1"/>
  <c r="AC2649" i="1"/>
  <c r="AC2650" i="1"/>
  <c r="AC2651" i="1"/>
  <c r="AC2652" i="1"/>
  <c r="AC2653" i="1"/>
  <c r="AC2654" i="1"/>
  <c r="AC2655" i="1"/>
  <c r="AC2656" i="1"/>
  <c r="AC2657" i="1"/>
  <c r="AC2658" i="1"/>
  <c r="AC2659" i="1"/>
  <c r="AC2660" i="1"/>
  <c r="AC2661" i="1"/>
  <c r="AC2662" i="1"/>
  <c r="AC2663" i="1"/>
  <c r="AC2664" i="1"/>
  <c r="AC2665" i="1"/>
  <c r="AC2666" i="1"/>
  <c r="AC2667" i="1"/>
  <c r="AC2668" i="1"/>
  <c r="AC2669" i="1"/>
  <c r="AC2670" i="1"/>
  <c r="AC2671" i="1"/>
  <c r="AC2672" i="1"/>
  <c r="AC2673" i="1"/>
  <c r="AC2674" i="1"/>
  <c r="AC2675" i="1"/>
  <c r="AC2676" i="1"/>
  <c r="AC2677" i="1"/>
  <c r="AC2678" i="1"/>
  <c r="AC2679" i="1"/>
  <c r="AC2680" i="1"/>
  <c r="AC2681" i="1"/>
  <c r="AC2682" i="1"/>
  <c r="AC2683" i="1"/>
  <c r="AC2684" i="1"/>
  <c r="AC2685" i="1"/>
  <c r="AC2686" i="1"/>
  <c r="AC2687" i="1"/>
  <c r="AC2688" i="1"/>
  <c r="AC2689" i="1"/>
  <c r="AC2690" i="1"/>
  <c r="AC2691" i="1"/>
  <c r="AC2692" i="1"/>
  <c r="AC2693" i="1"/>
  <c r="AC2694" i="1"/>
  <c r="AC2695" i="1"/>
  <c r="AC2696" i="1"/>
  <c r="AC2697" i="1"/>
  <c r="AC2698" i="1"/>
  <c r="AC2699" i="1"/>
  <c r="AC2700" i="1"/>
  <c r="AC2701" i="1"/>
  <c r="AC2702" i="1"/>
  <c r="AC2703" i="1"/>
  <c r="AC2704" i="1"/>
  <c r="AC2705" i="1"/>
  <c r="AC2706" i="1"/>
  <c r="AC2707" i="1"/>
  <c r="AC2708" i="1"/>
  <c r="AC2709" i="1"/>
  <c r="AC2710" i="1"/>
  <c r="AC2711" i="1"/>
  <c r="AC2712" i="1"/>
  <c r="AC2713" i="1"/>
  <c r="AC2714" i="1"/>
  <c r="AC2715" i="1"/>
  <c r="AC2716" i="1"/>
  <c r="AC2717" i="1"/>
  <c r="AC2718" i="1"/>
  <c r="AC2719" i="1"/>
  <c r="AC2720" i="1"/>
  <c r="AC2721" i="1"/>
  <c r="AC2722" i="1"/>
  <c r="AC2723" i="1"/>
  <c r="AC2724" i="1"/>
  <c r="AC2725" i="1"/>
  <c r="AC2726" i="1"/>
  <c r="AC2727" i="1"/>
  <c r="AC2728" i="1"/>
  <c r="AC2729" i="1"/>
  <c r="AC2730" i="1"/>
  <c r="AC2731" i="1"/>
  <c r="AC2732" i="1"/>
  <c r="AC2733" i="1"/>
  <c r="AC2734" i="1"/>
  <c r="AC2735" i="1"/>
  <c r="AC2736" i="1"/>
  <c r="AC2737" i="1"/>
  <c r="AC2738" i="1"/>
  <c r="AC2739" i="1"/>
  <c r="AC2740" i="1"/>
  <c r="AC2741" i="1"/>
  <c r="AC2742" i="1"/>
  <c r="AC2743" i="1"/>
  <c r="AC2744" i="1"/>
  <c r="AC2745" i="1"/>
  <c r="AC2746" i="1"/>
  <c r="AC2747" i="1"/>
  <c r="AC2748" i="1"/>
  <c r="AC2749" i="1"/>
  <c r="AC2750" i="1"/>
  <c r="AC2751" i="1"/>
  <c r="AC2752" i="1"/>
  <c r="AC2753" i="1"/>
  <c r="AC2754" i="1"/>
  <c r="AC2755" i="1"/>
  <c r="AC2756" i="1"/>
  <c r="AC2757" i="1"/>
  <c r="AC2758" i="1"/>
  <c r="AC2759" i="1"/>
  <c r="AC2760" i="1"/>
  <c r="AC2761" i="1"/>
  <c r="AC2762" i="1"/>
  <c r="AC2763" i="1"/>
  <c r="AC2764" i="1"/>
  <c r="AC2765" i="1"/>
  <c r="AC2766" i="1"/>
  <c r="AC2767" i="1"/>
  <c r="AC2768" i="1"/>
  <c r="AC2769" i="1"/>
  <c r="AC2770" i="1"/>
  <c r="AC2771" i="1"/>
  <c r="AC2772" i="1"/>
  <c r="AC2773" i="1"/>
  <c r="AC2774" i="1"/>
  <c r="AC2775" i="1"/>
  <c r="AC2776" i="1"/>
  <c r="AC2777" i="1"/>
  <c r="AC2778" i="1"/>
  <c r="AC2779" i="1"/>
  <c r="AC2780" i="1"/>
  <c r="AC2781" i="1"/>
  <c r="AC2782" i="1"/>
  <c r="AC2783" i="1"/>
  <c r="AC2784" i="1"/>
  <c r="AC2785" i="1"/>
  <c r="AC2786" i="1"/>
  <c r="AC2787" i="1"/>
  <c r="AC2788" i="1"/>
  <c r="AC2789" i="1"/>
  <c r="AC2790" i="1"/>
  <c r="AC2791" i="1"/>
  <c r="AC2792" i="1"/>
  <c r="AC2793" i="1"/>
  <c r="AC2794" i="1"/>
  <c r="AC2795" i="1"/>
  <c r="AC2796" i="1"/>
  <c r="AC2797" i="1"/>
  <c r="AC2798" i="1"/>
  <c r="AC2799" i="1"/>
  <c r="AC2800" i="1"/>
  <c r="AC2801" i="1"/>
  <c r="AC2802" i="1"/>
  <c r="AC2803" i="1"/>
  <c r="AC2804" i="1"/>
  <c r="AC2805" i="1"/>
  <c r="AC2806" i="1"/>
  <c r="AC2807" i="1"/>
  <c r="AC2808" i="1"/>
  <c r="AC2809" i="1"/>
  <c r="AC2810" i="1"/>
  <c r="AC2811" i="1"/>
  <c r="AC2812" i="1"/>
  <c r="AC2813" i="1"/>
  <c r="AC2814" i="1"/>
  <c r="AC2815" i="1"/>
  <c r="AC2816" i="1"/>
  <c r="AC2817" i="1"/>
  <c r="AC2818" i="1"/>
  <c r="AC2819" i="1"/>
  <c r="AC2820" i="1"/>
  <c r="AC2821" i="1"/>
  <c r="AC2822" i="1"/>
  <c r="AC2823" i="1"/>
  <c r="AC2824" i="1"/>
  <c r="AC2825" i="1"/>
  <c r="AC2826" i="1"/>
  <c r="AC2827" i="1"/>
  <c r="AC2828" i="1"/>
  <c r="AC2829" i="1"/>
  <c r="AC2830" i="1"/>
  <c r="AC2831" i="1"/>
  <c r="AC2832" i="1"/>
  <c r="AC2833" i="1"/>
  <c r="AC2834" i="1"/>
  <c r="AC2835" i="1"/>
  <c r="AC2836" i="1"/>
  <c r="AC2837" i="1"/>
  <c r="AC2838" i="1"/>
  <c r="AC2839" i="1"/>
  <c r="AC2840" i="1"/>
  <c r="AC2841" i="1"/>
  <c r="AC2842" i="1"/>
  <c r="AC2843" i="1"/>
  <c r="AC2844" i="1"/>
  <c r="AC2845" i="1"/>
  <c r="AC2846" i="1"/>
  <c r="AC2847" i="1"/>
  <c r="AC2848" i="1"/>
  <c r="AC2849" i="1"/>
  <c r="AC2850" i="1"/>
  <c r="AC2851" i="1"/>
  <c r="AC2852" i="1"/>
  <c r="AC2853" i="1"/>
  <c r="AC2854" i="1"/>
  <c r="AC2855" i="1"/>
  <c r="AC2856" i="1"/>
  <c r="AC2857" i="1"/>
  <c r="AC2858" i="1"/>
  <c r="AC2859" i="1"/>
  <c r="AC2860" i="1"/>
  <c r="AC2861" i="1"/>
  <c r="AC2862" i="1"/>
  <c r="AC2863" i="1"/>
  <c r="AC2864" i="1"/>
  <c r="AC2865" i="1"/>
  <c r="AC2866" i="1"/>
  <c r="AC2867" i="1"/>
  <c r="AC2868" i="1"/>
  <c r="AC2869" i="1"/>
  <c r="AC2870" i="1"/>
  <c r="AC2871" i="1"/>
  <c r="AC2872" i="1"/>
  <c r="AC2873" i="1"/>
  <c r="AC2874" i="1"/>
  <c r="AC2875" i="1"/>
  <c r="AC2876" i="1"/>
  <c r="AC2877" i="1"/>
  <c r="AC2878" i="1"/>
  <c r="AC2879" i="1"/>
  <c r="AC2880" i="1"/>
  <c r="AC2881" i="1"/>
  <c r="AC2882" i="1"/>
  <c r="AC2883" i="1"/>
  <c r="AC2884" i="1"/>
  <c r="AC2885" i="1"/>
  <c r="AC2886" i="1"/>
  <c r="AC2887" i="1"/>
  <c r="AC2888" i="1"/>
  <c r="AC2889" i="1"/>
  <c r="AC2890" i="1"/>
  <c r="AC2891" i="1"/>
  <c r="AC2892" i="1"/>
  <c r="AC2893" i="1"/>
  <c r="AC2894" i="1"/>
  <c r="AC2895" i="1"/>
  <c r="AC2896" i="1"/>
  <c r="AC2897" i="1"/>
  <c r="AC2898" i="1"/>
  <c r="AC2899" i="1"/>
  <c r="AC2900" i="1"/>
  <c r="AC2901" i="1"/>
  <c r="AC2902" i="1"/>
  <c r="AC2903" i="1"/>
  <c r="AC2904" i="1"/>
  <c r="AC2905" i="1"/>
  <c r="AC2906" i="1"/>
  <c r="AC2907" i="1"/>
  <c r="AC2908" i="1"/>
  <c r="AC2909" i="1"/>
  <c r="AC2910" i="1"/>
  <c r="AC2911" i="1"/>
  <c r="AC2912" i="1"/>
  <c r="AC2913" i="1"/>
  <c r="AC2914" i="1"/>
  <c r="AC2915" i="1"/>
  <c r="AC2916" i="1"/>
  <c r="AC2917" i="1"/>
  <c r="AC2918" i="1"/>
  <c r="AC2919" i="1"/>
  <c r="AC2920" i="1"/>
  <c r="AC2921" i="1"/>
  <c r="AC2922" i="1"/>
  <c r="AC2923" i="1"/>
  <c r="AC2924" i="1"/>
  <c r="AC2925" i="1"/>
  <c r="AC2926" i="1"/>
  <c r="AC2927" i="1"/>
  <c r="AC2928" i="1"/>
  <c r="AC2929" i="1"/>
  <c r="AC2930" i="1"/>
  <c r="AC2931" i="1"/>
  <c r="AC2932" i="1"/>
  <c r="AC2933" i="1"/>
  <c r="AC2934" i="1"/>
  <c r="AC2935" i="1"/>
  <c r="AC2936" i="1"/>
  <c r="AC2937" i="1"/>
  <c r="AC2938" i="1"/>
  <c r="AC2939" i="1"/>
  <c r="AC2940" i="1"/>
  <c r="AC2941" i="1"/>
  <c r="AC2942" i="1"/>
  <c r="AC2943" i="1"/>
  <c r="AC2944" i="1"/>
  <c r="AC2945" i="1"/>
  <c r="AC2946" i="1"/>
  <c r="AC2947" i="1"/>
  <c r="AC2948" i="1"/>
  <c r="AC2949" i="1"/>
  <c r="AC2950" i="1"/>
  <c r="AC2951" i="1"/>
  <c r="AC2952" i="1"/>
  <c r="AC2953" i="1"/>
  <c r="AC2954" i="1"/>
  <c r="AC2955" i="1"/>
  <c r="AC2956" i="1"/>
  <c r="AC2957" i="1"/>
  <c r="AC2958" i="1"/>
  <c r="AC2959" i="1"/>
  <c r="AC2960" i="1"/>
  <c r="AC2961" i="1"/>
  <c r="AC2962" i="1"/>
  <c r="AC2963" i="1"/>
  <c r="AC2964" i="1"/>
  <c r="AC2965" i="1"/>
  <c r="AC2966" i="1"/>
  <c r="AC2967" i="1"/>
  <c r="AC2968" i="1"/>
  <c r="AC2969" i="1"/>
  <c r="AC2970" i="1"/>
  <c r="AC2971" i="1"/>
  <c r="AC2972" i="1"/>
  <c r="AC2973" i="1"/>
  <c r="AC2974" i="1"/>
  <c r="AC2975" i="1"/>
  <c r="AC2976" i="1"/>
  <c r="AC2977" i="1"/>
  <c r="AC2978" i="1"/>
  <c r="AC2979" i="1"/>
  <c r="AC2980" i="1"/>
  <c r="AC2981" i="1"/>
  <c r="AC2982" i="1"/>
  <c r="AC2983" i="1"/>
  <c r="AC2984" i="1"/>
  <c r="AC2985" i="1"/>
  <c r="AC2986" i="1"/>
  <c r="AC2987" i="1"/>
  <c r="AC2988" i="1"/>
  <c r="AC2989" i="1"/>
  <c r="AC2990" i="1"/>
  <c r="AC2991" i="1"/>
  <c r="AC2992" i="1"/>
  <c r="AC2993" i="1"/>
  <c r="AC2994" i="1"/>
  <c r="AC2995" i="1"/>
  <c r="AC2996" i="1"/>
  <c r="AC2997" i="1"/>
  <c r="AC2998" i="1"/>
  <c r="AC2999" i="1"/>
  <c r="AC3000" i="1"/>
  <c r="AC3001" i="1"/>
  <c r="AC3002" i="1"/>
  <c r="AC3003" i="1"/>
  <c r="AC3004" i="1"/>
  <c r="AC3005" i="1"/>
  <c r="AC3006" i="1"/>
  <c r="AC3007" i="1"/>
  <c r="AC3008" i="1"/>
  <c r="AC3009" i="1"/>
  <c r="AC3010" i="1"/>
  <c r="AC3011" i="1"/>
  <c r="AC3012" i="1"/>
  <c r="AC3013" i="1"/>
  <c r="AC3014" i="1"/>
  <c r="AC3015" i="1"/>
  <c r="AC3016" i="1"/>
  <c r="AC3017" i="1"/>
  <c r="AC3018" i="1"/>
  <c r="AC3019" i="1"/>
  <c r="AC3020" i="1"/>
  <c r="AC3021" i="1"/>
  <c r="AC3022" i="1"/>
  <c r="AC3023" i="1"/>
  <c r="AC3024" i="1"/>
  <c r="AC3025" i="1"/>
  <c r="AC3026" i="1"/>
  <c r="AC3027" i="1"/>
  <c r="AC3028" i="1"/>
  <c r="AC3029" i="1"/>
  <c r="AC3030" i="1"/>
  <c r="AC3031" i="1"/>
  <c r="AC3032" i="1"/>
  <c r="AC3033" i="1"/>
  <c r="AC3034" i="1"/>
  <c r="AC3035" i="1"/>
  <c r="AC3036" i="1"/>
  <c r="AC3037" i="1"/>
  <c r="AC3038" i="1"/>
  <c r="AC3039" i="1"/>
  <c r="AC3040" i="1"/>
  <c r="AC3041" i="1"/>
  <c r="AC3042" i="1"/>
  <c r="AC3043" i="1"/>
  <c r="AC3044" i="1"/>
  <c r="AC3045" i="1"/>
  <c r="AC3046" i="1"/>
  <c r="AC3047" i="1"/>
  <c r="AC3048" i="1"/>
  <c r="AC3049" i="1"/>
  <c r="AC3050" i="1"/>
  <c r="AC3051" i="1"/>
  <c r="AC3052" i="1"/>
  <c r="AC3053" i="1"/>
  <c r="AC3054" i="1"/>
  <c r="AC3055" i="1"/>
  <c r="AC3056" i="1"/>
  <c r="AC3057" i="1"/>
  <c r="AC3058" i="1"/>
  <c r="AC3059" i="1"/>
  <c r="AC3060" i="1"/>
  <c r="AC3061" i="1"/>
  <c r="AC3062" i="1"/>
  <c r="AC3063" i="1"/>
  <c r="AC3064" i="1"/>
  <c r="AC3065" i="1"/>
  <c r="AC3066" i="1"/>
  <c r="AC3067" i="1"/>
  <c r="AC3068" i="1"/>
  <c r="AC3069" i="1"/>
  <c r="AC3070" i="1"/>
  <c r="AC3071" i="1"/>
  <c r="AC3072" i="1"/>
  <c r="AC3073" i="1"/>
  <c r="AC3074" i="1"/>
  <c r="AC3075" i="1"/>
  <c r="AC3076" i="1"/>
  <c r="AC3077" i="1"/>
  <c r="AC3078" i="1"/>
  <c r="AC3079" i="1"/>
  <c r="AC3080" i="1"/>
  <c r="AC3081" i="1"/>
  <c r="AC3082" i="1"/>
  <c r="AC3083" i="1"/>
  <c r="AC3084" i="1"/>
  <c r="AC3085" i="1"/>
  <c r="AC3086" i="1"/>
  <c r="AC3087" i="1"/>
  <c r="AC3088" i="1"/>
  <c r="AC3089" i="1"/>
  <c r="AC3090" i="1"/>
  <c r="AC3091" i="1"/>
  <c r="AC3092" i="1"/>
  <c r="AC3093" i="1"/>
  <c r="AC3094" i="1"/>
  <c r="AC3095" i="1"/>
  <c r="AC3096" i="1"/>
  <c r="AC3097" i="1"/>
  <c r="AC3098" i="1"/>
  <c r="AC3099" i="1"/>
  <c r="AC3100" i="1"/>
  <c r="AC3101" i="1"/>
  <c r="AC3102" i="1"/>
  <c r="AC3103" i="1"/>
  <c r="AC3104" i="1"/>
  <c r="AC3105" i="1"/>
  <c r="AC3106" i="1"/>
  <c r="AC3107" i="1"/>
  <c r="AC3108" i="1"/>
  <c r="AC3109" i="1"/>
  <c r="AC3110" i="1"/>
  <c r="AC3111" i="1"/>
  <c r="AC3112" i="1"/>
  <c r="AC3113" i="1"/>
  <c r="AC3114" i="1"/>
  <c r="AC3115" i="1"/>
  <c r="AC3116" i="1"/>
  <c r="AC3117" i="1"/>
  <c r="AC3118" i="1"/>
  <c r="AC3119" i="1"/>
  <c r="AC3120" i="1"/>
  <c r="AC3121" i="1"/>
  <c r="AC3122" i="1"/>
  <c r="AC3123" i="1"/>
  <c r="AC3124" i="1"/>
  <c r="AC3125" i="1"/>
  <c r="AC3126" i="1"/>
  <c r="AC3127" i="1"/>
  <c r="AC3128" i="1"/>
  <c r="AC3129" i="1"/>
  <c r="AC3130" i="1"/>
  <c r="AC3131" i="1"/>
  <c r="AC3132" i="1"/>
  <c r="AC3133" i="1"/>
  <c r="AC3134" i="1"/>
  <c r="AC3135" i="1"/>
  <c r="AC3136" i="1"/>
  <c r="AC3137" i="1"/>
  <c r="AC3138" i="1"/>
  <c r="AC3139" i="1"/>
  <c r="AC3140" i="1"/>
  <c r="AC3141" i="1"/>
  <c r="AC3142" i="1"/>
  <c r="AC3143" i="1"/>
  <c r="AC3144" i="1"/>
  <c r="AC3145" i="1"/>
  <c r="AC3146" i="1"/>
  <c r="AC3147" i="1"/>
  <c r="AC3148" i="1"/>
  <c r="AC3149" i="1"/>
  <c r="AC3150" i="1"/>
  <c r="AC3151" i="1"/>
  <c r="AC3152" i="1"/>
  <c r="AC3153" i="1"/>
  <c r="AC3154" i="1"/>
  <c r="AC3155" i="1"/>
  <c r="AC3156" i="1"/>
  <c r="AC3157" i="1"/>
  <c r="AC3158" i="1"/>
  <c r="AC3159" i="1"/>
  <c r="AC3160" i="1"/>
  <c r="AC3161" i="1"/>
  <c r="AC3162" i="1"/>
  <c r="AC3163" i="1"/>
  <c r="AC3164" i="1"/>
  <c r="AC3165" i="1"/>
  <c r="AC3166" i="1"/>
  <c r="AC3167" i="1"/>
  <c r="AC3168" i="1"/>
  <c r="AC3169" i="1"/>
  <c r="AC3170" i="1"/>
  <c r="AC3171" i="1"/>
  <c r="AC3172" i="1"/>
  <c r="AC3173" i="1"/>
  <c r="AC3174" i="1"/>
  <c r="AC3175" i="1"/>
  <c r="AC3176" i="1"/>
  <c r="AC3177" i="1"/>
  <c r="AC3178" i="1"/>
  <c r="AC3179" i="1"/>
  <c r="AC3180" i="1"/>
  <c r="AC3181" i="1"/>
  <c r="AC3182" i="1"/>
  <c r="AC3183" i="1"/>
  <c r="AC3184" i="1"/>
  <c r="AC3185" i="1"/>
  <c r="AC3186" i="1"/>
  <c r="AC3187" i="1"/>
  <c r="AC3188" i="1"/>
  <c r="AC3189" i="1"/>
  <c r="AC3190" i="1"/>
  <c r="AC3191" i="1"/>
  <c r="AC3192" i="1"/>
  <c r="AC3193" i="1"/>
  <c r="AC3194" i="1"/>
  <c r="AC3195" i="1"/>
  <c r="AC3196" i="1"/>
  <c r="AC3197" i="1"/>
  <c r="AC3198" i="1"/>
  <c r="AC3199" i="1"/>
  <c r="AC3200" i="1"/>
  <c r="AC3201" i="1"/>
  <c r="AC3202" i="1"/>
  <c r="AC3203" i="1"/>
  <c r="AC3204" i="1"/>
  <c r="AC3205" i="1"/>
  <c r="AC3206" i="1"/>
  <c r="AC3207" i="1"/>
  <c r="AC3208" i="1"/>
  <c r="AC3209" i="1"/>
  <c r="AC3210" i="1"/>
  <c r="AC3211" i="1"/>
  <c r="AC3212" i="1"/>
  <c r="AC3213" i="1"/>
  <c r="AC3214" i="1"/>
  <c r="AC3215" i="1"/>
  <c r="AC3216" i="1"/>
  <c r="AC3217" i="1"/>
  <c r="AC3218" i="1"/>
  <c r="AC3219" i="1"/>
  <c r="AC3220" i="1"/>
  <c r="AC3221" i="1"/>
  <c r="AC3222" i="1"/>
  <c r="AC3223" i="1"/>
  <c r="AC3224" i="1"/>
  <c r="AC3225" i="1"/>
  <c r="AC3226" i="1"/>
  <c r="AC3227" i="1"/>
  <c r="AC3228" i="1"/>
  <c r="AC3229" i="1"/>
  <c r="AC3230" i="1"/>
  <c r="AC3231" i="1"/>
  <c r="AC3232" i="1"/>
  <c r="AC3233" i="1"/>
  <c r="AC3234" i="1"/>
  <c r="AC3235" i="1"/>
  <c r="AC3236" i="1"/>
  <c r="AC3237" i="1"/>
  <c r="AC3238" i="1"/>
  <c r="AC3239" i="1"/>
  <c r="AC3240" i="1"/>
  <c r="AC3241" i="1"/>
  <c r="AC3242" i="1"/>
  <c r="AC3243" i="1"/>
  <c r="AC3244" i="1"/>
  <c r="AC3245" i="1"/>
  <c r="AC3246" i="1"/>
  <c r="AC3247" i="1"/>
  <c r="AC3248" i="1"/>
  <c r="AC3249" i="1"/>
  <c r="AC3250" i="1"/>
  <c r="AC3251" i="1"/>
  <c r="AC3252" i="1"/>
  <c r="AC3253" i="1"/>
  <c r="AC3254" i="1"/>
  <c r="AC3255" i="1"/>
  <c r="AC3256" i="1"/>
  <c r="AC3257" i="1"/>
  <c r="AC3258" i="1"/>
  <c r="AC3259" i="1"/>
  <c r="AC3260" i="1"/>
  <c r="AC3261" i="1"/>
  <c r="AC3262" i="1"/>
  <c r="AC3263" i="1"/>
  <c r="AC3264" i="1"/>
  <c r="AC3265" i="1"/>
  <c r="AC3266" i="1"/>
  <c r="AC3267" i="1"/>
  <c r="AC3268" i="1"/>
  <c r="AC3269" i="1"/>
  <c r="AC3270" i="1"/>
  <c r="AC3271" i="1"/>
  <c r="AC3272" i="1"/>
  <c r="AC3273" i="1"/>
  <c r="AC3274" i="1"/>
  <c r="AC3275" i="1"/>
  <c r="AC3276" i="1"/>
  <c r="AC3277" i="1"/>
  <c r="AC3278" i="1"/>
  <c r="AC3279" i="1"/>
  <c r="AC3280" i="1"/>
  <c r="AC3281" i="1"/>
  <c r="AC3282" i="1"/>
  <c r="AC3283" i="1"/>
  <c r="AC3284" i="1"/>
  <c r="AC3285" i="1"/>
  <c r="AC3286" i="1"/>
  <c r="AC3287" i="1"/>
  <c r="AC3288" i="1"/>
  <c r="AC3289" i="1"/>
  <c r="AC3290" i="1"/>
  <c r="AC3291" i="1"/>
  <c r="AC3292" i="1"/>
  <c r="AC3293" i="1"/>
  <c r="AC3294" i="1"/>
  <c r="AC3295" i="1"/>
  <c r="AC3296" i="1"/>
  <c r="AC3297" i="1"/>
  <c r="AC3298" i="1"/>
  <c r="AC3299" i="1"/>
  <c r="AC3300" i="1"/>
  <c r="AC3301" i="1"/>
  <c r="AC3302" i="1"/>
  <c r="AC3303" i="1"/>
  <c r="AC3304" i="1"/>
  <c r="AC3305" i="1"/>
  <c r="AC3306" i="1"/>
  <c r="AC3307" i="1"/>
  <c r="AC3308" i="1"/>
  <c r="AC3309" i="1"/>
  <c r="AC3310" i="1"/>
  <c r="AC3311" i="1"/>
  <c r="AC3312" i="1"/>
  <c r="AC3313" i="1"/>
  <c r="AC3314" i="1"/>
  <c r="AC3315" i="1"/>
  <c r="AC3316" i="1"/>
  <c r="AC3317" i="1"/>
  <c r="AC3318" i="1"/>
  <c r="AC3319" i="1"/>
  <c r="AC3320" i="1"/>
  <c r="AC3321" i="1"/>
  <c r="AC3322" i="1"/>
  <c r="AC3323" i="1"/>
  <c r="AC3324" i="1"/>
  <c r="AC3325" i="1"/>
  <c r="AC3326" i="1"/>
  <c r="AC3327" i="1"/>
  <c r="AC3328" i="1"/>
  <c r="AC3329" i="1"/>
  <c r="AC3330" i="1"/>
  <c r="AC3331" i="1"/>
  <c r="AC3332" i="1"/>
  <c r="AC3333" i="1"/>
  <c r="AC3334" i="1"/>
  <c r="AC3335" i="1"/>
  <c r="AC3336" i="1"/>
  <c r="AC3337" i="1"/>
  <c r="AC3338" i="1"/>
  <c r="AC3339" i="1"/>
  <c r="AC3340" i="1"/>
  <c r="AC3341" i="1"/>
  <c r="AC3342" i="1"/>
  <c r="AC3343" i="1"/>
  <c r="AC3344" i="1"/>
  <c r="AC3345" i="1"/>
  <c r="AC3346" i="1"/>
  <c r="AC3347" i="1"/>
  <c r="AC3348" i="1"/>
  <c r="AC3349" i="1"/>
  <c r="AC3350" i="1"/>
  <c r="AC3351" i="1"/>
  <c r="AC3352" i="1"/>
  <c r="AC3353" i="1"/>
  <c r="AC3354" i="1"/>
  <c r="AC3355" i="1"/>
  <c r="AC3356" i="1"/>
  <c r="AC3357" i="1"/>
  <c r="AC3358" i="1"/>
  <c r="AC3359" i="1"/>
  <c r="AC3360" i="1"/>
  <c r="AC3361" i="1"/>
  <c r="AC3362" i="1"/>
  <c r="AC3363" i="1"/>
  <c r="AC3364" i="1"/>
  <c r="AC3365" i="1"/>
  <c r="AC3366" i="1"/>
  <c r="AC3367" i="1"/>
  <c r="AC3368" i="1"/>
  <c r="AC3369" i="1"/>
  <c r="AC3370" i="1"/>
  <c r="AC3371" i="1"/>
  <c r="AC3372" i="1"/>
  <c r="AC3373" i="1"/>
  <c r="AC3374" i="1"/>
  <c r="AC3375" i="1"/>
  <c r="AC3376" i="1"/>
  <c r="AC3377" i="1"/>
  <c r="AC3378" i="1"/>
  <c r="AC3379" i="1"/>
  <c r="AC3380" i="1"/>
  <c r="AC3381" i="1"/>
  <c r="AC3382" i="1"/>
  <c r="AC3383" i="1"/>
  <c r="AC3384" i="1"/>
  <c r="AC3385" i="1"/>
  <c r="AC3386" i="1"/>
  <c r="AC3387" i="1"/>
  <c r="AC3388" i="1"/>
  <c r="AC3389" i="1"/>
  <c r="AC3390" i="1"/>
  <c r="AC3391" i="1"/>
  <c r="AC3392" i="1"/>
  <c r="AC3393" i="1"/>
  <c r="AC3394" i="1"/>
  <c r="AC3395" i="1"/>
  <c r="AC3396" i="1"/>
  <c r="AC3397" i="1"/>
  <c r="AC3398" i="1"/>
  <c r="AC3399" i="1"/>
  <c r="AC3400" i="1"/>
  <c r="AC3401" i="1"/>
  <c r="AC3402" i="1"/>
  <c r="AC3403" i="1"/>
  <c r="AC3404" i="1"/>
  <c r="AC3405" i="1"/>
  <c r="AC3406" i="1"/>
  <c r="AC3407" i="1"/>
  <c r="AC3408" i="1"/>
  <c r="AC3409" i="1"/>
  <c r="AC3410" i="1"/>
  <c r="AC3411" i="1"/>
  <c r="AC3412" i="1"/>
  <c r="AC3413" i="1"/>
  <c r="AC3414" i="1"/>
  <c r="AC3415" i="1"/>
  <c r="AC3416" i="1"/>
  <c r="AC3417" i="1"/>
  <c r="AC3418" i="1"/>
  <c r="AC3419" i="1"/>
  <c r="AC3420" i="1"/>
  <c r="AC3421" i="1"/>
  <c r="AC3422" i="1"/>
  <c r="AC3423" i="1"/>
  <c r="AC3424" i="1"/>
  <c r="AC3425" i="1"/>
  <c r="AC3426" i="1"/>
  <c r="AC3427" i="1"/>
  <c r="AC3428" i="1"/>
  <c r="AC3429" i="1"/>
  <c r="AC3430" i="1"/>
  <c r="AC3431" i="1"/>
  <c r="AC3432" i="1"/>
  <c r="AC3433" i="1"/>
  <c r="AC3434" i="1"/>
  <c r="AC3435" i="1"/>
  <c r="AC3436" i="1"/>
  <c r="AC3437" i="1"/>
  <c r="AC3438" i="1"/>
  <c r="AC3439" i="1"/>
  <c r="AC3440" i="1"/>
  <c r="AC3441" i="1"/>
  <c r="AC3442" i="1"/>
  <c r="AC3443" i="1"/>
  <c r="AC3444" i="1"/>
  <c r="AC3445" i="1"/>
  <c r="AC3446" i="1"/>
  <c r="AC3447" i="1"/>
  <c r="AC3448" i="1"/>
  <c r="AC3449" i="1"/>
  <c r="AC3450" i="1"/>
  <c r="AC3451" i="1"/>
  <c r="AC3452" i="1"/>
  <c r="AC3453" i="1"/>
  <c r="AC3454" i="1"/>
  <c r="AC3455" i="1"/>
  <c r="AC3456" i="1"/>
  <c r="AC3457" i="1"/>
  <c r="AC3458" i="1"/>
  <c r="AC3459" i="1"/>
  <c r="AC3460" i="1"/>
  <c r="AC3461" i="1"/>
  <c r="AC3462" i="1"/>
  <c r="AC3463" i="1"/>
  <c r="AC3464" i="1"/>
  <c r="AC3465" i="1"/>
  <c r="AC3466" i="1"/>
  <c r="AC3467" i="1"/>
  <c r="AC3468" i="1"/>
  <c r="AC3469" i="1"/>
  <c r="AC3470" i="1"/>
  <c r="AC3471" i="1"/>
  <c r="AC3472" i="1"/>
  <c r="AC3473" i="1"/>
  <c r="AC3474" i="1"/>
  <c r="AC3475" i="1"/>
  <c r="AC3476" i="1"/>
  <c r="AC3477" i="1"/>
  <c r="AC3478" i="1"/>
  <c r="AC3479" i="1"/>
  <c r="AC3480" i="1"/>
  <c r="AC3481" i="1"/>
  <c r="AC3482" i="1"/>
  <c r="AC3483" i="1"/>
  <c r="AC3484" i="1"/>
  <c r="AC3485" i="1"/>
  <c r="AC3486" i="1"/>
  <c r="AC3487" i="1"/>
  <c r="AC3488" i="1"/>
  <c r="AC3489" i="1"/>
  <c r="AC3490" i="1"/>
  <c r="AC3491" i="1"/>
  <c r="AC3492" i="1"/>
  <c r="AC3493" i="1"/>
  <c r="AC3494" i="1"/>
  <c r="AC3495" i="1"/>
  <c r="AC3496" i="1"/>
  <c r="AC3497" i="1"/>
  <c r="AC3498" i="1"/>
  <c r="AC3499" i="1"/>
  <c r="AC3500" i="1"/>
  <c r="AC3501" i="1"/>
  <c r="AC3502" i="1"/>
  <c r="AC3503" i="1"/>
  <c r="AC3504" i="1"/>
  <c r="AC3505" i="1"/>
  <c r="AC3506" i="1"/>
  <c r="AC3507" i="1"/>
  <c r="AC3508" i="1"/>
  <c r="AC3509" i="1"/>
  <c r="AC3510" i="1"/>
  <c r="AC3511" i="1"/>
  <c r="AC3512" i="1"/>
  <c r="AC3513" i="1"/>
  <c r="AC3514" i="1"/>
  <c r="AC3515" i="1"/>
  <c r="AC3516" i="1"/>
  <c r="AC3517" i="1"/>
  <c r="AC3518" i="1"/>
  <c r="AC3519" i="1"/>
  <c r="AC3520" i="1"/>
  <c r="AC3521" i="1"/>
  <c r="AC3522" i="1"/>
  <c r="AC3523" i="1"/>
  <c r="AC3524" i="1"/>
  <c r="AC3525" i="1"/>
  <c r="AC3526" i="1"/>
  <c r="AC3527" i="1"/>
  <c r="AC3528" i="1"/>
  <c r="AC3529" i="1"/>
  <c r="AC3530" i="1"/>
  <c r="AC3531" i="1"/>
  <c r="AC3532" i="1"/>
  <c r="AC3533" i="1"/>
  <c r="AC3534" i="1"/>
  <c r="AC3535" i="1"/>
  <c r="AC3536" i="1"/>
  <c r="AC3537" i="1"/>
  <c r="AC3538" i="1"/>
  <c r="AC3539" i="1"/>
  <c r="AC3540" i="1"/>
  <c r="AC3541" i="1"/>
  <c r="AC3542" i="1"/>
  <c r="AC3543" i="1"/>
  <c r="AC3544" i="1"/>
  <c r="AC3545" i="1"/>
  <c r="AC3546" i="1"/>
  <c r="AC3547" i="1"/>
  <c r="AC3548" i="1"/>
  <c r="AC3549" i="1"/>
  <c r="AC3550" i="1"/>
  <c r="AC3551" i="1"/>
  <c r="AC3552" i="1"/>
  <c r="AC3553" i="1"/>
  <c r="AC3554" i="1"/>
  <c r="AC3555" i="1"/>
  <c r="AC3556" i="1"/>
  <c r="AC3557" i="1"/>
  <c r="AC3558" i="1"/>
  <c r="AC3559" i="1"/>
  <c r="AC3560" i="1"/>
  <c r="AC3561" i="1"/>
  <c r="AC3562" i="1"/>
  <c r="AC3563" i="1"/>
  <c r="AC3564" i="1"/>
  <c r="AC3565" i="1"/>
  <c r="AC3566" i="1"/>
  <c r="AC3567" i="1"/>
  <c r="AC3568" i="1"/>
  <c r="AC3569" i="1"/>
  <c r="AC3570" i="1"/>
  <c r="AC3571" i="1"/>
  <c r="AC3572" i="1"/>
  <c r="AC3573" i="1"/>
  <c r="AC3574" i="1"/>
  <c r="AC3575" i="1"/>
  <c r="AC3576" i="1"/>
  <c r="AC3577" i="1"/>
  <c r="AC3578" i="1"/>
  <c r="AC3579" i="1"/>
  <c r="AC3580" i="1"/>
  <c r="AC3581" i="1"/>
  <c r="AC3582" i="1"/>
  <c r="AC3583" i="1"/>
  <c r="AC3584" i="1"/>
  <c r="AC3585" i="1"/>
  <c r="AC3586" i="1"/>
  <c r="AC3587" i="1"/>
  <c r="AC3588" i="1"/>
  <c r="AC3589" i="1"/>
  <c r="AC3590" i="1"/>
  <c r="AC3591" i="1"/>
  <c r="AC3592" i="1"/>
  <c r="AC3593" i="1"/>
  <c r="AC3594" i="1"/>
  <c r="AC3595" i="1"/>
  <c r="AC3596" i="1"/>
  <c r="AC3597" i="1"/>
  <c r="AC3598" i="1"/>
  <c r="AC3599" i="1"/>
  <c r="AC3600" i="1"/>
  <c r="AC3601" i="1"/>
  <c r="AC3602" i="1"/>
  <c r="AC3603" i="1"/>
  <c r="AC3604" i="1"/>
  <c r="AC3605" i="1"/>
  <c r="AC3606" i="1"/>
  <c r="AC3607" i="1"/>
  <c r="AC3608" i="1"/>
  <c r="AC3609" i="1"/>
  <c r="AC3610" i="1"/>
  <c r="AC3611" i="1"/>
  <c r="AC3612" i="1"/>
  <c r="AC3613" i="1"/>
  <c r="AC3614" i="1"/>
  <c r="AC3615" i="1"/>
  <c r="AC3616" i="1"/>
  <c r="AC3617" i="1"/>
  <c r="AC3618" i="1"/>
  <c r="AC3619" i="1"/>
  <c r="AC3620" i="1"/>
  <c r="AC3621" i="1"/>
  <c r="AC3622" i="1"/>
  <c r="AC3623" i="1"/>
  <c r="AC3624" i="1"/>
  <c r="AC3625" i="1"/>
  <c r="AC3626" i="1"/>
  <c r="AC3627" i="1"/>
  <c r="AC3628" i="1"/>
  <c r="AC3629" i="1"/>
  <c r="AC3630" i="1"/>
  <c r="AC3631" i="1"/>
  <c r="AC3632" i="1"/>
  <c r="AC3633" i="1"/>
  <c r="AC3634" i="1"/>
  <c r="AC3635" i="1"/>
  <c r="AC3636" i="1"/>
  <c r="AC3637" i="1"/>
  <c r="AC3638" i="1"/>
  <c r="AC3639" i="1"/>
  <c r="AC3640" i="1"/>
  <c r="AC3641" i="1"/>
  <c r="AC3642" i="1"/>
  <c r="AC3643" i="1"/>
  <c r="AC3644" i="1"/>
  <c r="AC3645" i="1"/>
  <c r="AC3646" i="1"/>
  <c r="AC3647" i="1"/>
  <c r="AC3648" i="1"/>
  <c r="AC3649" i="1"/>
  <c r="AC3650" i="1"/>
  <c r="AC3651" i="1"/>
  <c r="AC3652" i="1"/>
  <c r="AC3653" i="1"/>
  <c r="AC3654" i="1"/>
  <c r="AC3655" i="1"/>
  <c r="AC3656" i="1"/>
  <c r="AC3657" i="1"/>
  <c r="AC3658" i="1"/>
  <c r="AC3659" i="1"/>
  <c r="AC3660" i="1"/>
  <c r="AC3661" i="1"/>
  <c r="AC3662" i="1"/>
  <c r="AC3663" i="1"/>
  <c r="AC3664" i="1"/>
  <c r="AC3665" i="1"/>
  <c r="AC3666" i="1"/>
  <c r="AC3667" i="1"/>
  <c r="AC3668" i="1"/>
  <c r="AC3669" i="1"/>
  <c r="AC3670" i="1"/>
  <c r="AC3671" i="1"/>
  <c r="AC3672" i="1"/>
  <c r="AC3673" i="1"/>
  <c r="AC3674" i="1"/>
  <c r="AC3675" i="1"/>
  <c r="AC3676" i="1"/>
  <c r="AC3677" i="1"/>
  <c r="AC3678" i="1"/>
  <c r="AC3679" i="1"/>
  <c r="AC3680" i="1"/>
  <c r="AC3681" i="1"/>
  <c r="AC3682" i="1"/>
  <c r="AC3683" i="1"/>
  <c r="AC3684" i="1"/>
  <c r="AC3685" i="1"/>
  <c r="AC3686" i="1"/>
  <c r="AC3687" i="1"/>
  <c r="AC3688" i="1"/>
  <c r="AC3689" i="1"/>
  <c r="AC3690" i="1"/>
  <c r="AC3691" i="1"/>
  <c r="AC3692" i="1"/>
  <c r="AC3693" i="1"/>
  <c r="AC3694" i="1"/>
  <c r="AC3695" i="1"/>
  <c r="AC3696" i="1"/>
  <c r="AC3697" i="1"/>
  <c r="AC3698" i="1"/>
  <c r="AC3699" i="1"/>
  <c r="AC3700" i="1"/>
  <c r="AC3701" i="1"/>
  <c r="AC3702" i="1"/>
  <c r="AC3703" i="1"/>
  <c r="AC3704" i="1"/>
  <c r="AC3705" i="1"/>
  <c r="AC3706" i="1"/>
  <c r="AC3707" i="1"/>
  <c r="AC3708" i="1"/>
  <c r="AC3709" i="1"/>
  <c r="AC3710" i="1"/>
  <c r="AC3711" i="1"/>
  <c r="AC3712" i="1"/>
  <c r="AC3713" i="1"/>
  <c r="AC3714" i="1"/>
  <c r="AC3715" i="1"/>
  <c r="AC3716" i="1"/>
  <c r="AC3717" i="1"/>
  <c r="AC3718" i="1"/>
  <c r="AC3719" i="1"/>
  <c r="AC3720" i="1"/>
  <c r="AC3721" i="1"/>
  <c r="AC3722" i="1"/>
  <c r="AC3723" i="1"/>
  <c r="AC3724" i="1"/>
  <c r="AC3725" i="1"/>
  <c r="AC3726" i="1"/>
  <c r="AC3727" i="1"/>
  <c r="AC3728" i="1"/>
  <c r="AC3729" i="1"/>
  <c r="AC3730" i="1"/>
  <c r="AC3731" i="1"/>
  <c r="AC3732" i="1"/>
  <c r="AC3733" i="1"/>
  <c r="AC3734" i="1"/>
  <c r="AC3735" i="1"/>
  <c r="AC3736" i="1"/>
  <c r="AC3737" i="1"/>
  <c r="AC3738" i="1"/>
  <c r="AC3739" i="1"/>
  <c r="AC3740" i="1"/>
  <c r="AC3741" i="1"/>
  <c r="AC3742" i="1"/>
  <c r="AC3743" i="1"/>
  <c r="AC3744" i="1"/>
  <c r="AC3745" i="1"/>
  <c r="AC3746" i="1"/>
  <c r="AC3747" i="1"/>
  <c r="AC3748" i="1"/>
  <c r="AC3749" i="1"/>
  <c r="AC3750" i="1"/>
  <c r="AC3751" i="1"/>
  <c r="AC3752" i="1"/>
  <c r="AC3753" i="1"/>
  <c r="AC3754" i="1"/>
  <c r="AC3755" i="1"/>
  <c r="AC3756" i="1"/>
  <c r="AC3757" i="1"/>
  <c r="AC3758" i="1"/>
  <c r="AC3759" i="1"/>
  <c r="AC3760" i="1"/>
  <c r="AC3761" i="1"/>
  <c r="AC3762" i="1"/>
  <c r="AC3763" i="1"/>
  <c r="AC3764" i="1"/>
  <c r="AC3765" i="1"/>
  <c r="AC3766" i="1"/>
  <c r="AC3767" i="1"/>
  <c r="AC3768" i="1"/>
  <c r="AC3769" i="1"/>
  <c r="AC3770" i="1"/>
  <c r="AC3771" i="1"/>
  <c r="AC3772" i="1"/>
  <c r="AC3773" i="1"/>
  <c r="AC3774" i="1"/>
  <c r="AC3775" i="1"/>
  <c r="AC3776" i="1"/>
  <c r="AC3777" i="1"/>
  <c r="AC3778" i="1"/>
  <c r="AC3779" i="1"/>
  <c r="AC3780" i="1"/>
  <c r="AC3781" i="1"/>
  <c r="AC3782" i="1"/>
  <c r="AC3783" i="1"/>
  <c r="AC3784" i="1"/>
  <c r="AC3785" i="1"/>
  <c r="AC3786" i="1"/>
  <c r="AC3787" i="1"/>
  <c r="AC3788" i="1"/>
  <c r="AC3789" i="1"/>
  <c r="AC3790" i="1"/>
  <c r="AC3791" i="1"/>
  <c r="AC3792" i="1"/>
  <c r="AC3793" i="1"/>
  <c r="AC3794" i="1"/>
  <c r="AC3795" i="1"/>
  <c r="AC3796" i="1"/>
  <c r="AC3797" i="1"/>
  <c r="AC3798" i="1"/>
  <c r="AC3799" i="1"/>
  <c r="AC3800" i="1"/>
  <c r="AC3801" i="1"/>
  <c r="AC3802" i="1"/>
  <c r="AC3803" i="1"/>
  <c r="AC3804" i="1"/>
  <c r="AC3805" i="1"/>
  <c r="AC3806" i="1"/>
  <c r="AC3807" i="1"/>
  <c r="AC3808" i="1"/>
  <c r="AC3809" i="1"/>
  <c r="AC3810" i="1"/>
  <c r="AC3811" i="1"/>
  <c r="AC3812" i="1"/>
  <c r="AC3813" i="1"/>
  <c r="AC3814" i="1"/>
  <c r="AC3815" i="1"/>
  <c r="AC3816" i="1"/>
  <c r="AC3817" i="1"/>
  <c r="AC3818" i="1"/>
  <c r="AC3819" i="1"/>
  <c r="AC3820" i="1"/>
  <c r="AC3821" i="1"/>
  <c r="AC3822" i="1"/>
  <c r="AC3823" i="1"/>
  <c r="AC3824" i="1"/>
  <c r="AC3825" i="1"/>
  <c r="AC3826" i="1"/>
  <c r="AC3827" i="1"/>
  <c r="AC3828" i="1"/>
  <c r="AC3829" i="1"/>
  <c r="AC3830" i="1"/>
  <c r="AC3831" i="1"/>
  <c r="AC3832" i="1"/>
  <c r="AC3833" i="1"/>
  <c r="AC3834" i="1"/>
  <c r="AC3835" i="1"/>
  <c r="AC3836" i="1"/>
  <c r="AC3837" i="1"/>
  <c r="AC3838" i="1"/>
  <c r="AC3839" i="1"/>
  <c r="AC3840" i="1"/>
  <c r="AC3841" i="1"/>
  <c r="AC3842" i="1"/>
  <c r="AC3843" i="1"/>
  <c r="AC3844" i="1"/>
  <c r="AC3845" i="1"/>
  <c r="AC3846" i="1"/>
  <c r="AC3847" i="1"/>
  <c r="AC3848" i="1"/>
  <c r="AC3849" i="1"/>
  <c r="AC3850" i="1"/>
  <c r="AC3851" i="1"/>
  <c r="AC3852" i="1"/>
  <c r="AC3853" i="1"/>
  <c r="AC3854" i="1"/>
  <c r="AC3855" i="1"/>
  <c r="AC3856" i="1"/>
  <c r="AC3857" i="1"/>
  <c r="AC3858" i="1"/>
  <c r="AC3859" i="1"/>
  <c r="AC3860" i="1"/>
  <c r="AC3861" i="1"/>
  <c r="AC3862" i="1"/>
  <c r="AC3863" i="1"/>
  <c r="AC3864" i="1"/>
  <c r="AC3865" i="1"/>
  <c r="AC3866" i="1"/>
  <c r="AC3867" i="1"/>
  <c r="AC3868" i="1"/>
  <c r="AC3869" i="1"/>
  <c r="AC3870" i="1"/>
  <c r="AC3871" i="1"/>
  <c r="AC3872" i="1"/>
  <c r="AC3873" i="1"/>
  <c r="AC3874" i="1"/>
  <c r="AC3875" i="1"/>
  <c r="AC3876" i="1"/>
  <c r="AC3877" i="1"/>
  <c r="AC3878" i="1"/>
  <c r="AC3879" i="1"/>
  <c r="AC3880" i="1"/>
  <c r="AC3881" i="1"/>
  <c r="AC3882" i="1"/>
  <c r="AC3883" i="1"/>
  <c r="AC3884" i="1"/>
  <c r="AC3885" i="1"/>
  <c r="AC3886" i="1"/>
  <c r="AC3887" i="1"/>
  <c r="AC3888" i="1"/>
  <c r="AC3889" i="1"/>
  <c r="AC3890" i="1"/>
  <c r="AC3891" i="1"/>
  <c r="AC3892" i="1"/>
  <c r="AC3893" i="1"/>
  <c r="AC3894" i="1"/>
  <c r="AC3895" i="1"/>
  <c r="AC3896" i="1"/>
  <c r="AC3897" i="1"/>
  <c r="AC3898" i="1"/>
  <c r="AC3899" i="1"/>
  <c r="AC3900" i="1"/>
  <c r="AC3901" i="1"/>
  <c r="AC3902" i="1"/>
  <c r="AC3903" i="1"/>
  <c r="AC3904" i="1"/>
  <c r="AC3905" i="1"/>
  <c r="AC3906" i="1"/>
  <c r="AC3907" i="1"/>
  <c r="AC3908" i="1"/>
  <c r="AC3909" i="1"/>
  <c r="AC3910" i="1"/>
  <c r="AC3911" i="1"/>
  <c r="AC3912" i="1"/>
  <c r="AC3913" i="1"/>
  <c r="AC3914" i="1"/>
  <c r="AC3915" i="1"/>
  <c r="AC3916" i="1"/>
  <c r="AC3917" i="1"/>
  <c r="AC3918" i="1"/>
  <c r="AC3919" i="1"/>
  <c r="AC3920" i="1"/>
  <c r="AC3921" i="1"/>
  <c r="AC3922" i="1"/>
  <c r="AC3923" i="1"/>
  <c r="AC3924" i="1"/>
  <c r="AC3925" i="1"/>
  <c r="AC3926" i="1"/>
  <c r="AC3927" i="1"/>
  <c r="AC3928" i="1"/>
  <c r="AC3929" i="1"/>
  <c r="AC3930" i="1"/>
  <c r="AC3931" i="1"/>
  <c r="AC3932" i="1"/>
  <c r="AC3933" i="1"/>
  <c r="AC3934" i="1"/>
  <c r="AC3935" i="1"/>
  <c r="AC3936" i="1"/>
  <c r="AC3937" i="1"/>
  <c r="AC3938" i="1"/>
  <c r="AC3939" i="1"/>
  <c r="AC3940" i="1"/>
  <c r="AC3941" i="1"/>
  <c r="AC3942" i="1"/>
  <c r="AC3943" i="1"/>
  <c r="AC3944" i="1"/>
  <c r="AC3945" i="1"/>
  <c r="AC3946" i="1"/>
  <c r="AC3947" i="1"/>
  <c r="AC3948" i="1"/>
  <c r="AC3949" i="1"/>
  <c r="AC3950" i="1"/>
  <c r="AC3951" i="1"/>
  <c r="AC3952" i="1"/>
  <c r="AC3953" i="1"/>
  <c r="AC3954" i="1"/>
  <c r="AC3955" i="1"/>
  <c r="AC3956" i="1"/>
  <c r="AC3957" i="1"/>
  <c r="AC3958" i="1"/>
  <c r="AC3959" i="1"/>
  <c r="AC3960" i="1"/>
  <c r="AC3961" i="1"/>
  <c r="AC3962" i="1"/>
  <c r="AC3963" i="1"/>
  <c r="AC3964" i="1"/>
  <c r="AC3965" i="1"/>
  <c r="AC3966" i="1"/>
  <c r="AC3967" i="1"/>
  <c r="AC3968" i="1"/>
  <c r="AC3969" i="1"/>
  <c r="AC3970" i="1"/>
  <c r="AC3971" i="1"/>
  <c r="AC3972" i="1"/>
  <c r="AC3973" i="1"/>
  <c r="AC3974" i="1"/>
  <c r="AC3975" i="1"/>
  <c r="AC3976" i="1"/>
  <c r="AC3977" i="1"/>
  <c r="AC3978" i="1"/>
  <c r="AC3979" i="1"/>
  <c r="AC3980" i="1"/>
  <c r="AC3981" i="1"/>
  <c r="AC3982" i="1"/>
  <c r="AC3983" i="1"/>
  <c r="AC3984" i="1"/>
  <c r="AC3985" i="1"/>
  <c r="AC3986" i="1"/>
  <c r="AC3987" i="1"/>
  <c r="AC3988" i="1"/>
  <c r="AC3989" i="1"/>
  <c r="AC3990" i="1"/>
  <c r="AC3991" i="1"/>
  <c r="AC3992" i="1"/>
  <c r="AC3993" i="1"/>
  <c r="AC3994" i="1"/>
  <c r="AC3995" i="1"/>
  <c r="AC3996" i="1"/>
  <c r="AC3997" i="1"/>
  <c r="AC3998" i="1"/>
  <c r="AC3999" i="1"/>
  <c r="AC4000" i="1"/>
  <c r="AC4001" i="1"/>
  <c r="AC4002" i="1"/>
  <c r="AC4003" i="1"/>
  <c r="AC4004" i="1"/>
  <c r="AC4005" i="1"/>
  <c r="AC4006" i="1"/>
  <c r="AC4007" i="1"/>
  <c r="AC4008" i="1"/>
  <c r="AC4009" i="1"/>
  <c r="AC4010" i="1"/>
  <c r="AC4011" i="1"/>
  <c r="AC4012" i="1"/>
  <c r="AC4013" i="1"/>
  <c r="AC4014" i="1"/>
  <c r="AC4015" i="1"/>
  <c r="AC4016" i="1"/>
  <c r="AC4017" i="1"/>
  <c r="AC4018" i="1"/>
  <c r="AC4019" i="1"/>
  <c r="AC4020" i="1"/>
  <c r="AC4021" i="1"/>
  <c r="AC4022" i="1"/>
  <c r="AC4023" i="1"/>
  <c r="AC4024" i="1"/>
  <c r="AC4025" i="1"/>
  <c r="AC4026" i="1"/>
  <c r="AC4027" i="1"/>
  <c r="AC4028" i="1"/>
  <c r="AC4029" i="1"/>
  <c r="AC4030" i="1"/>
  <c r="AC4031" i="1"/>
  <c r="AC4032" i="1"/>
  <c r="AC4033" i="1"/>
  <c r="AC4034" i="1"/>
  <c r="AC4035" i="1"/>
  <c r="AC4036" i="1"/>
  <c r="AC4037" i="1"/>
  <c r="AC4038" i="1"/>
  <c r="AC4039" i="1"/>
  <c r="AC4040" i="1"/>
  <c r="AC4041" i="1"/>
  <c r="AC4042" i="1"/>
  <c r="AC4043" i="1"/>
  <c r="AC4044" i="1"/>
  <c r="AC4045" i="1"/>
  <c r="AC4046" i="1"/>
  <c r="AC4047" i="1"/>
  <c r="AC4048" i="1"/>
  <c r="AC4049" i="1"/>
  <c r="AC4050" i="1"/>
  <c r="AC4051" i="1"/>
  <c r="AC4052" i="1"/>
  <c r="AC4053" i="1"/>
  <c r="AC4054" i="1"/>
  <c r="AC4055" i="1"/>
  <c r="AC4056" i="1"/>
  <c r="AC4057" i="1"/>
  <c r="AC4058" i="1"/>
  <c r="AC4059" i="1"/>
  <c r="AC4060" i="1"/>
  <c r="AC4061" i="1"/>
  <c r="AC4062" i="1"/>
  <c r="AC4063" i="1"/>
  <c r="AC4064" i="1"/>
  <c r="AC4065" i="1"/>
  <c r="AC4066" i="1"/>
  <c r="AC4067" i="1"/>
  <c r="AC4068" i="1"/>
  <c r="AC4069" i="1"/>
  <c r="AC4070" i="1"/>
  <c r="AC4071" i="1"/>
  <c r="AC4072" i="1"/>
  <c r="AC4073" i="1"/>
  <c r="AC4074" i="1"/>
  <c r="AC4075" i="1"/>
  <c r="AC4076" i="1"/>
  <c r="AC4077" i="1"/>
  <c r="AC4078" i="1"/>
  <c r="AC4079" i="1"/>
  <c r="AC4080" i="1"/>
  <c r="AC4081" i="1"/>
  <c r="AC4082" i="1"/>
  <c r="AC4083" i="1"/>
  <c r="AC4084" i="1"/>
  <c r="AC4085" i="1"/>
  <c r="AC4086" i="1"/>
  <c r="AC4087" i="1"/>
  <c r="AC4088" i="1"/>
  <c r="AC4089" i="1"/>
  <c r="AC4090" i="1"/>
  <c r="AC4091" i="1"/>
  <c r="AC4092" i="1"/>
  <c r="AC4093" i="1"/>
  <c r="AC4094" i="1"/>
  <c r="AC4095" i="1"/>
  <c r="AC4096" i="1"/>
  <c r="AC4097" i="1"/>
  <c r="AC4098" i="1"/>
  <c r="AC4099" i="1"/>
  <c r="AC4100" i="1"/>
  <c r="AC4101" i="1"/>
  <c r="AC4102" i="1"/>
  <c r="AC4103" i="1"/>
  <c r="AC4104" i="1"/>
  <c r="AC4105" i="1"/>
  <c r="AC4106" i="1"/>
  <c r="AC4107" i="1"/>
  <c r="AC4108" i="1"/>
  <c r="AC4109" i="1"/>
  <c r="AC4110" i="1"/>
  <c r="AC4111" i="1"/>
  <c r="AC4112" i="1"/>
  <c r="AC4113" i="1"/>
  <c r="AC4114" i="1"/>
  <c r="AC4115" i="1"/>
  <c r="AC4116" i="1"/>
  <c r="AC4117" i="1"/>
  <c r="AC4118" i="1"/>
  <c r="AC4119" i="1"/>
  <c r="AC4120" i="1"/>
  <c r="AC4121" i="1"/>
  <c r="AC4122" i="1"/>
  <c r="AC4123" i="1"/>
  <c r="AC4124" i="1"/>
  <c r="AC4125" i="1"/>
  <c r="AC4126" i="1"/>
  <c r="AC4127" i="1"/>
  <c r="AC4128" i="1"/>
  <c r="AC4129" i="1"/>
  <c r="AC4130" i="1"/>
  <c r="AC4131" i="1"/>
  <c r="AC4132" i="1"/>
  <c r="AC4133" i="1"/>
  <c r="AC4134" i="1"/>
  <c r="AC4135" i="1"/>
  <c r="AC4136" i="1"/>
  <c r="AC4137" i="1"/>
  <c r="AC4138" i="1"/>
  <c r="AC4139" i="1"/>
  <c r="AC4140" i="1"/>
  <c r="AC4141" i="1"/>
  <c r="AC4142" i="1"/>
  <c r="AC4143" i="1"/>
  <c r="AC4144" i="1"/>
  <c r="AC4145" i="1"/>
  <c r="AC4146" i="1"/>
  <c r="AC4147" i="1"/>
  <c r="AC4148" i="1"/>
  <c r="AC4149" i="1"/>
  <c r="AC4150" i="1"/>
  <c r="AC4151" i="1"/>
  <c r="AC4152" i="1"/>
  <c r="AC4153" i="1"/>
  <c r="AC4154" i="1"/>
  <c r="AC4155" i="1"/>
  <c r="AC4156" i="1"/>
  <c r="AC4157" i="1"/>
  <c r="AC4158" i="1"/>
  <c r="AC4159" i="1"/>
  <c r="AC4160" i="1"/>
  <c r="AC4161" i="1"/>
  <c r="AC4162" i="1"/>
  <c r="AC4163" i="1"/>
  <c r="AC4164" i="1"/>
  <c r="AC4165" i="1"/>
  <c r="AC4166" i="1"/>
  <c r="AC4167" i="1"/>
  <c r="AC4168" i="1"/>
  <c r="AC4169" i="1"/>
  <c r="AC4170" i="1"/>
  <c r="AC4171" i="1"/>
  <c r="AC4172" i="1"/>
  <c r="AC4173" i="1"/>
  <c r="AC4174" i="1"/>
  <c r="AC4175" i="1"/>
  <c r="AC4176" i="1"/>
  <c r="AC4177" i="1"/>
  <c r="AC4178" i="1"/>
  <c r="AC4179" i="1"/>
  <c r="AC4180" i="1"/>
  <c r="AC4181" i="1"/>
  <c r="AC4182" i="1"/>
  <c r="AC4183" i="1"/>
  <c r="AC4184" i="1"/>
  <c r="AC4185" i="1"/>
  <c r="AC4186" i="1"/>
  <c r="AC4187" i="1"/>
  <c r="AC4188" i="1"/>
  <c r="AC4189" i="1"/>
  <c r="AC4190" i="1"/>
  <c r="AC4191" i="1"/>
  <c r="AC4192" i="1"/>
  <c r="AC4193" i="1"/>
  <c r="AC4194" i="1"/>
  <c r="AC4195" i="1"/>
  <c r="AC4196" i="1"/>
  <c r="AC4197" i="1"/>
  <c r="AC4198" i="1"/>
  <c r="AC4199" i="1"/>
  <c r="AC4200" i="1"/>
  <c r="AC4201" i="1"/>
  <c r="AC4202" i="1"/>
  <c r="AC4203" i="1"/>
  <c r="AC4204" i="1"/>
  <c r="AC4205" i="1"/>
  <c r="AC4206" i="1"/>
  <c r="AC4207" i="1"/>
  <c r="AC4208" i="1"/>
  <c r="AC4209" i="1"/>
  <c r="AC4210" i="1"/>
  <c r="AC4211" i="1"/>
  <c r="AC4212" i="1"/>
  <c r="AC4213" i="1"/>
  <c r="AC4214" i="1"/>
  <c r="AC4215" i="1"/>
  <c r="AC4216" i="1"/>
  <c r="AC4217" i="1"/>
  <c r="AC4218" i="1"/>
  <c r="AC4219" i="1"/>
  <c r="AC4220" i="1"/>
  <c r="AC4221" i="1"/>
  <c r="AC4222" i="1"/>
  <c r="AC4223" i="1"/>
  <c r="AC4224" i="1"/>
  <c r="AC4225" i="1"/>
  <c r="AC4226" i="1"/>
  <c r="AC4227" i="1"/>
  <c r="AC4228" i="1"/>
  <c r="AC4229" i="1"/>
  <c r="AC4230" i="1"/>
  <c r="AC4231" i="1"/>
  <c r="AC4232" i="1"/>
  <c r="AC4233" i="1"/>
  <c r="AC4234" i="1"/>
  <c r="AC4235" i="1"/>
  <c r="AC4236" i="1"/>
  <c r="AC4237" i="1"/>
  <c r="AC4238" i="1"/>
  <c r="AC4239" i="1"/>
  <c r="AC4240" i="1"/>
  <c r="AC4241" i="1"/>
  <c r="AC4242" i="1"/>
  <c r="AC4243" i="1"/>
  <c r="AC4244" i="1"/>
  <c r="AC4245" i="1"/>
  <c r="AC4246" i="1"/>
  <c r="AC4247" i="1"/>
  <c r="AC4248" i="1"/>
  <c r="AC4249" i="1"/>
  <c r="AC4250" i="1"/>
  <c r="AC4251" i="1"/>
  <c r="AC4252" i="1"/>
  <c r="AC4253" i="1"/>
  <c r="AC4254" i="1"/>
  <c r="AC4255" i="1"/>
  <c r="AC4256" i="1"/>
  <c r="AC4257" i="1"/>
  <c r="AC4258" i="1"/>
  <c r="AC4259" i="1"/>
  <c r="AC4260" i="1"/>
  <c r="AC4261" i="1"/>
  <c r="AC4262" i="1"/>
  <c r="AC4263" i="1"/>
  <c r="AC4264" i="1"/>
  <c r="AC4265" i="1"/>
  <c r="AC4266" i="1"/>
  <c r="AC4267" i="1"/>
  <c r="AC4268" i="1"/>
  <c r="AC4269" i="1"/>
  <c r="AC4270" i="1"/>
  <c r="AC4271" i="1"/>
  <c r="AC4272" i="1"/>
  <c r="AC4273" i="1"/>
  <c r="AC4274" i="1"/>
  <c r="AC4275" i="1"/>
  <c r="AC4276" i="1"/>
  <c r="AC4277" i="1"/>
  <c r="AC4278" i="1"/>
  <c r="AC4279" i="1"/>
  <c r="AC4280" i="1"/>
  <c r="AC4281" i="1"/>
  <c r="AC4282" i="1"/>
  <c r="AC4283" i="1"/>
  <c r="AC4284" i="1"/>
  <c r="AC4285" i="1"/>
  <c r="AC4286" i="1"/>
  <c r="AC4287" i="1"/>
  <c r="AC4288" i="1"/>
  <c r="AC4289" i="1"/>
  <c r="AC4290" i="1"/>
  <c r="AC4291" i="1"/>
  <c r="AC4292" i="1"/>
  <c r="AC4293" i="1"/>
  <c r="AC4294" i="1"/>
  <c r="AC4295" i="1"/>
  <c r="AC4296" i="1"/>
  <c r="AC4297" i="1"/>
  <c r="AC4298" i="1"/>
  <c r="AC4299" i="1"/>
  <c r="AC4300" i="1"/>
  <c r="AC4301" i="1"/>
  <c r="AC4302" i="1"/>
  <c r="AC4303" i="1"/>
  <c r="AC4304" i="1"/>
  <c r="AC4305" i="1"/>
  <c r="AC4306" i="1"/>
  <c r="AC4307" i="1"/>
  <c r="AC4308" i="1"/>
  <c r="AC4309" i="1"/>
  <c r="AC4310" i="1"/>
  <c r="AC4311" i="1"/>
  <c r="AC4312" i="1"/>
  <c r="AC4313" i="1"/>
  <c r="AC4314" i="1"/>
  <c r="AC4315" i="1"/>
  <c r="AC4316" i="1"/>
  <c r="AC4317" i="1"/>
  <c r="AC4318" i="1"/>
  <c r="AC4319" i="1"/>
  <c r="AC4320" i="1"/>
  <c r="AC4321" i="1"/>
  <c r="AC4322" i="1"/>
  <c r="AC4323" i="1"/>
  <c r="AC4324" i="1"/>
  <c r="AC4325" i="1"/>
  <c r="AC4326" i="1"/>
  <c r="AC4327" i="1"/>
  <c r="AC4328" i="1"/>
  <c r="AC4329" i="1"/>
  <c r="AC4330" i="1"/>
  <c r="AC4331" i="1"/>
  <c r="AC4332" i="1"/>
  <c r="AC4333" i="1"/>
  <c r="AC4334" i="1"/>
  <c r="AC4335" i="1"/>
  <c r="AC4336" i="1"/>
  <c r="AC4337" i="1"/>
  <c r="AC4338" i="1"/>
  <c r="AC4339" i="1"/>
  <c r="AC4340" i="1"/>
  <c r="AC4341" i="1"/>
  <c r="AC4342" i="1"/>
  <c r="AC4343" i="1"/>
  <c r="AC4344" i="1"/>
  <c r="AC4345" i="1"/>
  <c r="AC4346" i="1"/>
  <c r="AC4347" i="1"/>
  <c r="AC4348" i="1"/>
  <c r="AC4349" i="1"/>
  <c r="AC4350" i="1"/>
  <c r="AC4351" i="1"/>
  <c r="AC4352" i="1"/>
  <c r="AC4353" i="1"/>
  <c r="AC4354" i="1"/>
  <c r="AC4355" i="1"/>
  <c r="AC4356" i="1"/>
  <c r="AC4357" i="1"/>
  <c r="AC4358" i="1"/>
  <c r="AC4359" i="1"/>
  <c r="AC4360" i="1"/>
  <c r="AC4361" i="1"/>
  <c r="AC4362" i="1"/>
  <c r="AC4363" i="1"/>
  <c r="AC4364" i="1"/>
  <c r="AC4365" i="1"/>
  <c r="AC4366" i="1"/>
  <c r="AC4367" i="1"/>
  <c r="AC4368" i="1"/>
  <c r="AC4369" i="1"/>
  <c r="AC4370" i="1"/>
  <c r="AC4371" i="1"/>
  <c r="AC4372" i="1"/>
  <c r="AC4373" i="1"/>
  <c r="AC4374" i="1"/>
  <c r="AC4375" i="1"/>
  <c r="AC4376" i="1"/>
  <c r="AC4377" i="1"/>
  <c r="AC4378" i="1"/>
  <c r="AC4379" i="1"/>
  <c r="AC4380" i="1"/>
  <c r="AC4381" i="1"/>
  <c r="AC4382" i="1"/>
  <c r="AC4383" i="1"/>
  <c r="AC4384" i="1"/>
  <c r="AC4385" i="1"/>
  <c r="AC4386" i="1"/>
  <c r="AC4387" i="1"/>
  <c r="AC4388" i="1"/>
  <c r="AC4389" i="1"/>
  <c r="AC4390" i="1"/>
  <c r="AC4391" i="1"/>
  <c r="AC4392" i="1"/>
  <c r="AC4393" i="1"/>
  <c r="AC4394" i="1"/>
  <c r="AC4395" i="1"/>
  <c r="AC4396" i="1"/>
  <c r="AC4397" i="1"/>
  <c r="AC4398" i="1"/>
  <c r="AC4399" i="1"/>
  <c r="AC4400" i="1"/>
  <c r="AC4401" i="1"/>
  <c r="AC4402" i="1"/>
  <c r="AC4403" i="1"/>
  <c r="AC4404" i="1"/>
  <c r="AC4405" i="1"/>
  <c r="AC4406" i="1"/>
  <c r="AC4407" i="1"/>
  <c r="AC4408" i="1"/>
  <c r="AC4409" i="1"/>
  <c r="AC4410" i="1"/>
  <c r="AC4411" i="1"/>
  <c r="AC4412" i="1"/>
  <c r="AC4413" i="1"/>
  <c r="AC4414" i="1"/>
  <c r="AC4415" i="1"/>
  <c r="AC4416" i="1"/>
  <c r="AC4417" i="1"/>
  <c r="AC4418" i="1"/>
  <c r="AC4419" i="1"/>
  <c r="AC4420" i="1"/>
  <c r="AC4421" i="1"/>
  <c r="AC4422" i="1"/>
  <c r="AC4423" i="1"/>
  <c r="AC4424" i="1"/>
  <c r="AC4425" i="1"/>
  <c r="AC4426" i="1"/>
  <c r="AC4427" i="1"/>
  <c r="AC4428" i="1"/>
  <c r="AC4429" i="1"/>
  <c r="AC4430" i="1"/>
  <c r="AC4431" i="1"/>
  <c r="AC4432" i="1"/>
  <c r="AC4433" i="1"/>
  <c r="AC4434" i="1"/>
  <c r="AC4435" i="1"/>
  <c r="AC4436" i="1"/>
  <c r="AC4437" i="1"/>
  <c r="AC4438" i="1"/>
  <c r="AC4439" i="1"/>
  <c r="AC4440" i="1"/>
  <c r="AC4441" i="1"/>
  <c r="AC4442" i="1"/>
  <c r="AC4443" i="1"/>
  <c r="AC4444" i="1"/>
  <c r="AC4445" i="1"/>
  <c r="AC4446" i="1"/>
  <c r="AC4447" i="1"/>
  <c r="AC4448" i="1"/>
  <c r="AC4449" i="1"/>
  <c r="AC4450" i="1"/>
  <c r="AC4451" i="1"/>
  <c r="AC4452" i="1"/>
  <c r="AC4453" i="1"/>
  <c r="AC4454" i="1"/>
  <c r="AC4455" i="1"/>
  <c r="AC4456" i="1"/>
  <c r="AC4457" i="1"/>
  <c r="AC4458" i="1"/>
  <c r="AC4459" i="1"/>
  <c r="AC4460" i="1"/>
  <c r="AC4461" i="1"/>
  <c r="AC4462" i="1"/>
  <c r="AC4463" i="1"/>
  <c r="AC4464" i="1"/>
  <c r="AC4465" i="1"/>
  <c r="AC4466" i="1"/>
  <c r="AC4467" i="1"/>
  <c r="AC4468" i="1"/>
  <c r="AC4469" i="1"/>
  <c r="AC4470" i="1"/>
  <c r="AC4471" i="1"/>
  <c r="AC4472" i="1"/>
  <c r="AC4473" i="1"/>
  <c r="AC4474" i="1"/>
  <c r="AC4475" i="1"/>
  <c r="AC4476" i="1"/>
  <c r="AC4477" i="1"/>
  <c r="AC4478" i="1"/>
  <c r="AC4479" i="1"/>
  <c r="AC4480" i="1"/>
  <c r="AC4481" i="1"/>
  <c r="AC4482" i="1"/>
  <c r="AC4483" i="1"/>
  <c r="AC4484" i="1"/>
  <c r="AC4485" i="1"/>
  <c r="AC4486" i="1"/>
  <c r="AC4487" i="1"/>
  <c r="AC4488" i="1"/>
  <c r="AC4489" i="1"/>
  <c r="AC4490" i="1"/>
  <c r="AC4491" i="1"/>
  <c r="AC4492" i="1"/>
  <c r="AC4493" i="1"/>
  <c r="AC4494" i="1"/>
  <c r="AC4495" i="1"/>
  <c r="AC4496" i="1"/>
  <c r="AC4497" i="1"/>
  <c r="AC4498" i="1"/>
  <c r="AC4499" i="1"/>
  <c r="AC4500" i="1"/>
  <c r="AC4501" i="1"/>
  <c r="AC4502" i="1"/>
  <c r="AC4503" i="1"/>
  <c r="AC4504" i="1"/>
  <c r="AC4505" i="1"/>
  <c r="AC4506" i="1"/>
  <c r="AC4507" i="1"/>
  <c r="AC4508" i="1"/>
  <c r="AC4509" i="1"/>
  <c r="AC4510" i="1"/>
  <c r="AC4511" i="1"/>
  <c r="AC4512" i="1"/>
  <c r="AC4513" i="1"/>
  <c r="AC4514" i="1"/>
  <c r="AC4515" i="1"/>
  <c r="AC4516" i="1"/>
  <c r="AC4517" i="1"/>
  <c r="AC4518" i="1"/>
  <c r="AC4519" i="1"/>
  <c r="AC4520" i="1"/>
  <c r="AC4521" i="1"/>
  <c r="AC4522" i="1"/>
  <c r="AC4523" i="1"/>
  <c r="AC4524" i="1"/>
  <c r="AC4525" i="1"/>
  <c r="AC4526" i="1"/>
  <c r="AC4527" i="1"/>
  <c r="AC4528" i="1"/>
  <c r="AC4529" i="1"/>
  <c r="AC4530" i="1"/>
  <c r="AC4531" i="1"/>
  <c r="AC4532" i="1"/>
  <c r="AC4533" i="1"/>
  <c r="AC4534" i="1"/>
  <c r="AC4535" i="1"/>
  <c r="AC4536" i="1"/>
  <c r="AC4537" i="1"/>
  <c r="AC4538" i="1"/>
  <c r="AC4539" i="1"/>
  <c r="AC4540" i="1"/>
  <c r="AC4541" i="1"/>
  <c r="AC4542" i="1"/>
  <c r="AC4543" i="1"/>
  <c r="AC4544" i="1"/>
  <c r="AC4545" i="1"/>
  <c r="AC4546" i="1"/>
  <c r="AC4547" i="1"/>
  <c r="AC4548" i="1"/>
  <c r="AC4549" i="1"/>
  <c r="AC4550" i="1"/>
  <c r="AC4551" i="1"/>
  <c r="AC4552" i="1"/>
  <c r="AC4553" i="1"/>
  <c r="AC4554" i="1"/>
  <c r="AC4555" i="1"/>
  <c r="AC4556" i="1"/>
  <c r="AC4557" i="1"/>
  <c r="AC4558" i="1"/>
  <c r="AC4559" i="1"/>
  <c r="AC4560" i="1"/>
  <c r="AC4561" i="1"/>
  <c r="AC4562" i="1"/>
  <c r="AC4563" i="1"/>
  <c r="AC4564" i="1"/>
  <c r="AC4565" i="1"/>
  <c r="AC4566" i="1"/>
  <c r="AC4567" i="1"/>
  <c r="AC4568" i="1"/>
  <c r="AC4569" i="1"/>
  <c r="AC4570" i="1"/>
  <c r="AC4571" i="1"/>
  <c r="AC4572" i="1"/>
  <c r="AC4573" i="1"/>
  <c r="AC4574" i="1"/>
  <c r="AC4575" i="1"/>
  <c r="AC4576" i="1"/>
  <c r="AC4577" i="1"/>
  <c r="AC4578" i="1"/>
  <c r="AC4579" i="1"/>
  <c r="AC4580" i="1"/>
  <c r="AC4581" i="1"/>
  <c r="AC4582" i="1"/>
  <c r="AC4583" i="1"/>
  <c r="AC4584" i="1"/>
  <c r="AC4585" i="1"/>
  <c r="AC4586" i="1"/>
  <c r="AC4587" i="1"/>
  <c r="AC4588" i="1"/>
  <c r="AC4589" i="1"/>
  <c r="AC4590" i="1"/>
  <c r="AC4591" i="1"/>
  <c r="AC4592" i="1"/>
  <c r="AC4593" i="1"/>
  <c r="AC4594" i="1"/>
  <c r="AC4595" i="1"/>
  <c r="AC4596" i="1"/>
  <c r="AC4597" i="1"/>
  <c r="AC4598" i="1"/>
  <c r="AC4599" i="1"/>
  <c r="AC4600" i="1"/>
  <c r="AC4601" i="1"/>
  <c r="AC4602" i="1"/>
  <c r="AC4603" i="1"/>
  <c r="AC4604" i="1"/>
  <c r="AC4605" i="1"/>
  <c r="AC4606" i="1"/>
  <c r="AC4607" i="1"/>
  <c r="AC4608" i="1"/>
  <c r="AC4609" i="1"/>
  <c r="AC4610" i="1"/>
  <c r="AC4611" i="1"/>
  <c r="AC4612" i="1"/>
  <c r="AC4613" i="1"/>
  <c r="AC4614" i="1"/>
  <c r="AC4615" i="1"/>
  <c r="AC4616" i="1"/>
  <c r="AC4617" i="1"/>
  <c r="AC4618" i="1"/>
  <c r="AC4619" i="1"/>
  <c r="AC4620" i="1"/>
  <c r="AC4621" i="1"/>
  <c r="AC4622" i="1"/>
  <c r="AC4623" i="1"/>
  <c r="AC4624" i="1"/>
  <c r="AC4625" i="1"/>
  <c r="AC4626" i="1"/>
  <c r="AC4627" i="1"/>
  <c r="AC4628" i="1"/>
  <c r="AC4629" i="1"/>
  <c r="AC4630" i="1"/>
  <c r="AC4631" i="1"/>
  <c r="AC4632" i="1"/>
  <c r="AC4633" i="1"/>
  <c r="AC4634" i="1"/>
  <c r="AC4635" i="1"/>
  <c r="AC4636" i="1"/>
  <c r="AC4637" i="1"/>
  <c r="AC4638" i="1"/>
  <c r="AC4639" i="1"/>
  <c r="AC4640" i="1"/>
  <c r="AC4641" i="1"/>
  <c r="AC4642" i="1"/>
  <c r="AC4643" i="1"/>
  <c r="AC4644" i="1"/>
  <c r="AC4645" i="1"/>
  <c r="AC4646" i="1"/>
  <c r="AC4647" i="1"/>
  <c r="AC4648" i="1"/>
  <c r="AC4649" i="1"/>
  <c r="AC4650" i="1"/>
  <c r="AC4651" i="1"/>
  <c r="AC4652" i="1"/>
  <c r="AC4653" i="1"/>
  <c r="AC4654" i="1"/>
  <c r="AC4655" i="1"/>
  <c r="AC4656" i="1"/>
  <c r="AC4657" i="1"/>
  <c r="AC4658" i="1"/>
  <c r="AC4659" i="1"/>
  <c r="AC4660" i="1"/>
  <c r="AC4661" i="1"/>
  <c r="AC4662" i="1"/>
  <c r="AC4663" i="1"/>
  <c r="AC4664" i="1"/>
  <c r="AC4665" i="1"/>
  <c r="AC4666" i="1"/>
  <c r="AC4667" i="1"/>
  <c r="AC4668" i="1"/>
  <c r="AC4669" i="1"/>
  <c r="AC4670" i="1"/>
  <c r="AC4671" i="1"/>
  <c r="AC4672" i="1"/>
  <c r="AC4673" i="1"/>
  <c r="AC4674" i="1"/>
  <c r="AC4675" i="1"/>
  <c r="AC4676" i="1"/>
  <c r="AC4677" i="1"/>
  <c r="AC4678" i="1"/>
  <c r="AC4679" i="1"/>
  <c r="AC4680" i="1"/>
  <c r="AC4681" i="1"/>
  <c r="AC4682" i="1"/>
  <c r="AC4683" i="1"/>
  <c r="AC4684" i="1"/>
  <c r="AC4685" i="1"/>
  <c r="AC4686" i="1"/>
  <c r="AC4687" i="1"/>
  <c r="AC4688" i="1"/>
  <c r="AC4689" i="1"/>
  <c r="AC4690" i="1"/>
  <c r="AC4691" i="1"/>
  <c r="AC4692" i="1"/>
  <c r="AC4693" i="1"/>
  <c r="AC4694" i="1"/>
  <c r="AC4695" i="1"/>
  <c r="AC4696" i="1"/>
  <c r="AC4697" i="1"/>
  <c r="AC4698" i="1"/>
  <c r="AC4699" i="1"/>
  <c r="AC4700" i="1"/>
  <c r="AC4701" i="1"/>
  <c r="AC4702" i="1"/>
  <c r="AC4703" i="1"/>
  <c r="AC4704" i="1"/>
  <c r="AC4705" i="1"/>
  <c r="AC4706" i="1"/>
  <c r="AC4707" i="1"/>
  <c r="AC4708" i="1"/>
  <c r="AC4709" i="1"/>
  <c r="AC4710" i="1"/>
  <c r="AC4711" i="1"/>
  <c r="AC4712" i="1"/>
  <c r="AC4713" i="1"/>
  <c r="AC4714" i="1"/>
  <c r="AC4715" i="1"/>
  <c r="AC4716" i="1"/>
  <c r="AC4717" i="1"/>
  <c r="AC4718" i="1"/>
  <c r="AC4719" i="1"/>
  <c r="AC4720" i="1"/>
  <c r="AC4721" i="1"/>
  <c r="AC4722" i="1"/>
  <c r="AC4723" i="1"/>
  <c r="AC4724" i="1"/>
  <c r="AC4725" i="1"/>
  <c r="AC4726" i="1"/>
  <c r="AC4727" i="1"/>
  <c r="AC4728" i="1"/>
  <c r="AC4729" i="1"/>
  <c r="AC4730" i="1"/>
  <c r="AC4731" i="1"/>
  <c r="AC4732" i="1"/>
  <c r="AC4733" i="1"/>
  <c r="AC4734" i="1"/>
  <c r="AC4735" i="1"/>
  <c r="AC4736" i="1"/>
  <c r="AC4737" i="1"/>
  <c r="AC4738" i="1"/>
  <c r="AC4739" i="1"/>
  <c r="AC4740" i="1"/>
  <c r="AC4741" i="1"/>
  <c r="AC4742" i="1"/>
  <c r="AC4743" i="1"/>
  <c r="AC4744" i="1"/>
  <c r="AC4745" i="1"/>
  <c r="AC4746" i="1"/>
  <c r="AC4747" i="1"/>
  <c r="AC4748" i="1"/>
  <c r="AC4749" i="1"/>
  <c r="AC4750" i="1"/>
  <c r="AC4751" i="1"/>
  <c r="AC4752" i="1"/>
  <c r="AC4753" i="1"/>
  <c r="AC4754" i="1"/>
  <c r="AC4755" i="1"/>
  <c r="AC4756" i="1"/>
  <c r="AC4757" i="1"/>
  <c r="AC4758" i="1"/>
  <c r="AC4759" i="1"/>
  <c r="AC4760" i="1"/>
  <c r="AC4761" i="1"/>
  <c r="AC4762" i="1"/>
  <c r="AC4763" i="1"/>
  <c r="AC4764" i="1"/>
  <c r="AC4765" i="1"/>
  <c r="AC4766" i="1"/>
  <c r="AC4767" i="1"/>
  <c r="AC4768" i="1"/>
  <c r="AC4769" i="1"/>
  <c r="AC4770" i="1"/>
  <c r="AC4771" i="1"/>
  <c r="AC4772" i="1"/>
  <c r="AC4773" i="1"/>
  <c r="AC4774" i="1"/>
  <c r="AC4775" i="1"/>
  <c r="AC4776" i="1"/>
  <c r="AC4777" i="1"/>
  <c r="AC4778" i="1"/>
  <c r="AC4779" i="1"/>
  <c r="AC4780" i="1"/>
  <c r="AC4781" i="1"/>
  <c r="AC4782" i="1"/>
  <c r="AC4783" i="1"/>
  <c r="AC4784" i="1"/>
  <c r="AC4785" i="1"/>
  <c r="AC4786" i="1"/>
  <c r="AC4787" i="1"/>
  <c r="AC4788" i="1"/>
  <c r="AC4789" i="1"/>
  <c r="AC4790" i="1"/>
  <c r="AC4791" i="1"/>
  <c r="AC4792" i="1"/>
  <c r="AC4793" i="1"/>
  <c r="AC4794" i="1"/>
  <c r="AC4795" i="1"/>
  <c r="AC4796" i="1"/>
  <c r="AC4797" i="1"/>
  <c r="AC4798" i="1"/>
  <c r="AC4799" i="1"/>
  <c r="AC4800" i="1"/>
  <c r="AC4801" i="1"/>
  <c r="AC4802" i="1"/>
  <c r="AC4803" i="1"/>
  <c r="AC4804" i="1"/>
  <c r="AC4805" i="1"/>
  <c r="AC4806" i="1"/>
  <c r="AC4807" i="1"/>
  <c r="AC4808" i="1"/>
  <c r="AC4809" i="1"/>
  <c r="AC4810" i="1"/>
  <c r="AC4811" i="1"/>
  <c r="AC4812" i="1"/>
  <c r="AC4813" i="1"/>
  <c r="AC4814" i="1"/>
  <c r="AC4815" i="1"/>
  <c r="AC4816" i="1"/>
  <c r="AC4817" i="1"/>
  <c r="AC4818" i="1"/>
  <c r="AC4819" i="1"/>
  <c r="AC4820" i="1"/>
  <c r="AC4821" i="1"/>
  <c r="AC4822" i="1"/>
  <c r="AC4823" i="1"/>
  <c r="AC4824" i="1"/>
  <c r="AC4825" i="1"/>
  <c r="AC4826" i="1"/>
  <c r="AC4827" i="1"/>
  <c r="AC4828" i="1"/>
  <c r="AC4829" i="1"/>
  <c r="AC4830" i="1"/>
  <c r="AC4831" i="1"/>
  <c r="AC4832" i="1"/>
  <c r="AC4833" i="1"/>
  <c r="AC4834" i="1"/>
  <c r="AC4835" i="1"/>
  <c r="AC4836" i="1"/>
  <c r="AC4837" i="1"/>
  <c r="AC4838" i="1"/>
  <c r="AC4839" i="1"/>
  <c r="AC4840" i="1"/>
  <c r="AC4841" i="1"/>
  <c r="AC4842" i="1"/>
  <c r="AC4843" i="1"/>
  <c r="AC4844" i="1"/>
  <c r="AC4845" i="1"/>
  <c r="AC4846" i="1"/>
  <c r="AC4847" i="1"/>
  <c r="AC4848" i="1"/>
  <c r="AC4849" i="1"/>
  <c r="AC4850" i="1"/>
  <c r="AC4851" i="1"/>
  <c r="AC4852" i="1"/>
  <c r="AC4853" i="1"/>
  <c r="AC4854" i="1"/>
  <c r="AC4855" i="1"/>
  <c r="AC4856" i="1"/>
  <c r="AC4857" i="1"/>
  <c r="AC4858" i="1"/>
  <c r="AC4859" i="1"/>
  <c r="AC4860" i="1"/>
  <c r="AC4861" i="1"/>
  <c r="AC4862" i="1"/>
  <c r="AC4863" i="1"/>
  <c r="AC4864" i="1"/>
  <c r="AC4865" i="1"/>
  <c r="AC4866" i="1"/>
  <c r="AC4867" i="1"/>
  <c r="AC4868" i="1"/>
  <c r="AC4869" i="1"/>
  <c r="AC4870" i="1"/>
  <c r="AC4871" i="1"/>
  <c r="AC4872" i="1"/>
  <c r="AC4873" i="1"/>
  <c r="AC4874" i="1"/>
  <c r="AC4875" i="1"/>
  <c r="AC4876" i="1"/>
  <c r="AC4877" i="1"/>
  <c r="AC4878" i="1"/>
  <c r="AC4879" i="1"/>
  <c r="AC4880" i="1"/>
  <c r="AC4881" i="1"/>
  <c r="AC4882" i="1"/>
  <c r="AC4883" i="1"/>
  <c r="AC4884" i="1"/>
  <c r="AC4885" i="1"/>
  <c r="AC4886" i="1"/>
  <c r="AC4887" i="1"/>
  <c r="AC4888" i="1"/>
  <c r="AC4889" i="1"/>
  <c r="AC4890" i="1"/>
  <c r="AC4891" i="1"/>
  <c r="AC4892" i="1"/>
  <c r="AC4893" i="1"/>
  <c r="AC4894" i="1"/>
  <c r="AC4895" i="1"/>
  <c r="AC4896" i="1"/>
  <c r="AC4897" i="1"/>
  <c r="AC4898" i="1"/>
  <c r="AC4899" i="1"/>
  <c r="AC4900" i="1"/>
  <c r="AC4901" i="1"/>
  <c r="AC4902" i="1"/>
  <c r="AC4903" i="1"/>
  <c r="AC4904" i="1"/>
  <c r="AC4905" i="1"/>
  <c r="AC4906" i="1"/>
  <c r="AC4907" i="1"/>
  <c r="AC4908" i="1"/>
  <c r="AC4909" i="1"/>
  <c r="AC4910" i="1"/>
  <c r="AC4911" i="1"/>
  <c r="AC4912" i="1"/>
  <c r="AC4913" i="1"/>
  <c r="AC4914" i="1"/>
  <c r="AC4915" i="1"/>
  <c r="AC4916" i="1"/>
  <c r="AC4917" i="1"/>
  <c r="AC4918" i="1"/>
  <c r="AC4919" i="1"/>
  <c r="AC4920" i="1"/>
  <c r="AC4921" i="1"/>
  <c r="AC4922" i="1"/>
  <c r="AC4923" i="1"/>
  <c r="AC4924" i="1"/>
  <c r="AC4925" i="1"/>
  <c r="AC4926" i="1"/>
  <c r="AC4927" i="1"/>
  <c r="AC4928" i="1"/>
  <c r="AC4929" i="1"/>
  <c r="AC4930" i="1"/>
  <c r="AC4931" i="1"/>
  <c r="AC4932" i="1"/>
  <c r="AC4933" i="1"/>
  <c r="AC4934" i="1"/>
  <c r="AC4935" i="1"/>
  <c r="AC4936" i="1"/>
  <c r="AC4937" i="1"/>
  <c r="AC4938" i="1"/>
  <c r="AC4939" i="1"/>
  <c r="AC4940" i="1"/>
  <c r="AC4941" i="1"/>
  <c r="AC4942" i="1"/>
  <c r="AC4943" i="1"/>
  <c r="AC4944" i="1"/>
  <c r="AC4945" i="1"/>
  <c r="AC4946" i="1"/>
  <c r="AC4947" i="1"/>
  <c r="AC4948" i="1"/>
  <c r="AC4949" i="1"/>
  <c r="AC4950" i="1"/>
  <c r="AC4951" i="1"/>
  <c r="AC4952" i="1"/>
  <c r="AC4953" i="1"/>
  <c r="AC4954" i="1"/>
  <c r="AC4955" i="1"/>
  <c r="AC4956" i="1"/>
  <c r="AC4957" i="1"/>
  <c r="AC4958" i="1"/>
  <c r="AC4959" i="1"/>
  <c r="AC4960" i="1"/>
  <c r="AC4961" i="1"/>
  <c r="AC4962" i="1"/>
  <c r="AC4963" i="1"/>
  <c r="AC4964" i="1"/>
  <c r="AC4965" i="1"/>
  <c r="AC4966" i="1"/>
  <c r="AC4967" i="1"/>
  <c r="AC4968" i="1"/>
  <c r="AC4969" i="1"/>
  <c r="AC4970" i="1"/>
  <c r="AC4971" i="1"/>
  <c r="AC4972" i="1"/>
  <c r="AC4973" i="1"/>
  <c r="AC4974" i="1"/>
  <c r="AC4975" i="1"/>
  <c r="AC4976" i="1"/>
  <c r="AC4977" i="1"/>
  <c r="AC4978" i="1"/>
  <c r="AC4979" i="1"/>
  <c r="AC4980" i="1"/>
  <c r="AC4981" i="1"/>
  <c r="AC4982" i="1"/>
  <c r="AC4983" i="1"/>
  <c r="AC4984" i="1"/>
  <c r="AC4985" i="1"/>
  <c r="AC4986" i="1"/>
  <c r="AC4987" i="1"/>
  <c r="AC4988" i="1"/>
  <c r="AC4989" i="1"/>
  <c r="AC4990" i="1"/>
  <c r="AC4991" i="1"/>
  <c r="AC4992" i="1"/>
  <c r="AC4993" i="1"/>
  <c r="AC4994" i="1"/>
  <c r="AC4995" i="1"/>
  <c r="AC4996" i="1"/>
  <c r="AC4997" i="1"/>
  <c r="AC4998" i="1"/>
  <c r="AC4999" i="1"/>
  <c r="AC5000" i="1"/>
  <c r="AC5001" i="1"/>
  <c r="AC5002" i="1"/>
  <c r="AC5003" i="1"/>
  <c r="AC5004" i="1"/>
  <c r="AC5005" i="1"/>
  <c r="AC5006" i="1"/>
  <c r="AC5007" i="1"/>
  <c r="AC5008" i="1"/>
  <c r="AC5009" i="1"/>
  <c r="AC5010" i="1"/>
  <c r="AC5011" i="1"/>
  <c r="AC5012" i="1"/>
  <c r="AC5013" i="1"/>
  <c r="AC5014" i="1"/>
  <c r="AC5015" i="1"/>
  <c r="AC5016" i="1"/>
  <c r="AC5017" i="1"/>
  <c r="AC5018" i="1"/>
  <c r="AC5019" i="1"/>
  <c r="AC5020" i="1"/>
  <c r="AC5021" i="1"/>
  <c r="AC5022" i="1"/>
  <c r="AC5023" i="1"/>
  <c r="AC5024" i="1"/>
  <c r="AC5025" i="1"/>
  <c r="AC5026" i="1"/>
  <c r="AC5027" i="1"/>
  <c r="AC5028" i="1"/>
  <c r="AC5029" i="1"/>
  <c r="AC5030" i="1"/>
  <c r="AC5031" i="1"/>
  <c r="AC5032" i="1"/>
  <c r="AC5033" i="1"/>
  <c r="AC5034" i="1"/>
  <c r="AC5035" i="1"/>
  <c r="AC5036" i="1"/>
  <c r="AC5037" i="1"/>
  <c r="AC5038" i="1"/>
  <c r="AC5039" i="1"/>
  <c r="AC5040" i="1"/>
  <c r="AC5041" i="1"/>
  <c r="AC5042" i="1"/>
  <c r="AC5043" i="1"/>
  <c r="AC5044" i="1"/>
  <c r="AC5045" i="1"/>
  <c r="AC5046" i="1"/>
  <c r="AC5047" i="1"/>
  <c r="AC5048" i="1"/>
  <c r="AC5049" i="1"/>
  <c r="AC5050" i="1"/>
  <c r="AC5051" i="1"/>
  <c r="AC5052" i="1"/>
  <c r="AC5053" i="1"/>
  <c r="AC5054" i="1"/>
  <c r="AC5055" i="1"/>
  <c r="AC5056" i="1"/>
  <c r="AC5057" i="1"/>
  <c r="AC5058" i="1"/>
  <c r="AC5059" i="1"/>
  <c r="AC5060" i="1"/>
  <c r="AC5061" i="1"/>
  <c r="AC5062" i="1"/>
  <c r="AC5063" i="1"/>
  <c r="AC5064" i="1"/>
  <c r="AC5065" i="1"/>
  <c r="AC5066" i="1"/>
  <c r="AC5067" i="1"/>
  <c r="AC5068" i="1"/>
  <c r="AC5069" i="1"/>
  <c r="AC5070" i="1"/>
  <c r="AC5071" i="1"/>
  <c r="AC5072" i="1"/>
  <c r="AC5073" i="1"/>
  <c r="AC5074" i="1"/>
  <c r="AC5075" i="1"/>
  <c r="AC5076" i="1"/>
  <c r="AC5077" i="1"/>
  <c r="AC5078" i="1"/>
  <c r="AC5079" i="1"/>
  <c r="AC5080" i="1"/>
  <c r="AC5081" i="1"/>
  <c r="AC5082" i="1"/>
  <c r="AC5083" i="1"/>
  <c r="AC5084" i="1"/>
  <c r="AC5085" i="1"/>
  <c r="AC5086" i="1"/>
  <c r="AC5087" i="1"/>
  <c r="AC5088" i="1"/>
  <c r="AC5089" i="1"/>
  <c r="AC5090" i="1"/>
  <c r="AC5091" i="1"/>
  <c r="AC5092" i="1"/>
  <c r="AC5093" i="1"/>
  <c r="AC5094" i="1"/>
  <c r="AC5095" i="1"/>
  <c r="AC5096" i="1"/>
  <c r="AC5097" i="1"/>
  <c r="AC5098" i="1"/>
  <c r="AC5099" i="1"/>
  <c r="AC5100" i="1"/>
  <c r="AC5101" i="1"/>
  <c r="AC5102" i="1"/>
  <c r="AC5103" i="1"/>
  <c r="AC5104" i="1"/>
  <c r="AC5105" i="1"/>
  <c r="AC5106" i="1"/>
  <c r="AC5107" i="1"/>
  <c r="AC5108" i="1"/>
  <c r="AC5109" i="1"/>
  <c r="AC5110" i="1"/>
  <c r="AC5111" i="1"/>
  <c r="AC5112" i="1"/>
  <c r="AC5113" i="1"/>
  <c r="AC5114" i="1"/>
  <c r="AC5115" i="1"/>
  <c r="AC5116" i="1"/>
  <c r="AC5117" i="1"/>
  <c r="AC5118" i="1"/>
  <c r="AC5119" i="1"/>
  <c r="AC5120" i="1"/>
  <c r="AC5121" i="1"/>
  <c r="AC5122" i="1"/>
  <c r="AC5123" i="1"/>
  <c r="AC5124" i="1"/>
  <c r="AC5125" i="1"/>
  <c r="AC5126" i="1"/>
  <c r="AC5127" i="1"/>
  <c r="AC5128" i="1"/>
  <c r="AC5129" i="1"/>
  <c r="AC5130" i="1"/>
  <c r="AC5131" i="1"/>
  <c r="AC5132" i="1"/>
  <c r="AC5133" i="1"/>
  <c r="AC5134" i="1"/>
  <c r="AC5135" i="1"/>
  <c r="AC5136" i="1"/>
  <c r="AC5137" i="1"/>
  <c r="AC5138" i="1"/>
  <c r="AC5139" i="1"/>
  <c r="AC5140" i="1"/>
  <c r="AC5141" i="1"/>
  <c r="AC5142" i="1"/>
  <c r="AC5143" i="1"/>
  <c r="AC5144" i="1"/>
  <c r="AC5145" i="1"/>
  <c r="AC5146" i="1"/>
  <c r="AC5147" i="1"/>
  <c r="AC5148" i="1"/>
  <c r="AC5149" i="1"/>
  <c r="AC5150" i="1"/>
  <c r="AC5151" i="1"/>
  <c r="AC5152" i="1"/>
  <c r="AC5153" i="1"/>
  <c r="AC5154" i="1"/>
  <c r="AC5155" i="1"/>
  <c r="AC5156" i="1"/>
  <c r="AC5157" i="1"/>
  <c r="AC5158" i="1"/>
  <c r="AC5159" i="1"/>
  <c r="AC5160" i="1"/>
  <c r="AC5161" i="1"/>
  <c r="AC5162" i="1"/>
  <c r="AC5163" i="1"/>
  <c r="AC5164" i="1"/>
  <c r="AC5165" i="1"/>
  <c r="AC5166" i="1"/>
  <c r="AC5167" i="1"/>
  <c r="AC5168" i="1"/>
  <c r="AC5169" i="1"/>
  <c r="AC5170" i="1"/>
  <c r="AC5171" i="1"/>
  <c r="AC5172" i="1"/>
  <c r="AC5173" i="1"/>
  <c r="AC5174" i="1"/>
  <c r="AC5175" i="1"/>
  <c r="AC5176" i="1"/>
  <c r="AC5177" i="1"/>
  <c r="AC5178" i="1"/>
  <c r="AC5179" i="1"/>
  <c r="AC5180" i="1"/>
  <c r="AC5181" i="1"/>
  <c r="AC5182" i="1"/>
  <c r="AC5183" i="1"/>
  <c r="AC5184" i="1"/>
  <c r="AC5185" i="1"/>
  <c r="AC5186" i="1"/>
  <c r="AC5187" i="1"/>
  <c r="AC5188" i="1"/>
  <c r="AC5189" i="1"/>
  <c r="AC5190" i="1"/>
  <c r="AC5191" i="1"/>
  <c r="AC5192" i="1"/>
  <c r="AC5193" i="1"/>
  <c r="AC5194" i="1"/>
  <c r="AC5195" i="1"/>
  <c r="AC5196" i="1"/>
  <c r="AC5197" i="1"/>
  <c r="AC5198" i="1"/>
  <c r="AC5199" i="1"/>
  <c r="AC5200" i="1"/>
  <c r="AC5201" i="1"/>
  <c r="AC5202" i="1"/>
  <c r="AC5203" i="1"/>
  <c r="AC5204" i="1"/>
  <c r="AC5205" i="1"/>
  <c r="AC5206" i="1"/>
  <c r="AC5207" i="1"/>
  <c r="AC5208" i="1"/>
  <c r="AC5209" i="1"/>
  <c r="AC5210" i="1"/>
  <c r="AC5211" i="1"/>
  <c r="AC5212" i="1"/>
  <c r="AC5213" i="1"/>
  <c r="AC5214" i="1"/>
  <c r="AC5215" i="1"/>
  <c r="AC5216" i="1"/>
  <c r="AC5217" i="1"/>
  <c r="AC5218" i="1"/>
  <c r="AC5219" i="1"/>
  <c r="AC5220" i="1"/>
  <c r="AC5221" i="1"/>
  <c r="AC5222" i="1"/>
  <c r="AC5223" i="1"/>
  <c r="AC5224" i="1"/>
  <c r="AC5225" i="1"/>
  <c r="AC5226" i="1"/>
  <c r="AC5227" i="1"/>
  <c r="AC5228" i="1"/>
  <c r="AC5229" i="1"/>
  <c r="AC5230" i="1"/>
  <c r="AC5231" i="1"/>
  <c r="AC5232" i="1"/>
  <c r="AC5233" i="1"/>
  <c r="AC5234" i="1"/>
  <c r="AC5235" i="1"/>
  <c r="AC5236" i="1"/>
  <c r="AC5237" i="1"/>
  <c r="AC5238" i="1"/>
  <c r="AC5239" i="1"/>
  <c r="AC5240" i="1"/>
  <c r="AC5241" i="1"/>
  <c r="AC5242" i="1"/>
  <c r="AC5243" i="1"/>
  <c r="AC5244" i="1"/>
  <c r="AC5245" i="1"/>
  <c r="AC5246" i="1"/>
  <c r="AC5247" i="1"/>
  <c r="AC5248" i="1"/>
  <c r="AC5249" i="1"/>
  <c r="AC5250" i="1"/>
  <c r="AC5251" i="1"/>
  <c r="AC5252" i="1"/>
  <c r="AC5253" i="1"/>
  <c r="AC5254" i="1"/>
  <c r="AC5255" i="1"/>
  <c r="AC5256" i="1"/>
  <c r="AC5257" i="1"/>
  <c r="AC5258" i="1"/>
  <c r="AC5259" i="1"/>
  <c r="AC5260" i="1"/>
  <c r="AC5261" i="1"/>
  <c r="AC5262" i="1"/>
  <c r="AC5263" i="1"/>
  <c r="AC5264" i="1"/>
  <c r="AC5265" i="1"/>
  <c r="AC5266" i="1"/>
  <c r="AC5267" i="1"/>
  <c r="AC5268" i="1"/>
  <c r="AC5269" i="1"/>
  <c r="AC5270" i="1"/>
  <c r="AC5271" i="1"/>
  <c r="AC5272" i="1"/>
  <c r="AC5273" i="1"/>
  <c r="AC5274" i="1"/>
  <c r="AC5275" i="1"/>
  <c r="AC5276" i="1"/>
  <c r="AC5277" i="1"/>
  <c r="AC5278" i="1"/>
  <c r="AC5279" i="1"/>
  <c r="AC5280" i="1"/>
  <c r="AC5281" i="1"/>
  <c r="AC5282" i="1"/>
  <c r="AC5283" i="1"/>
  <c r="AC5284" i="1"/>
  <c r="AC5285" i="1"/>
  <c r="AC5286" i="1"/>
  <c r="AC5287" i="1"/>
  <c r="AC5288" i="1"/>
  <c r="AC5289" i="1"/>
  <c r="AC5290" i="1"/>
  <c r="AC5291" i="1"/>
  <c r="AC5292" i="1"/>
  <c r="AC5293" i="1"/>
  <c r="AC5294" i="1"/>
  <c r="AC5295" i="1"/>
  <c r="AC5296" i="1"/>
  <c r="AC5297" i="1"/>
  <c r="AC5298" i="1"/>
  <c r="AC5299" i="1"/>
  <c r="AC5300" i="1"/>
  <c r="AC5301" i="1"/>
  <c r="AC5302" i="1"/>
  <c r="AC5303" i="1"/>
  <c r="AC5304" i="1"/>
  <c r="AC5305" i="1"/>
  <c r="AC5306" i="1"/>
  <c r="AC5307" i="1"/>
  <c r="AC5308" i="1"/>
  <c r="AC5309" i="1"/>
  <c r="AC5310" i="1"/>
  <c r="AC5311" i="1"/>
  <c r="AC5312" i="1"/>
  <c r="AC5313" i="1"/>
  <c r="AC5314" i="1"/>
  <c r="AC5315" i="1"/>
  <c r="AC5316" i="1"/>
  <c r="AC5317" i="1"/>
  <c r="AC5318" i="1"/>
  <c r="AC5319" i="1"/>
  <c r="AC5320" i="1"/>
  <c r="AC5321" i="1"/>
  <c r="AC5322" i="1"/>
  <c r="AC5323" i="1"/>
  <c r="AC5324" i="1"/>
  <c r="AC5325" i="1"/>
  <c r="AC5326" i="1"/>
  <c r="AC5327" i="1"/>
  <c r="AC5328" i="1"/>
  <c r="AC5329" i="1"/>
  <c r="AC5330" i="1"/>
  <c r="AC5331" i="1"/>
  <c r="AC5332" i="1"/>
  <c r="AC5333" i="1"/>
  <c r="AC5334" i="1"/>
  <c r="AC5335" i="1"/>
  <c r="AC5336" i="1"/>
  <c r="AC5337" i="1"/>
  <c r="AC5338" i="1"/>
  <c r="AC5339" i="1"/>
  <c r="AC5340" i="1"/>
  <c r="AC5341" i="1"/>
  <c r="AC5342" i="1"/>
  <c r="AC5343" i="1"/>
  <c r="AC5344" i="1"/>
  <c r="AC5345" i="1"/>
  <c r="AC5346" i="1"/>
  <c r="AC5347" i="1"/>
  <c r="AC5348" i="1"/>
  <c r="AC5349" i="1"/>
  <c r="AC5350" i="1"/>
  <c r="AC5351" i="1"/>
  <c r="AC5352" i="1"/>
  <c r="AC5353" i="1"/>
  <c r="AC5354" i="1"/>
  <c r="AC5355" i="1"/>
  <c r="AC5356" i="1"/>
  <c r="AC5357" i="1"/>
  <c r="AC5358" i="1"/>
  <c r="AC5359" i="1"/>
  <c r="AC5360" i="1"/>
  <c r="AC5361" i="1"/>
  <c r="AC5362" i="1"/>
  <c r="AC5363" i="1"/>
  <c r="AC5364" i="1"/>
  <c r="AC5365" i="1"/>
  <c r="AC5366" i="1"/>
  <c r="AC5367" i="1"/>
  <c r="AC5368" i="1"/>
  <c r="AC5369" i="1"/>
  <c r="AC5370" i="1"/>
  <c r="AC5371" i="1"/>
  <c r="AC5372" i="1"/>
  <c r="AC5373" i="1"/>
  <c r="AC5374" i="1"/>
  <c r="AC5375" i="1"/>
  <c r="AC5376" i="1"/>
  <c r="AC5377" i="1"/>
  <c r="AC5378" i="1"/>
  <c r="AC5379" i="1"/>
  <c r="AC5380" i="1"/>
  <c r="AC5381" i="1"/>
  <c r="AC5382" i="1"/>
  <c r="AC5383" i="1"/>
  <c r="AC5384" i="1"/>
  <c r="AC5385" i="1"/>
  <c r="AC5386" i="1"/>
  <c r="AC5387" i="1"/>
  <c r="AC5388" i="1"/>
  <c r="AC5389" i="1"/>
  <c r="AC5390" i="1"/>
  <c r="AC5391" i="1"/>
  <c r="AC5392" i="1"/>
  <c r="AC5393" i="1"/>
  <c r="AC5394" i="1"/>
  <c r="AC5395" i="1"/>
  <c r="AC5396" i="1"/>
  <c r="AC5397" i="1"/>
  <c r="AC5398" i="1"/>
  <c r="AC5399" i="1"/>
  <c r="AC5400" i="1"/>
  <c r="AC5401" i="1"/>
  <c r="AC5402" i="1"/>
  <c r="AC5403" i="1"/>
  <c r="AC5404" i="1"/>
  <c r="AC5405" i="1"/>
  <c r="AC5406" i="1"/>
  <c r="AC5407" i="1"/>
  <c r="AC5408" i="1"/>
  <c r="AC5409" i="1"/>
  <c r="AC5410" i="1"/>
  <c r="AC5411" i="1"/>
  <c r="AC5412" i="1"/>
  <c r="AC5413" i="1"/>
  <c r="AC5414" i="1"/>
  <c r="AC5415" i="1"/>
  <c r="AC5416" i="1"/>
  <c r="AC5417" i="1"/>
  <c r="AC5418" i="1"/>
  <c r="AC5419" i="1"/>
  <c r="AC5420" i="1"/>
  <c r="AC5421" i="1"/>
  <c r="AC5422" i="1"/>
  <c r="AC5423" i="1"/>
  <c r="AC5424" i="1"/>
  <c r="AC5425" i="1"/>
  <c r="AC5426" i="1"/>
  <c r="AC5427" i="1"/>
  <c r="AC5428" i="1"/>
  <c r="AC5429" i="1"/>
  <c r="AC5430" i="1"/>
  <c r="AC5431" i="1"/>
  <c r="AC5432" i="1"/>
  <c r="AC5433" i="1"/>
  <c r="AC5434" i="1"/>
  <c r="AC5435" i="1"/>
  <c r="AC5436" i="1"/>
  <c r="AC5437" i="1"/>
  <c r="AC5438" i="1"/>
  <c r="AC5439" i="1"/>
  <c r="AC5440" i="1"/>
  <c r="AC5441" i="1"/>
  <c r="AC5442" i="1"/>
  <c r="AC5443" i="1"/>
  <c r="AC5444" i="1"/>
  <c r="AC5445" i="1"/>
  <c r="AC5446" i="1"/>
  <c r="AC5447" i="1"/>
  <c r="AC5448" i="1"/>
  <c r="AC5449" i="1"/>
  <c r="AC5450" i="1"/>
  <c r="AC5451" i="1"/>
  <c r="AC5452" i="1"/>
  <c r="AC5453" i="1"/>
  <c r="AC5454" i="1"/>
  <c r="AC5455" i="1"/>
  <c r="AC5456" i="1"/>
  <c r="AC5457" i="1"/>
  <c r="AC5458" i="1"/>
  <c r="AC5459" i="1"/>
  <c r="AC5460" i="1"/>
  <c r="AC5461" i="1"/>
  <c r="AC5462" i="1"/>
  <c r="AC5463" i="1"/>
  <c r="AC5464" i="1"/>
  <c r="AC5465" i="1"/>
  <c r="AC5466" i="1"/>
  <c r="AC5467" i="1"/>
  <c r="AC5468" i="1"/>
  <c r="AC5469" i="1"/>
  <c r="AC5470" i="1"/>
  <c r="AC5471" i="1"/>
  <c r="AC5472" i="1"/>
  <c r="AC5473" i="1"/>
  <c r="AC5474" i="1"/>
  <c r="AC5475" i="1"/>
  <c r="AC5476" i="1"/>
  <c r="AC5477" i="1"/>
  <c r="AC5478" i="1"/>
  <c r="AC5479" i="1"/>
  <c r="AC5480" i="1"/>
  <c r="AC5481" i="1"/>
  <c r="AC5482" i="1"/>
  <c r="AC5483" i="1"/>
  <c r="AC5484" i="1"/>
  <c r="AC5485" i="1"/>
  <c r="AC5486" i="1"/>
  <c r="AC5487" i="1"/>
  <c r="AC5488" i="1"/>
  <c r="AC5489" i="1"/>
  <c r="AC5490" i="1"/>
  <c r="AC5491" i="1"/>
  <c r="AC5492" i="1"/>
  <c r="AC5493" i="1"/>
  <c r="AC5494" i="1"/>
  <c r="AC5495" i="1"/>
  <c r="AC5496" i="1"/>
  <c r="AC5497" i="1"/>
  <c r="AC5498" i="1"/>
  <c r="AC5499" i="1"/>
  <c r="AC5500" i="1"/>
  <c r="AC5501" i="1"/>
  <c r="AC5502" i="1"/>
  <c r="AC5503" i="1"/>
  <c r="AC5504" i="1"/>
  <c r="AC5505" i="1"/>
  <c r="AC5506" i="1"/>
  <c r="AC5507" i="1"/>
  <c r="AC5508" i="1"/>
  <c r="AC5509" i="1"/>
  <c r="AC5510" i="1"/>
  <c r="AC5511" i="1"/>
  <c r="AC5512" i="1"/>
  <c r="AC5513" i="1"/>
  <c r="AC5514" i="1"/>
  <c r="AC5515" i="1"/>
  <c r="AC5516" i="1"/>
  <c r="AC5517" i="1"/>
  <c r="AC5518" i="1"/>
  <c r="AC5519" i="1"/>
  <c r="AC5520" i="1"/>
  <c r="AC5521" i="1"/>
  <c r="AC5522" i="1"/>
  <c r="AC5523" i="1"/>
  <c r="AC5524" i="1"/>
  <c r="AC5525" i="1"/>
  <c r="AC5526" i="1"/>
  <c r="AC5527" i="1"/>
  <c r="AC5528" i="1"/>
  <c r="AC5529" i="1"/>
  <c r="AC5530" i="1"/>
  <c r="AC5531" i="1"/>
  <c r="AC5532" i="1"/>
  <c r="AC5533" i="1"/>
  <c r="AC5534" i="1"/>
  <c r="AC5535" i="1"/>
  <c r="AC5536" i="1"/>
  <c r="AC5537" i="1"/>
  <c r="AC5538" i="1"/>
  <c r="AC5539" i="1"/>
  <c r="AC5540" i="1"/>
  <c r="AC5541" i="1"/>
  <c r="AC5542" i="1"/>
  <c r="AC5543" i="1"/>
  <c r="AC5544" i="1"/>
  <c r="AC5545" i="1"/>
  <c r="AC5546" i="1"/>
  <c r="AC5547" i="1"/>
  <c r="AC5548" i="1"/>
  <c r="AC5549" i="1"/>
  <c r="AC5550" i="1"/>
  <c r="AC5551" i="1"/>
  <c r="AC5552" i="1"/>
  <c r="AC5553" i="1"/>
  <c r="AC5554" i="1"/>
  <c r="AC5555" i="1"/>
  <c r="AC5556" i="1"/>
  <c r="AC5557" i="1"/>
  <c r="AC5558" i="1"/>
  <c r="AC5559" i="1"/>
  <c r="AC5560" i="1"/>
  <c r="AC5561" i="1"/>
  <c r="AC5562" i="1"/>
  <c r="AC5563" i="1"/>
  <c r="AC5564" i="1"/>
  <c r="AC5565" i="1"/>
  <c r="AC5566" i="1"/>
  <c r="AC5567" i="1"/>
  <c r="AC5568" i="1"/>
  <c r="AC5569" i="1"/>
  <c r="AC5570" i="1"/>
  <c r="AC5571" i="1"/>
  <c r="AC5572" i="1"/>
  <c r="AC5573" i="1"/>
  <c r="AC5574" i="1"/>
  <c r="AC5575" i="1"/>
  <c r="AC5576" i="1"/>
  <c r="AC5577" i="1"/>
  <c r="AC5578" i="1"/>
  <c r="AC5579" i="1"/>
  <c r="AC5580" i="1"/>
  <c r="AC5581" i="1"/>
  <c r="AC5582" i="1"/>
  <c r="AC5583" i="1"/>
  <c r="AC5584" i="1"/>
  <c r="AC5585" i="1"/>
  <c r="AC5586" i="1"/>
  <c r="AC5587" i="1"/>
  <c r="AC5588" i="1"/>
  <c r="AC5589" i="1"/>
  <c r="AC5590" i="1"/>
  <c r="AC5591" i="1"/>
  <c r="AC5592" i="1"/>
  <c r="AC5593" i="1"/>
  <c r="AC5594" i="1"/>
  <c r="AC5595" i="1"/>
  <c r="AC5596" i="1"/>
  <c r="AC5597" i="1"/>
  <c r="AC5598" i="1"/>
  <c r="AC5599" i="1"/>
  <c r="AC5600" i="1"/>
  <c r="AC5601" i="1"/>
  <c r="AC5602" i="1"/>
  <c r="AC5603" i="1"/>
  <c r="AC5604" i="1"/>
  <c r="AC5605" i="1"/>
  <c r="AC5606" i="1"/>
  <c r="AC5607" i="1"/>
  <c r="AC5608" i="1"/>
  <c r="AC5609" i="1"/>
  <c r="AC5610" i="1"/>
  <c r="AC5611" i="1"/>
  <c r="AC5612" i="1"/>
  <c r="AC5613" i="1"/>
  <c r="AC5614" i="1"/>
  <c r="AC5615" i="1"/>
  <c r="AC5616" i="1"/>
  <c r="AC5617" i="1"/>
  <c r="AC5618" i="1"/>
  <c r="AC5619" i="1"/>
  <c r="AC5620" i="1"/>
  <c r="AC5621" i="1"/>
  <c r="AC5622" i="1"/>
  <c r="AC5623" i="1"/>
  <c r="AC5624" i="1"/>
  <c r="AC5625" i="1"/>
  <c r="AC5626" i="1"/>
  <c r="AC5627" i="1"/>
  <c r="AC5628" i="1"/>
  <c r="AC5629" i="1"/>
  <c r="AC5630" i="1"/>
  <c r="AC5631" i="1"/>
  <c r="AC5632" i="1"/>
  <c r="AC5633" i="1"/>
  <c r="AC5634" i="1"/>
  <c r="AC5635" i="1"/>
  <c r="AC5636" i="1"/>
  <c r="AC5637" i="1"/>
  <c r="AC5638" i="1"/>
  <c r="AC5639" i="1"/>
  <c r="AC5640" i="1"/>
  <c r="AC5641" i="1"/>
  <c r="AC5642" i="1"/>
  <c r="AC5643" i="1"/>
  <c r="AC5644" i="1"/>
  <c r="AC5645" i="1"/>
  <c r="AC5646" i="1"/>
  <c r="AC5647" i="1"/>
  <c r="AC5648" i="1"/>
  <c r="AC5649" i="1"/>
  <c r="AC5650" i="1"/>
  <c r="AC5651" i="1"/>
  <c r="AC5652" i="1"/>
  <c r="AC5653" i="1"/>
  <c r="AC5654" i="1"/>
  <c r="AC5655" i="1"/>
  <c r="AC5656" i="1"/>
  <c r="AC5657" i="1"/>
  <c r="AC5658" i="1"/>
  <c r="AC5659" i="1"/>
  <c r="AC5660" i="1"/>
  <c r="AC5661" i="1"/>
  <c r="AC5662" i="1"/>
  <c r="AC5663" i="1"/>
  <c r="AC5664" i="1"/>
  <c r="AC5665" i="1"/>
  <c r="AC5666" i="1"/>
  <c r="AC5667" i="1"/>
  <c r="AC5668" i="1"/>
  <c r="AC5669" i="1"/>
  <c r="AC5670" i="1"/>
  <c r="AC5671" i="1"/>
  <c r="AC5672" i="1"/>
  <c r="AC5673" i="1"/>
  <c r="AC5674" i="1"/>
  <c r="AC5675" i="1"/>
  <c r="AC5676" i="1"/>
  <c r="AC5677" i="1"/>
  <c r="AC5678" i="1"/>
  <c r="AC5679" i="1"/>
  <c r="AC5680" i="1"/>
  <c r="AC5681" i="1"/>
  <c r="AC5682" i="1"/>
  <c r="AC5683" i="1"/>
  <c r="AC5684" i="1"/>
  <c r="AC5685" i="1"/>
  <c r="AC5686" i="1"/>
  <c r="AC5687" i="1"/>
  <c r="AC5688" i="1"/>
  <c r="AC5689" i="1"/>
  <c r="AC5690" i="1"/>
  <c r="AC5691" i="1"/>
  <c r="AC5692" i="1"/>
  <c r="AC5693" i="1"/>
  <c r="AC5694" i="1"/>
  <c r="AC5695" i="1"/>
  <c r="AC5696" i="1"/>
  <c r="AC5697" i="1"/>
  <c r="AC5698" i="1"/>
  <c r="AC5699" i="1"/>
  <c r="AC5700" i="1"/>
  <c r="AC5701" i="1"/>
  <c r="AC5702" i="1"/>
  <c r="AC5703" i="1"/>
  <c r="AC5704" i="1"/>
  <c r="AC5705" i="1"/>
  <c r="AC5706" i="1"/>
  <c r="AC5707" i="1"/>
  <c r="AC5708" i="1"/>
  <c r="AC5709" i="1"/>
  <c r="AC5710" i="1"/>
  <c r="AC5711" i="1"/>
  <c r="AC5712" i="1"/>
  <c r="AC5713" i="1"/>
  <c r="AC5714" i="1"/>
  <c r="AC5715" i="1"/>
  <c r="AC5716" i="1"/>
  <c r="AC5717" i="1"/>
  <c r="AC5718" i="1"/>
  <c r="AC5719" i="1"/>
  <c r="AC5720" i="1"/>
  <c r="AC5721" i="1"/>
  <c r="AC5722" i="1"/>
  <c r="AC5723" i="1"/>
  <c r="AC5724" i="1"/>
  <c r="AC5725" i="1"/>
  <c r="AC5726" i="1"/>
  <c r="AC5727" i="1"/>
  <c r="AC5728" i="1"/>
  <c r="AC5729" i="1"/>
  <c r="AC5730" i="1"/>
  <c r="AC5731" i="1"/>
  <c r="AC5732" i="1"/>
  <c r="AC5733" i="1"/>
  <c r="AC5734" i="1"/>
  <c r="AC5735" i="1"/>
  <c r="AC5736" i="1"/>
  <c r="AC5737" i="1"/>
  <c r="AC5738" i="1"/>
  <c r="AC5739" i="1"/>
  <c r="AC5740" i="1"/>
  <c r="AC5741" i="1"/>
  <c r="AC5742" i="1"/>
  <c r="AC5743" i="1"/>
  <c r="AC5744" i="1"/>
  <c r="AC5745" i="1"/>
  <c r="AC5746" i="1"/>
  <c r="AC5747" i="1"/>
  <c r="AC5748" i="1"/>
  <c r="AC5749" i="1"/>
  <c r="AC5750" i="1"/>
  <c r="AC5751" i="1"/>
  <c r="AC5752" i="1"/>
  <c r="AC5753" i="1"/>
  <c r="AC5754" i="1"/>
  <c r="AC5755" i="1"/>
  <c r="AC5756" i="1"/>
  <c r="AC5757" i="1"/>
  <c r="AC5758" i="1"/>
  <c r="AC5759" i="1"/>
  <c r="AC5760" i="1"/>
  <c r="AC5761" i="1"/>
  <c r="AC5762" i="1"/>
  <c r="AC5763" i="1"/>
  <c r="AC5764" i="1"/>
  <c r="AC5765" i="1"/>
  <c r="AC5766" i="1"/>
  <c r="AC5767" i="1"/>
  <c r="AC5768" i="1"/>
  <c r="AC5769" i="1"/>
  <c r="AC5770" i="1"/>
  <c r="AC5771" i="1"/>
  <c r="AC5772" i="1"/>
  <c r="AC5773" i="1"/>
  <c r="AC5774" i="1"/>
  <c r="AC5775" i="1"/>
  <c r="AC5776" i="1"/>
  <c r="AC5777" i="1"/>
  <c r="AC5778" i="1"/>
  <c r="AC5779" i="1"/>
  <c r="AC5780" i="1"/>
  <c r="AC5781" i="1"/>
  <c r="AC5782" i="1"/>
  <c r="AC5783" i="1"/>
  <c r="AC5784" i="1"/>
  <c r="AC5785" i="1"/>
  <c r="AC5786" i="1"/>
  <c r="AC5787" i="1"/>
  <c r="AC5788" i="1"/>
  <c r="AC5789" i="1"/>
  <c r="AC5790" i="1"/>
  <c r="AC5791" i="1"/>
  <c r="AC5792" i="1"/>
  <c r="AC5793" i="1"/>
  <c r="AC5794" i="1"/>
  <c r="AC5795" i="1"/>
  <c r="AC5796" i="1"/>
  <c r="AC5797" i="1"/>
  <c r="AC5798" i="1"/>
  <c r="AC5799" i="1"/>
  <c r="AC5800" i="1"/>
  <c r="AC5801" i="1"/>
  <c r="AC5802" i="1"/>
  <c r="AC5803" i="1"/>
  <c r="AC5804" i="1"/>
  <c r="AC5805" i="1"/>
  <c r="AC5806" i="1"/>
  <c r="AC5807" i="1"/>
  <c r="AC5808" i="1"/>
  <c r="AC5809" i="1"/>
  <c r="AC5810" i="1"/>
  <c r="AC5811" i="1"/>
  <c r="AC5812" i="1"/>
  <c r="AC5813" i="1"/>
  <c r="AC5814" i="1"/>
  <c r="AC5815" i="1"/>
  <c r="AC5816" i="1"/>
  <c r="AC5817" i="1"/>
  <c r="AC5818" i="1"/>
  <c r="AC5819" i="1"/>
  <c r="AC5820" i="1"/>
  <c r="AC5821" i="1"/>
  <c r="AC5822" i="1"/>
  <c r="AC5823" i="1"/>
  <c r="AC5824" i="1"/>
  <c r="AC5825" i="1"/>
  <c r="AC5826" i="1"/>
  <c r="AC5827" i="1"/>
  <c r="AC5828" i="1"/>
  <c r="AC5829" i="1"/>
  <c r="AC5830" i="1"/>
  <c r="AC5831" i="1"/>
  <c r="AC5832" i="1"/>
  <c r="AC5833" i="1"/>
  <c r="AC5834" i="1"/>
  <c r="AC5835" i="1"/>
  <c r="AC5836" i="1"/>
  <c r="AC5837" i="1"/>
  <c r="AC5838" i="1"/>
  <c r="AC5839" i="1"/>
  <c r="AC5840" i="1"/>
  <c r="AC5841" i="1"/>
  <c r="AC5842" i="1"/>
  <c r="AC5843" i="1"/>
  <c r="AC5844" i="1"/>
  <c r="AC5845" i="1"/>
  <c r="AC5846" i="1"/>
  <c r="AC5847" i="1"/>
  <c r="AC5848" i="1"/>
  <c r="AC5849" i="1"/>
  <c r="AC5850" i="1"/>
  <c r="AC5851" i="1"/>
  <c r="AC5852" i="1"/>
  <c r="AC5853" i="1"/>
  <c r="AC5854" i="1"/>
  <c r="AC5855" i="1"/>
  <c r="AC5856" i="1"/>
  <c r="AC5857" i="1"/>
  <c r="AC5858" i="1"/>
  <c r="AC5859" i="1"/>
  <c r="AC5860" i="1"/>
  <c r="AC5861" i="1"/>
  <c r="AC5862" i="1"/>
  <c r="AC5863" i="1"/>
  <c r="AC5864" i="1"/>
  <c r="AC5865" i="1"/>
  <c r="AC5866" i="1"/>
  <c r="AC5867" i="1"/>
  <c r="AC5868" i="1"/>
  <c r="AC5869" i="1"/>
  <c r="AC5870" i="1"/>
  <c r="AC5871" i="1"/>
  <c r="AC5872" i="1"/>
  <c r="AC5873" i="1"/>
  <c r="AC5874" i="1"/>
  <c r="AC5875" i="1"/>
  <c r="AC5876" i="1"/>
  <c r="AC5877" i="1"/>
  <c r="AC5878" i="1"/>
  <c r="AC5879" i="1"/>
  <c r="AC5880" i="1"/>
  <c r="AC5881" i="1"/>
  <c r="AC5882" i="1"/>
  <c r="AC5883" i="1"/>
  <c r="AC5884" i="1"/>
  <c r="AC5885" i="1"/>
  <c r="AC5886" i="1"/>
  <c r="AC5887" i="1"/>
  <c r="AC5888" i="1"/>
  <c r="AC5889" i="1"/>
  <c r="AC5890" i="1"/>
  <c r="AC5891" i="1"/>
  <c r="AC5892" i="1"/>
  <c r="AC5893" i="1"/>
  <c r="AC5894" i="1"/>
  <c r="AC5895" i="1"/>
  <c r="AC5896" i="1"/>
  <c r="AC5897" i="1"/>
  <c r="AC5898" i="1"/>
  <c r="AC5899" i="1"/>
  <c r="AC5900" i="1"/>
  <c r="AC5901" i="1"/>
  <c r="AC5902" i="1"/>
  <c r="AC5903" i="1"/>
  <c r="AC5904" i="1"/>
  <c r="AC5905" i="1"/>
  <c r="AC5906" i="1"/>
  <c r="AC5907" i="1"/>
  <c r="AC5908" i="1"/>
  <c r="AC5909" i="1"/>
  <c r="AC5910" i="1"/>
  <c r="AC5911" i="1"/>
  <c r="AC5912" i="1"/>
  <c r="AC5913" i="1"/>
  <c r="AC5914" i="1"/>
  <c r="AC5915" i="1"/>
  <c r="AC5916" i="1"/>
  <c r="AC5917" i="1"/>
  <c r="AC5918" i="1"/>
  <c r="AC5919" i="1"/>
  <c r="AC5920" i="1"/>
  <c r="AC5921" i="1"/>
  <c r="AC5922" i="1"/>
  <c r="AC5923" i="1"/>
  <c r="AC5924" i="1"/>
  <c r="AC5925" i="1"/>
  <c r="AC5926" i="1"/>
  <c r="AC5927" i="1"/>
  <c r="AC5928" i="1"/>
  <c r="AC5929" i="1"/>
  <c r="AC5930" i="1"/>
  <c r="AC5931" i="1"/>
  <c r="AC5932" i="1"/>
  <c r="AC5933" i="1"/>
  <c r="AC5934" i="1"/>
  <c r="AC5935" i="1"/>
  <c r="AC5936" i="1"/>
  <c r="AC5937" i="1"/>
  <c r="AC5938" i="1"/>
  <c r="AC5939" i="1"/>
  <c r="AC5940" i="1"/>
  <c r="AC5941" i="1"/>
  <c r="AC5942" i="1"/>
  <c r="AC5943" i="1"/>
  <c r="AC5944" i="1"/>
  <c r="AC5945" i="1"/>
  <c r="AC5946" i="1"/>
  <c r="AC5947" i="1"/>
  <c r="AC5948" i="1"/>
  <c r="AC5949" i="1"/>
  <c r="AC5950" i="1"/>
  <c r="AC5951" i="1"/>
  <c r="AC5952" i="1"/>
  <c r="AC5953" i="1"/>
  <c r="AC5954" i="1"/>
  <c r="AC5955" i="1"/>
  <c r="AC5956" i="1"/>
  <c r="AC5957" i="1"/>
  <c r="AC5958" i="1"/>
  <c r="AC5959" i="1"/>
  <c r="AC5960" i="1"/>
  <c r="AC5961" i="1"/>
  <c r="AC5962" i="1"/>
  <c r="AC5963" i="1"/>
  <c r="AC5964" i="1"/>
  <c r="AC5965" i="1"/>
  <c r="AC5966" i="1"/>
  <c r="AC5967" i="1"/>
  <c r="AC5968" i="1"/>
  <c r="AC5969" i="1"/>
  <c r="AC5970" i="1"/>
  <c r="AC5971" i="1"/>
  <c r="AC5972" i="1"/>
  <c r="AC5973" i="1"/>
  <c r="AC5974" i="1"/>
  <c r="AC5975" i="1"/>
  <c r="AC5976" i="1"/>
  <c r="AC5977" i="1"/>
  <c r="AC5978" i="1"/>
  <c r="AC5979" i="1"/>
  <c r="AC5980" i="1"/>
  <c r="AC5981" i="1"/>
  <c r="AC5982" i="1"/>
  <c r="AC5983" i="1"/>
  <c r="AC5984" i="1"/>
  <c r="AC5985" i="1"/>
  <c r="AC5986" i="1"/>
  <c r="AC5987" i="1"/>
  <c r="AC5988" i="1"/>
  <c r="AC5989" i="1"/>
  <c r="AC5990" i="1"/>
  <c r="AC5991" i="1"/>
  <c r="AC5992" i="1"/>
  <c r="AC5993" i="1"/>
  <c r="AC5994" i="1"/>
  <c r="AC5995" i="1"/>
  <c r="AC5996" i="1"/>
  <c r="AC5997" i="1"/>
  <c r="AC5998" i="1"/>
  <c r="AC5999" i="1"/>
  <c r="AC6000" i="1"/>
  <c r="AC6001" i="1"/>
  <c r="AC6002" i="1"/>
  <c r="AC6003" i="1"/>
  <c r="AC6004" i="1"/>
  <c r="AC6005" i="1"/>
  <c r="AC6006" i="1"/>
  <c r="AC6007" i="1"/>
  <c r="AC6008" i="1"/>
  <c r="AC6009" i="1"/>
  <c r="AC6010" i="1"/>
  <c r="AC6011" i="1"/>
  <c r="AC6012" i="1"/>
  <c r="AC6013" i="1"/>
  <c r="AC6014" i="1"/>
  <c r="AC6015" i="1"/>
  <c r="AC6016" i="1"/>
  <c r="AC6017" i="1"/>
  <c r="AC6018" i="1"/>
  <c r="AC6019" i="1"/>
  <c r="AC6020" i="1"/>
  <c r="AC6021" i="1"/>
  <c r="AC6022" i="1"/>
  <c r="AC6023" i="1"/>
  <c r="AC6024" i="1"/>
  <c r="AC6025" i="1"/>
  <c r="AC6026" i="1"/>
  <c r="AC6027" i="1"/>
  <c r="AC6028" i="1"/>
  <c r="AC6029" i="1"/>
  <c r="AC6030" i="1"/>
  <c r="AC6031" i="1"/>
  <c r="AC6032" i="1"/>
  <c r="AC6033" i="1"/>
  <c r="AC6034" i="1"/>
  <c r="AC6035" i="1"/>
  <c r="AC6036" i="1"/>
  <c r="AC6037" i="1"/>
  <c r="AC6038" i="1"/>
  <c r="AC6039" i="1"/>
  <c r="AC6040" i="1"/>
  <c r="AC6041" i="1"/>
  <c r="AC6042" i="1"/>
  <c r="AC6043" i="1"/>
  <c r="AC6044" i="1"/>
  <c r="AC6045" i="1"/>
  <c r="AC6046" i="1"/>
  <c r="AC6047" i="1"/>
  <c r="AC6048" i="1"/>
  <c r="AC6049" i="1"/>
  <c r="AC6050" i="1"/>
  <c r="AC6051" i="1"/>
  <c r="AC6052" i="1"/>
  <c r="AC6053" i="1"/>
  <c r="AC6054" i="1"/>
  <c r="AC6055" i="1"/>
  <c r="AC6056" i="1"/>
  <c r="AC6057" i="1"/>
  <c r="AC6058" i="1"/>
  <c r="AC6059" i="1"/>
  <c r="AC6060" i="1"/>
  <c r="AC6061" i="1"/>
  <c r="AC6062" i="1"/>
  <c r="AC6063" i="1"/>
  <c r="AC6064" i="1"/>
  <c r="AC6065" i="1"/>
  <c r="AC6066" i="1"/>
  <c r="AC6067" i="1"/>
  <c r="AC6068" i="1"/>
  <c r="AC6069" i="1"/>
  <c r="AC6070" i="1"/>
  <c r="AC6071" i="1"/>
  <c r="AC6072" i="1"/>
  <c r="AC6073" i="1"/>
  <c r="AC6074" i="1"/>
  <c r="AC6075" i="1"/>
  <c r="AC6076" i="1"/>
  <c r="AC6077" i="1"/>
  <c r="AC6078" i="1"/>
  <c r="AC6079" i="1"/>
  <c r="AC6080" i="1"/>
  <c r="AC6081" i="1"/>
  <c r="AC6082" i="1"/>
  <c r="AC6083" i="1"/>
  <c r="AC6084" i="1"/>
  <c r="AC6085" i="1"/>
  <c r="AC6086" i="1"/>
  <c r="AC6087" i="1"/>
  <c r="AC6088" i="1"/>
  <c r="AC6089" i="1"/>
  <c r="AC6090" i="1"/>
  <c r="AC6091" i="1"/>
  <c r="AC6092" i="1"/>
  <c r="AC6093" i="1"/>
  <c r="AC6094" i="1"/>
  <c r="AC6095" i="1"/>
  <c r="AC6096" i="1"/>
  <c r="AC6097" i="1"/>
  <c r="AC6098" i="1"/>
  <c r="AC6099" i="1"/>
  <c r="AC6100" i="1"/>
  <c r="AC6101" i="1"/>
  <c r="AC6102" i="1"/>
  <c r="AC6103" i="1"/>
  <c r="AC6104" i="1"/>
  <c r="AC6105" i="1"/>
  <c r="AC6106" i="1"/>
  <c r="AC6107" i="1"/>
  <c r="AC6108" i="1"/>
  <c r="AC6109" i="1"/>
  <c r="AC6110" i="1"/>
  <c r="AC6111" i="1"/>
  <c r="AC6112" i="1"/>
  <c r="AC6113" i="1"/>
  <c r="AC6114" i="1"/>
  <c r="AC6115" i="1"/>
  <c r="AC6116" i="1"/>
  <c r="AC6117" i="1"/>
  <c r="AC6118" i="1"/>
  <c r="AC6119" i="1"/>
  <c r="AC6120" i="1"/>
  <c r="AC6121" i="1"/>
  <c r="AC6122" i="1"/>
  <c r="AC6123" i="1"/>
  <c r="AC6124" i="1"/>
  <c r="AC6125" i="1"/>
  <c r="AC6126" i="1"/>
  <c r="AC6127" i="1"/>
  <c r="AC6128" i="1"/>
  <c r="AC6129" i="1"/>
  <c r="AC6130" i="1"/>
  <c r="AC6131" i="1"/>
  <c r="AC6132" i="1"/>
  <c r="AC6133" i="1"/>
  <c r="AC6134" i="1"/>
  <c r="AC6135" i="1"/>
  <c r="AC6136" i="1"/>
  <c r="AC6137" i="1"/>
  <c r="AC6138" i="1"/>
  <c r="AC6139" i="1"/>
  <c r="AC6140" i="1"/>
  <c r="AC6141" i="1"/>
  <c r="AC6142" i="1"/>
  <c r="AC6143" i="1"/>
  <c r="AC6144" i="1"/>
  <c r="AC6145" i="1"/>
  <c r="AC6146" i="1"/>
  <c r="AC6147" i="1"/>
  <c r="AC6148" i="1"/>
  <c r="AC6149" i="1"/>
  <c r="AC6150" i="1"/>
  <c r="AC6151" i="1"/>
  <c r="AC6152" i="1"/>
  <c r="AC6153" i="1"/>
  <c r="AC6154" i="1"/>
  <c r="AC6155" i="1"/>
  <c r="AC6156" i="1"/>
  <c r="AC6157" i="1"/>
  <c r="AC6158" i="1"/>
  <c r="AC6159" i="1"/>
  <c r="AC6160" i="1"/>
  <c r="AC6161" i="1"/>
  <c r="AC6162" i="1"/>
  <c r="AC6163" i="1"/>
  <c r="AC6164" i="1"/>
  <c r="AC6165" i="1"/>
  <c r="AC6166" i="1"/>
  <c r="AC6167" i="1"/>
  <c r="AC6168" i="1"/>
  <c r="AC6169" i="1"/>
  <c r="AC6170" i="1"/>
  <c r="AC6171" i="1"/>
  <c r="AC6172" i="1"/>
  <c r="AC6173" i="1"/>
  <c r="AC6174" i="1"/>
  <c r="AC6175" i="1"/>
  <c r="AC6176" i="1"/>
  <c r="AC6177" i="1"/>
  <c r="AC6178" i="1"/>
  <c r="AC6179" i="1"/>
  <c r="AC6180" i="1"/>
  <c r="AC6181" i="1"/>
  <c r="AC6182" i="1"/>
  <c r="AC6183" i="1"/>
  <c r="AC6184" i="1"/>
  <c r="AC6185" i="1"/>
  <c r="AC6186" i="1"/>
  <c r="AC6187" i="1"/>
  <c r="AC6188" i="1"/>
  <c r="AC6189" i="1"/>
  <c r="AC6190" i="1"/>
  <c r="AC6191" i="1"/>
  <c r="AC6192" i="1"/>
  <c r="AC6193" i="1"/>
  <c r="AC6194" i="1"/>
  <c r="AC6195" i="1"/>
  <c r="AC6196" i="1"/>
  <c r="AC6197" i="1"/>
  <c r="AC6198" i="1"/>
  <c r="AC6199" i="1"/>
  <c r="AC6200" i="1"/>
  <c r="AC6201" i="1"/>
  <c r="AC6202" i="1"/>
  <c r="AC6203" i="1"/>
  <c r="AC6204" i="1"/>
  <c r="AC6205" i="1"/>
  <c r="AC6206" i="1"/>
  <c r="AC6207" i="1"/>
  <c r="AC6208" i="1"/>
  <c r="AC6209" i="1"/>
  <c r="AC6210" i="1"/>
  <c r="AC6211" i="1"/>
  <c r="AC6212" i="1"/>
  <c r="AC6213" i="1"/>
  <c r="AC6214" i="1"/>
  <c r="AC6215" i="1"/>
  <c r="AC6216" i="1"/>
  <c r="AC6217" i="1"/>
  <c r="AC6218" i="1"/>
  <c r="AC6219" i="1"/>
  <c r="AC6220" i="1"/>
  <c r="AC6221" i="1"/>
  <c r="AC6222" i="1"/>
  <c r="AC6223" i="1"/>
  <c r="AC6224" i="1"/>
  <c r="AC6225" i="1"/>
  <c r="AC6226" i="1"/>
  <c r="AC6227" i="1"/>
  <c r="AC6228" i="1"/>
  <c r="AC6229" i="1"/>
  <c r="AC6230" i="1"/>
  <c r="AC6231" i="1"/>
  <c r="AC6232" i="1"/>
  <c r="AC6233" i="1"/>
  <c r="AC6234" i="1"/>
  <c r="AC6235" i="1"/>
  <c r="AC6236" i="1"/>
  <c r="AC6237" i="1"/>
  <c r="AC6238" i="1"/>
  <c r="AC6239" i="1"/>
  <c r="AC6240" i="1"/>
  <c r="AC6241" i="1"/>
  <c r="AC6242" i="1"/>
  <c r="AC6243" i="1"/>
  <c r="AC6244" i="1"/>
  <c r="AC6245" i="1"/>
  <c r="AC6246" i="1"/>
  <c r="AC6247" i="1"/>
  <c r="AC6248" i="1"/>
  <c r="AC6249" i="1"/>
  <c r="AC6250" i="1"/>
  <c r="AC6251" i="1"/>
  <c r="AC6252" i="1"/>
  <c r="AC6253" i="1"/>
  <c r="AC6254" i="1"/>
  <c r="AC6255" i="1"/>
  <c r="AC6256" i="1"/>
  <c r="AC6257" i="1"/>
  <c r="AC6258" i="1"/>
  <c r="AC6259" i="1"/>
  <c r="AC6260" i="1"/>
  <c r="AC6261" i="1"/>
  <c r="AC6262" i="1"/>
  <c r="AC6263" i="1"/>
  <c r="AC6264" i="1"/>
  <c r="AC6265" i="1"/>
  <c r="AC6266" i="1"/>
  <c r="AC6267" i="1"/>
  <c r="AC6268" i="1"/>
  <c r="AC6269" i="1"/>
  <c r="AC6270" i="1"/>
  <c r="AC6271" i="1"/>
  <c r="AC6272" i="1"/>
  <c r="AC6273" i="1"/>
  <c r="AC6274" i="1"/>
  <c r="AC6275" i="1"/>
  <c r="AC6276" i="1"/>
  <c r="AC6277" i="1"/>
  <c r="AC6278" i="1"/>
  <c r="AC6279" i="1"/>
  <c r="AC6280" i="1"/>
  <c r="AC6281" i="1"/>
  <c r="AC6282" i="1"/>
  <c r="AC6283" i="1"/>
  <c r="AC6284" i="1"/>
  <c r="AC6285" i="1"/>
  <c r="AC6286" i="1"/>
  <c r="AC6287" i="1"/>
  <c r="AC6288" i="1"/>
  <c r="AC6289" i="1"/>
  <c r="AC6290" i="1"/>
  <c r="AC6291" i="1"/>
  <c r="AC6292" i="1"/>
  <c r="AC6293" i="1"/>
  <c r="AC6294" i="1"/>
  <c r="AC6295" i="1"/>
  <c r="AC6296" i="1"/>
  <c r="AC6297" i="1"/>
  <c r="AC6298" i="1"/>
  <c r="AC6299" i="1"/>
  <c r="AC6300" i="1"/>
  <c r="AC6301" i="1"/>
  <c r="AC6302" i="1"/>
  <c r="AC6303" i="1"/>
  <c r="AC6304" i="1"/>
  <c r="AC6305" i="1"/>
  <c r="AC6306" i="1"/>
  <c r="AC6307" i="1"/>
  <c r="AC6308" i="1"/>
  <c r="AC6309" i="1"/>
  <c r="AC6310" i="1"/>
  <c r="AC6311" i="1"/>
  <c r="AC6312" i="1"/>
  <c r="AC6313" i="1"/>
  <c r="AC6314" i="1"/>
  <c r="AC6315" i="1"/>
  <c r="AC6316" i="1"/>
  <c r="AC6317" i="1"/>
  <c r="AC6318" i="1"/>
  <c r="AC6319" i="1"/>
  <c r="AC6320" i="1"/>
  <c r="AC6321" i="1"/>
  <c r="AC6322" i="1"/>
  <c r="AC6323" i="1"/>
  <c r="AC6324" i="1"/>
  <c r="AC6325" i="1"/>
  <c r="AC6326" i="1"/>
  <c r="AC6327" i="1"/>
  <c r="AC6328" i="1"/>
  <c r="AC6329" i="1"/>
  <c r="AC6330" i="1"/>
  <c r="AC6331" i="1"/>
  <c r="AC6332" i="1"/>
  <c r="AC6333" i="1"/>
  <c r="AC6334" i="1"/>
  <c r="AC6335" i="1"/>
  <c r="AC6336" i="1"/>
  <c r="AC6337" i="1"/>
  <c r="AC6338" i="1"/>
  <c r="AC6339" i="1"/>
  <c r="AC6340" i="1"/>
  <c r="AC6341" i="1"/>
  <c r="AC6342" i="1"/>
  <c r="AC6343" i="1"/>
  <c r="AC6344" i="1"/>
  <c r="AC6345" i="1"/>
  <c r="AC6346" i="1"/>
  <c r="AC6347" i="1"/>
  <c r="AC6348" i="1"/>
  <c r="AC6349" i="1"/>
  <c r="AC6350" i="1"/>
  <c r="AC6351" i="1"/>
  <c r="AC6352" i="1"/>
  <c r="AC6353" i="1"/>
  <c r="AC6354" i="1"/>
  <c r="AC6355" i="1"/>
  <c r="AC6356" i="1"/>
  <c r="AC6357" i="1"/>
  <c r="AC6358" i="1"/>
  <c r="AC6359" i="1"/>
  <c r="AC6360" i="1"/>
  <c r="AC6361" i="1"/>
  <c r="AC6362" i="1"/>
  <c r="AC6363" i="1"/>
  <c r="AC6364" i="1"/>
  <c r="AC6365" i="1"/>
  <c r="AC6366" i="1"/>
  <c r="AC6367" i="1"/>
  <c r="AC6368" i="1"/>
  <c r="AC6369" i="1"/>
  <c r="AC6370" i="1"/>
  <c r="AC6371" i="1"/>
  <c r="AC6372" i="1"/>
  <c r="AC6373" i="1"/>
  <c r="AC6374" i="1"/>
  <c r="AC6375" i="1"/>
  <c r="AC6376" i="1"/>
  <c r="AC6377" i="1"/>
  <c r="AC6378" i="1"/>
  <c r="AC6379" i="1"/>
  <c r="AC6380" i="1"/>
  <c r="AC6381" i="1"/>
  <c r="AC6382" i="1"/>
  <c r="AC6383" i="1"/>
  <c r="AC6384" i="1"/>
  <c r="AC6385" i="1"/>
  <c r="AC6386" i="1"/>
  <c r="AC6387" i="1"/>
  <c r="AC6388" i="1"/>
  <c r="AC6389" i="1"/>
  <c r="AC6390" i="1"/>
  <c r="AC6391" i="1"/>
  <c r="AC6392" i="1"/>
  <c r="AC6393" i="1"/>
  <c r="AC6394" i="1"/>
  <c r="AC6395" i="1"/>
  <c r="AC6396" i="1"/>
  <c r="AC6397" i="1"/>
  <c r="AC6398" i="1"/>
  <c r="AC6399" i="1"/>
  <c r="AC6400" i="1"/>
  <c r="AC6401" i="1"/>
  <c r="AC6402" i="1"/>
  <c r="AC6403" i="1"/>
  <c r="AC6404" i="1"/>
  <c r="AC6405" i="1"/>
  <c r="AC6406" i="1"/>
  <c r="AC6407" i="1"/>
  <c r="AC6408" i="1"/>
  <c r="AC6409" i="1"/>
  <c r="AC6410" i="1"/>
  <c r="AC6411" i="1"/>
  <c r="AC6412" i="1"/>
  <c r="AC6413" i="1"/>
  <c r="AC6414" i="1"/>
  <c r="AC6415" i="1"/>
  <c r="AC6416" i="1"/>
  <c r="AC6417" i="1"/>
  <c r="AC6418" i="1"/>
  <c r="AC6419" i="1"/>
  <c r="AC6420" i="1"/>
  <c r="AC6421" i="1"/>
  <c r="AC6422" i="1"/>
  <c r="AC6423" i="1"/>
  <c r="AC6424" i="1"/>
  <c r="AC6425" i="1"/>
  <c r="AC6426" i="1"/>
  <c r="AC6427" i="1"/>
  <c r="AC6428" i="1"/>
  <c r="AC6429" i="1"/>
  <c r="AC6430" i="1"/>
  <c r="AC6431" i="1"/>
  <c r="AC6432" i="1"/>
  <c r="AC6433" i="1"/>
  <c r="AC6434" i="1"/>
  <c r="AC6435" i="1"/>
  <c r="AC6436" i="1"/>
  <c r="AC6437" i="1"/>
  <c r="AC6438" i="1"/>
  <c r="AC6439" i="1"/>
  <c r="AC6440" i="1"/>
  <c r="AC6441" i="1"/>
  <c r="AC6442" i="1"/>
  <c r="AC6443" i="1"/>
  <c r="AC6444" i="1"/>
  <c r="AC6445" i="1"/>
  <c r="AC6446" i="1"/>
  <c r="AC6447" i="1"/>
  <c r="AC6448" i="1"/>
  <c r="AC6449" i="1"/>
  <c r="AC6450" i="1"/>
  <c r="AC6451" i="1"/>
  <c r="AC6452" i="1"/>
  <c r="AC6453" i="1"/>
  <c r="AC6454" i="1"/>
  <c r="AC6455" i="1"/>
  <c r="AC6456" i="1"/>
  <c r="AC6457" i="1"/>
  <c r="AC6458" i="1"/>
  <c r="AC6459" i="1"/>
  <c r="AC6460" i="1"/>
  <c r="AC6461" i="1"/>
  <c r="AC6462" i="1"/>
  <c r="AC6463" i="1"/>
  <c r="AC6464" i="1"/>
  <c r="AC6465" i="1"/>
  <c r="AC6466" i="1"/>
  <c r="AC6467" i="1"/>
  <c r="AC6468" i="1"/>
  <c r="AC6469" i="1"/>
  <c r="AC6470" i="1"/>
  <c r="AC6471" i="1"/>
  <c r="AC6472" i="1"/>
  <c r="AC6473" i="1"/>
  <c r="AC6474" i="1"/>
  <c r="AC6475" i="1"/>
  <c r="AC6476" i="1"/>
  <c r="AC6477" i="1"/>
  <c r="AC6478" i="1"/>
  <c r="AC6479" i="1"/>
  <c r="AC6480" i="1"/>
  <c r="AC6481" i="1"/>
  <c r="AC6482" i="1"/>
  <c r="AC6483" i="1"/>
  <c r="AC6484" i="1"/>
  <c r="AC6485" i="1"/>
  <c r="AC6486" i="1"/>
  <c r="AC6487" i="1"/>
  <c r="AC6488" i="1"/>
  <c r="AC6489" i="1"/>
  <c r="AC6490" i="1"/>
  <c r="AC6491" i="1"/>
  <c r="AC6492" i="1"/>
  <c r="AC6493" i="1"/>
  <c r="AC6494" i="1"/>
  <c r="AC6495" i="1"/>
  <c r="AC6496" i="1"/>
  <c r="AC6497" i="1"/>
  <c r="AC6498" i="1"/>
  <c r="AC6499" i="1"/>
  <c r="AC6500" i="1"/>
  <c r="AC6501" i="1"/>
  <c r="AC6502" i="1"/>
  <c r="AC6503" i="1"/>
  <c r="AC6504" i="1"/>
  <c r="AC6505" i="1"/>
  <c r="AC6506" i="1"/>
  <c r="AC6507" i="1"/>
  <c r="AC6508" i="1"/>
  <c r="AC6509" i="1"/>
  <c r="AC6510" i="1"/>
  <c r="AC6511" i="1"/>
  <c r="AC6512" i="1"/>
  <c r="AC6513" i="1"/>
  <c r="AC6514" i="1"/>
  <c r="AC6515" i="1"/>
  <c r="AC6516" i="1"/>
  <c r="AC6517" i="1"/>
  <c r="AC6518" i="1"/>
  <c r="AC6519" i="1"/>
  <c r="AC6520" i="1"/>
  <c r="AC6521" i="1"/>
  <c r="AC6522" i="1"/>
  <c r="AC6523" i="1"/>
  <c r="AC6524" i="1"/>
  <c r="AC6525" i="1"/>
  <c r="AC6526" i="1"/>
  <c r="AC6527" i="1"/>
  <c r="AC6528" i="1"/>
  <c r="AC6529" i="1"/>
  <c r="AC6530" i="1"/>
  <c r="AC6531" i="1"/>
  <c r="AC6532" i="1"/>
  <c r="AC6533" i="1"/>
  <c r="AC6534" i="1"/>
  <c r="AC6535" i="1"/>
  <c r="AC6536" i="1"/>
  <c r="AC6537" i="1"/>
  <c r="AC6538" i="1"/>
  <c r="AC6539" i="1"/>
  <c r="AC6540" i="1"/>
  <c r="AC6541" i="1"/>
  <c r="AC6542" i="1"/>
  <c r="AC6543" i="1"/>
  <c r="AC6544" i="1"/>
  <c r="AC6545" i="1"/>
  <c r="AC6546" i="1"/>
  <c r="AC6547" i="1"/>
  <c r="AC6548" i="1"/>
  <c r="AC6549" i="1"/>
  <c r="AC6550" i="1"/>
  <c r="AC6551" i="1"/>
  <c r="AC6552" i="1"/>
  <c r="AC6553" i="1"/>
  <c r="AC6554" i="1"/>
  <c r="AC6555" i="1"/>
  <c r="AC6556" i="1"/>
  <c r="AC6557" i="1"/>
  <c r="AC6558" i="1"/>
  <c r="AC6559" i="1"/>
  <c r="AC6560" i="1"/>
  <c r="AC6561" i="1"/>
  <c r="AC6562" i="1"/>
  <c r="AC6563" i="1"/>
  <c r="AC6564" i="1"/>
  <c r="AC6565" i="1"/>
  <c r="AC6566" i="1"/>
  <c r="AC6567" i="1"/>
  <c r="AC6568" i="1"/>
  <c r="AC6569" i="1"/>
  <c r="AC6570" i="1"/>
  <c r="AC6571" i="1"/>
  <c r="AC6572" i="1"/>
  <c r="AC6573" i="1"/>
  <c r="AC6574" i="1"/>
  <c r="AC6575" i="1"/>
  <c r="AC6576" i="1"/>
  <c r="AC6577" i="1"/>
  <c r="AC6578" i="1"/>
  <c r="AC6579" i="1"/>
  <c r="AC6580" i="1"/>
  <c r="AC6581" i="1"/>
  <c r="AC6582" i="1"/>
  <c r="AC6583" i="1"/>
  <c r="AC6584" i="1"/>
  <c r="AC6585" i="1"/>
  <c r="AC6586" i="1"/>
  <c r="AC6587" i="1"/>
  <c r="AC6588" i="1"/>
  <c r="AC6589" i="1"/>
  <c r="AC6590" i="1"/>
  <c r="AC6591" i="1"/>
  <c r="AC6592" i="1"/>
  <c r="AC6593" i="1"/>
  <c r="AC6594" i="1"/>
  <c r="AC6595" i="1"/>
  <c r="AC6596" i="1"/>
  <c r="AC6597" i="1"/>
  <c r="AC6598" i="1"/>
  <c r="AC6599" i="1"/>
  <c r="AC6600" i="1"/>
  <c r="AC6601" i="1"/>
  <c r="AC6602" i="1"/>
  <c r="AC6603" i="1"/>
  <c r="AC6604" i="1"/>
  <c r="AC6605" i="1"/>
  <c r="AC6606" i="1"/>
  <c r="AC6607" i="1"/>
  <c r="AC6608" i="1"/>
  <c r="AC6609" i="1"/>
  <c r="AC6610" i="1"/>
  <c r="AC6611" i="1"/>
  <c r="AC6612" i="1"/>
  <c r="AC6613" i="1"/>
  <c r="AC6614" i="1"/>
  <c r="AC6615" i="1"/>
  <c r="AC6616" i="1"/>
  <c r="AC6617" i="1"/>
  <c r="AC6618" i="1"/>
  <c r="AC6619" i="1"/>
  <c r="AC6620" i="1"/>
  <c r="AC6621" i="1"/>
  <c r="AC6622" i="1"/>
  <c r="AC6623" i="1"/>
  <c r="AC6624" i="1"/>
  <c r="AC6625" i="1"/>
  <c r="AC6626" i="1"/>
  <c r="AC6627" i="1"/>
  <c r="AC6628" i="1"/>
  <c r="AC6629" i="1"/>
  <c r="AC6630" i="1"/>
  <c r="AC6631" i="1"/>
  <c r="AC6632" i="1"/>
  <c r="AC6633" i="1"/>
  <c r="AC6634" i="1"/>
  <c r="AC6635" i="1"/>
  <c r="AC6636" i="1"/>
  <c r="AC6637" i="1"/>
  <c r="AC6638" i="1"/>
  <c r="AC6639" i="1"/>
  <c r="AC6640" i="1"/>
  <c r="AC6641" i="1"/>
  <c r="AC6642" i="1"/>
  <c r="AC6643" i="1"/>
  <c r="AC6644" i="1"/>
  <c r="AC6645" i="1"/>
  <c r="AC6646" i="1"/>
  <c r="AC6647" i="1"/>
  <c r="AC6648" i="1"/>
  <c r="AC6649" i="1"/>
  <c r="AC6650" i="1"/>
  <c r="AC6651" i="1"/>
  <c r="AC6652" i="1"/>
  <c r="AC6653" i="1"/>
  <c r="AC6654" i="1"/>
  <c r="AC6655" i="1"/>
  <c r="AC6656" i="1"/>
  <c r="AC6657" i="1"/>
  <c r="AC6658" i="1"/>
  <c r="AC6659" i="1"/>
  <c r="AC6660" i="1"/>
  <c r="AC6661" i="1"/>
  <c r="AC6662" i="1"/>
  <c r="AC6663" i="1"/>
  <c r="AC6664" i="1"/>
  <c r="AC6665" i="1"/>
  <c r="AC6666" i="1"/>
  <c r="AC6667" i="1"/>
  <c r="AC6668" i="1"/>
  <c r="AC6669" i="1"/>
  <c r="AC6670" i="1"/>
  <c r="AC6671" i="1"/>
  <c r="AC6672" i="1"/>
  <c r="AC6673" i="1"/>
  <c r="AC6674" i="1"/>
  <c r="AC6675" i="1"/>
  <c r="AC6676" i="1"/>
  <c r="AC6677" i="1"/>
  <c r="AC6678" i="1"/>
  <c r="AC6679" i="1"/>
  <c r="AC6680" i="1"/>
  <c r="AC6681" i="1"/>
  <c r="AC6682" i="1"/>
  <c r="AC6683" i="1"/>
  <c r="AC6684" i="1"/>
  <c r="AC6685" i="1"/>
  <c r="AC6686" i="1"/>
  <c r="AC6687" i="1"/>
  <c r="AC6688" i="1"/>
  <c r="AC6689" i="1"/>
  <c r="AC6690" i="1"/>
  <c r="AC6691" i="1"/>
  <c r="AC6692" i="1"/>
  <c r="AC6693" i="1"/>
  <c r="AC6694" i="1"/>
  <c r="AC6695" i="1"/>
  <c r="AC6696" i="1"/>
  <c r="AC6697" i="1"/>
  <c r="AC6698" i="1"/>
  <c r="AC6699" i="1"/>
  <c r="AC6700" i="1"/>
  <c r="AC6701" i="1"/>
  <c r="AC6702" i="1"/>
  <c r="AC6703" i="1"/>
  <c r="AC6704" i="1"/>
  <c r="AC6705" i="1"/>
  <c r="AC6706" i="1"/>
  <c r="AC6707" i="1"/>
  <c r="AC6708" i="1"/>
  <c r="AC6709" i="1"/>
  <c r="AC6710" i="1"/>
  <c r="AC6711" i="1"/>
  <c r="AC6712" i="1"/>
  <c r="AC6713" i="1"/>
  <c r="AC6714" i="1"/>
  <c r="AC6715" i="1"/>
  <c r="AC6716" i="1"/>
  <c r="AC6717" i="1"/>
  <c r="AC6718" i="1"/>
  <c r="AC6719" i="1"/>
  <c r="AC6720" i="1"/>
  <c r="AC6721" i="1"/>
  <c r="AC6722" i="1"/>
  <c r="AC6723" i="1"/>
  <c r="AC6724" i="1"/>
  <c r="AC6725" i="1"/>
  <c r="AC6726" i="1"/>
  <c r="AC6727" i="1"/>
  <c r="AC6728" i="1"/>
  <c r="AC6729" i="1"/>
  <c r="AC6730" i="1"/>
  <c r="AC6731" i="1"/>
  <c r="AC6732" i="1"/>
  <c r="AC6733" i="1"/>
  <c r="AC6734" i="1"/>
  <c r="AC6735" i="1"/>
  <c r="AC6736" i="1"/>
  <c r="AC6737" i="1"/>
  <c r="AC6738" i="1"/>
  <c r="AC6739" i="1"/>
  <c r="AC6740" i="1"/>
  <c r="AC6741" i="1"/>
  <c r="AC6742" i="1"/>
  <c r="AC6743" i="1"/>
  <c r="AC6744" i="1"/>
  <c r="AC6745" i="1"/>
  <c r="AC6746" i="1"/>
  <c r="AC6747" i="1"/>
  <c r="AC6748" i="1"/>
  <c r="AC6749" i="1"/>
  <c r="AC6750" i="1"/>
  <c r="AC6751" i="1"/>
  <c r="AC6752" i="1"/>
  <c r="AC6753" i="1"/>
  <c r="AC6754" i="1"/>
  <c r="AC6755" i="1"/>
  <c r="AC6756" i="1"/>
  <c r="AC6757" i="1"/>
  <c r="AC6758" i="1"/>
  <c r="AC6759" i="1"/>
  <c r="AC6760" i="1"/>
  <c r="AC6761" i="1"/>
  <c r="AC6762" i="1"/>
  <c r="AC6763" i="1"/>
  <c r="AC6764" i="1"/>
  <c r="AC6765" i="1"/>
  <c r="AC6766" i="1"/>
  <c r="AC6767" i="1"/>
  <c r="AC6768" i="1"/>
  <c r="AC6769" i="1"/>
  <c r="AC6770" i="1"/>
  <c r="AC6771" i="1"/>
  <c r="AC6772" i="1"/>
  <c r="AC6773" i="1"/>
  <c r="AC6774" i="1"/>
  <c r="AC6775" i="1"/>
  <c r="AC6776" i="1"/>
  <c r="AC6777" i="1"/>
  <c r="AC6778" i="1"/>
  <c r="AC6779" i="1"/>
  <c r="AC6780" i="1"/>
  <c r="AC6781" i="1"/>
  <c r="AC6782" i="1"/>
  <c r="AC6783" i="1"/>
  <c r="AC6784" i="1"/>
  <c r="AC6785" i="1"/>
  <c r="AC6786" i="1"/>
  <c r="AC6787" i="1"/>
  <c r="AC6788" i="1"/>
  <c r="AC6789" i="1"/>
  <c r="AC6790" i="1"/>
  <c r="AC6791" i="1"/>
  <c r="AC6792" i="1"/>
  <c r="AC6793" i="1"/>
  <c r="AC6794" i="1"/>
  <c r="AC6795" i="1"/>
  <c r="AC6796" i="1"/>
  <c r="AC6797" i="1"/>
  <c r="AC6798" i="1"/>
  <c r="AC6799" i="1"/>
  <c r="AC6800" i="1"/>
  <c r="AC6801" i="1"/>
  <c r="AC6802" i="1"/>
  <c r="AC6803" i="1"/>
  <c r="AC6804" i="1"/>
  <c r="AC6805" i="1"/>
  <c r="AC6806" i="1"/>
  <c r="AC6807" i="1"/>
  <c r="AC6808" i="1"/>
  <c r="AC6809" i="1"/>
  <c r="AC6810" i="1"/>
  <c r="AC6811" i="1"/>
  <c r="AC6812" i="1"/>
  <c r="AC6813" i="1"/>
  <c r="AC6814" i="1"/>
  <c r="AC6815" i="1"/>
  <c r="AC6816" i="1"/>
  <c r="AC6817" i="1"/>
  <c r="AC6818" i="1"/>
  <c r="AC6819" i="1"/>
  <c r="AC6820" i="1"/>
  <c r="AC6821" i="1"/>
  <c r="AC6822" i="1"/>
  <c r="AC6823" i="1"/>
  <c r="AC6824" i="1"/>
  <c r="AC6825" i="1"/>
  <c r="AC6826" i="1"/>
  <c r="AC6827" i="1"/>
  <c r="AC6828" i="1"/>
  <c r="AC6829" i="1"/>
  <c r="AC6830" i="1"/>
  <c r="AC6831" i="1"/>
  <c r="AC6832" i="1"/>
  <c r="AC6833" i="1"/>
  <c r="AC6834" i="1"/>
  <c r="AC6835" i="1"/>
  <c r="AC6836" i="1"/>
  <c r="AC6837" i="1"/>
  <c r="AC6838" i="1"/>
  <c r="AC6839" i="1"/>
  <c r="AC6840" i="1"/>
  <c r="AC6841" i="1"/>
  <c r="AC6842" i="1"/>
  <c r="AC6843" i="1"/>
  <c r="AC6844" i="1"/>
  <c r="AC6845" i="1"/>
  <c r="AC6846" i="1"/>
  <c r="AC6847" i="1"/>
  <c r="AC6848" i="1"/>
  <c r="AC6849" i="1"/>
  <c r="AC6850" i="1"/>
  <c r="AC6851" i="1"/>
  <c r="AC6852" i="1"/>
  <c r="AC6853" i="1"/>
  <c r="AC6854" i="1"/>
  <c r="AC6855" i="1"/>
  <c r="AC6856" i="1"/>
  <c r="AC6857" i="1"/>
  <c r="AC6858" i="1"/>
  <c r="AC6859" i="1"/>
  <c r="AC6860" i="1"/>
  <c r="AC6861" i="1"/>
  <c r="AC6862" i="1"/>
  <c r="AC6863" i="1"/>
  <c r="AC6864" i="1"/>
  <c r="AC6865" i="1"/>
  <c r="AC6866" i="1"/>
  <c r="AC6867" i="1"/>
  <c r="AC6868" i="1"/>
  <c r="AC6869" i="1"/>
  <c r="AC6870" i="1"/>
  <c r="AC6871" i="1"/>
  <c r="AC6872" i="1"/>
  <c r="AC6873" i="1"/>
  <c r="AC6874" i="1"/>
  <c r="AC6875" i="1"/>
  <c r="AC6876" i="1"/>
  <c r="AC6877" i="1"/>
  <c r="AC6878" i="1"/>
  <c r="AC6879" i="1"/>
  <c r="AC6880" i="1"/>
  <c r="AC6881" i="1"/>
  <c r="AC6882" i="1"/>
  <c r="AC6883" i="1"/>
  <c r="AC6884" i="1"/>
  <c r="AC6885" i="1"/>
  <c r="AC6886" i="1"/>
  <c r="AC6887" i="1"/>
  <c r="AC6888" i="1"/>
  <c r="AC6889" i="1"/>
  <c r="AC6890" i="1"/>
  <c r="AC6891" i="1"/>
  <c r="AC6892" i="1"/>
  <c r="AC6893" i="1"/>
  <c r="AC6894" i="1"/>
  <c r="AC6895" i="1"/>
  <c r="AC6896" i="1"/>
  <c r="AC6897" i="1"/>
  <c r="AC6898" i="1"/>
  <c r="AC6899" i="1"/>
  <c r="AC6900" i="1"/>
  <c r="AC6901" i="1"/>
  <c r="AC6902" i="1"/>
  <c r="AC6903" i="1"/>
  <c r="AC6904" i="1"/>
  <c r="AC6905" i="1"/>
  <c r="AC6906" i="1"/>
  <c r="AC6907" i="1"/>
  <c r="AC6908" i="1"/>
  <c r="AC6909" i="1"/>
  <c r="AC6910" i="1"/>
  <c r="AC6911" i="1"/>
  <c r="AC6912" i="1"/>
  <c r="AC6913" i="1"/>
  <c r="AC6914" i="1"/>
  <c r="AC6915" i="1"/>
  <c r="AC6916" i="1"/>
  <c r="AC6917" i="1"/>
  <c r="AC6918" i="1"/>
  <c r="AC6919" i="1"/>
  <c r="AC6920" i="1"/>
  <c r="AC6921" i="1"/>
  <c r="AC6922" i="1"/>
  <c r="AC6923" i="1"/>
  <c r="AC6924" i="1"/>
  <c r="AC6925" i="1"/>
  <c r="AC6926" i="1"/>
  <c r="AC6927" i="1"/>
  <c r="AC6928" i="1"/>
  <c r="AC6929" i="1"/>
  <c r="AC6930" i="1"/>
  <c r="AC6931" i="1"/>
  <c r="AC6932" i="1"/>
  <c r="AC6933" i="1"/>
  <c r="AC6934" i="1"/>
  <c r="AC6935" i="1"/>
  <c r="AC6936" i="1"/>
  <c r="AC6937" i="1"/>
  <c r="AC6938" i="1"/>
  <c r="AC6939" i="1"/>
  <c r="AC6940" i="1"/>
  <c r="AC6941" i="1"/>
  <c r="AC6942" i="1"/>
  <c r="AC6943" i="1"/>
  <c r="AC6944" i="1"/>
  <c r="AC6945" i="1"/>
  <c r="AC6946" i="1"/>
  <c r="AC6947" i="1"/>
  <c r="AC6948" i="1"/>
  <c r="AC6949" i="1"/>
  <c r="AC6950" i="1"/>
  <c r="AC6951" i="1"/>
  <c r="AC6952" i="1"/>
  <c r="AC6953" i="1"/>
  <c r="AC6954" i="1"/>
  <c r="AC6955" i="1"/>
  <c r="AC6956" i="1"/>
  <c r="AC6957" i="1"/>
  <c r="AC6958" i="1"/>
  <c r="AC6959" i="1"/>
  <c r="AC6960" i="1"/>
  <c r="AC6961" i="1"/>
  <c r="AC6962" i="1"/>
  <c r="AC6963" i="1"/>
  <c r="AC6964" i="1"/>
  <c r="AC6965" i="1"/>
  <c r="AC6966" i="1"/>
  <c r="AC6967" i="1"/>
  <c r="AC6968" i="1"/>
  <c r="AC6969" i="1"/>
  <c r="AC6970" i="1"/>
  <c r="AC6971" i="1"/>
  <c r="AC6972" i="1"/>
  <c r="AC6973" i="1"/>
  <c r="AC6974" i="1"/>
  <c r="AC6975" i="1"/>
  <c r="AC6976" i="1"/>
  <c r="AC6977" i="1"/>
  <c r="AC6978" i="1"/>
  <c r="AC6979" i="1"/>
  <c r="AC6980" i="1"/>
  <c r="AC6981" i="1"/>
  <c r="AC6982" i="1"/>
  <c r="AC6983" i="1"/>
  <c r="AC6984" i="1"/>
  <c r="AC6985" i="1"/>
  <c r="AC6986" i="1"/>
  <c r="AC6987" i="1"/>
  <c r="AC6988" i="1"/>
  <c r="AC6989" i="1"/>
  <c r="AC6990" i="1"/>
  <c r="AC6991" i="1"/>
  <c r="AC6992" i="1"/>
  <c r="AC6993" i="1"/>
  <c r="AC6994" i="1"/>
  <c r="AC6995" i="1"/>
  <c r="AC6996" i="1"/>
  <c r="AC6997" i="1"/>
  <c r="AC6998" i="1"/>
  <c r="AC6999" i="1"/>
  <c r="AC7000" i="1"/>
  <c r="AC7001" i="1"/>
  <c r="AC7002" i="1"/>
  <c r="AC7003" i="1"/>
  <c r="AC7004" i="1"/>
  <c r="AC7005" i="1"/>
  <c r="AC7006" i="1"/>
  <c r="AC7007" i="1"/>
  <c r="AC7008" i="1"/>
  <c r="AC7009" i="1"/>
  <c r="AC7010" i="1"/>
  <c r="AC7011" i="1"/>
  <c r="AC7012" i="1"/>
  <c r="AC7013" i="1"/>
  <c r="AC7014" i="1"/>
  <c r="AC7015" i="1"/>
  <c r="AC7016" i="1"/>
  <c r="AC7017" i="1"/>
  <c r="AC7018" i="1"/>
  <c r="AC7019" i="1"/>
  <c r="AC7020" i="1"/>
  <c r="AC7021" i="1"/>
  <c r="AC7022" i="1"/>
  <c r="AC7023" i="1"/>
  <c r="AC7024" i="1"/>
  <c r="AC7025" i="1"/>
  <c r="AC7026" i="1"/>
  <c r="AC7027" i="1"/>
  <c r="AC7028" i="1"/>
  <c r="AC7029" i="1"/>
  <c r="AC7030" i="1"/>
  <c r="AC7031" i="1"/>
  <c r="AC7032" i="1"/>
  <c r="AC7033" i="1"/>
  <c r="AC7034" i="1"/>
  <c r="AC7035" i="1"/>
  <c r="AC7036" i="1"/>
  <c r="AC7037" i="1"/>
  <c r="AC7038" i="1"/>
  <c r="AC7039" i="1"/>
  <c r="AC7040" i="1"/>
  <c r="AC7041" i="1"/>
  <c r="AC7042" i="1"/>
  <c r="AC7043" i="1"/>
  <c r="AC7044" i="1"/>
  <c r="AC7045" i="1"/>
  <c r="AC7046" i="1"/>
  <c r="AC7047" i="1"/>
  <c r="AC7048" i="1"/>
  <c r="AC7049" i="1"/>
  <c r="AC7050" i="1"/>
  <c r="AC7051" i="1"/>
  <c r="AC7052" i="1"/>
  <c r="AC7053" i="1"/>
  <c r="AC7054" i="1"/>
  <c r="AC7055" i="1"/>
  <c r="AC7056" i="1"/>
  <c r="AC7057" i="1"/>
  <c r="AC7058" i="1"/>
  <c r="AC7059" i="1"/>
  <c r="AC7060" i="1"/>
  <c r="AC7061" i="1"/>
  <c r="AC7062" i="1"/>
  <c r="AC7063" i="1"/>
  <c r="AC7064" i="1"/>
  <c r="AC7065" i="1"/>
  <c r="AC7066" i="1"/>
  <c r="AC7067" i="1"/>
  <c r="AC7068" i="1"/>
  <c r="AC7069" i="1"/>
  <c r="AC7070" i="1"/>
  <c r="AC7071" i="1"/>
  <c r="AC7072" i="1"/>
  <c r="AC7073" i="1"/>
  <c r="AC7074" i="1"/>
  <c r="AC7075" i="1"/>
  <c r="AC7076" i="1"/>
  <c r="AC7077" i="1"/>
  <c r="AC7078" i="1"/>
  <c r="AC7079" i="1"/>
  <c r="AC7080" i="1"/>
  <c r="AC7081" i="1"/>
  <c r="AC7082" i="1"/>
  <c r="AC7083" i="1"/>
  <c r="AC7084" i="1"/>
  <c r="AC7085" i="1"/>
  <c r="AC7086" i="1"/>
  <c r="AC7087" i="1"/>
  <c r="AC7088" i="1"/>
  <c r="AC7089" i="1"/>
  <c r="AC7090" i="1"/>
  <c r="AC7091" i="1"/>
  <c r="AC7092" i="1"/>
  <c r="AC7093" i="1"/>
  <c r="AC7094" i="1"/>
  <c r="AC7095" i="1"/>
  <c r="AC7096" i="1"/>
  <c r="AC7097" i="1"/>
  <c r="AC7098" i="1"/>
  <c r="AC7099" i="1"/>
  <c r="AC7100" i="1"/>
  <c r="AC7101" i="1"/>
  <c r="AC7102" i="1"/>
  <c r="AC7103" i="1"/>
  <c r="AC7104" i="1"/>
  <c r="AC7105" i="1"/>
  <c r="AC7106" i="1"/>
  <c r="AC7107" i="1"/>
  <c r="AC7108" i="1"/>
  <c r="AC7109" i="1"/>
  <c r="AC7110" i="1"/>
  <c r="AC7111" i="1"/>
  <c r="AC7112" i="1"/>
  <c r="AC7113" i="1"/>
  <c r="AC7114" i="1"/>
  <c r="AC7115" i="1"/>
  <c r="AC7116" i="1"/>
  <c r="AC7117" i="1"/>
  <c r="AC7118" i="1"/>
  <c r="AC7119" i="1"/>
  <c r="AC7120" i="1"/>
  <c r="AC7121" i="1"/>
  <c r="AC7122" i="1"/>
  <c r="AC7123" i="1"/>
  <c r="AC7124" i="1"/>
  <c r="AC7125" i="1"/>
  <c r="AC7126" i="1"/>
  <c r="AC7127" i="1"/>
  <c r="AC7128" i="1"/>
  <c r="AC7129" i="1"/>
  <c r="AC7130" i="1"/>
  <c r="AC7131" i="1"/>
  <c r="AC7132" i="1"/>
  <c r="AC7133" i="1"/>
  <c r="AC7134" i="1"/>
  <c r="AC7135" i="1"/>
  <c r="AC7136" i="1"/>
  <c r="AC7137" i="1"/>
  <c r="AC7138" i="1"/>
  <c r="AC7139" i="1"/>
  <c r="AC7140" i="1"/>
  <c r="AC7141" i="1"/>
  <c r="AC7142" i="1"/>
  <c r="AC7143" i="1"/>
  <c r="AC7144" i="1"/>
  <c r="AC7145" i="1"/>
  <c r="AC7146" i="1"/>
  <c r="AC7147" i="1"/>
  <c r="AC7148" i="1"/>
  <c r="AC7149" i="1"/>
  <c r="AC7150" i="1"/>
  <c r="AC7151" i="1"/>
  <c r="AC7152" i="1"/>
  <c r="AC7153" i="1"/>
  <c r="AC7154" i="1"/>
  <c r="AC7155" i="1"/>
  <c r="AC7156" i="1"/>
  <c r="AC7157" i="1"/>
  <c r="AC7158" i="1"/>
  <c r="AC7159" i="1"/>
  <c r="AC7160" i="1"/>
  <c r="AC7161" i="1"/>
  <c r="AC7162" i="1"/>
  <c r="AC7163" i="1"/>
  <c r="AC7164" i="1"/>
  <c r="AC7165" i="1"/>
  <c r="AC7166" i="1"/>
  <c r="AC7167" i="1"/>
  <c r="AC7168" i="1"/>
  <c r="AC7169" i="1"/>
  <c r="AC7170" i="1"/>
  <c r="AC7171" i="1"/>
  <c r="AC7172" i="1"/>
  <c r="AC7173" i="1"/>
  <c r="AC7174" i="1"/>
  <c r="AC7175" i="1"/>
  <c r="AC7176" i="1"/>
  <c r="AC7177" i="1"/>
  <c r="AC2" i="1"/>
</calcChain>
</file>

<file path=xl/sharedStrings.xml><?xml version="1.0" encoding="utf-8"?>
<sst xmlns="http://schemas.openxmlformats.org/spreadsheetml/2006/main" count="43511" uniqueCount="10485">
  <si>
    <t>FECHA</t>
  </si>
  <si>
    <t>GUID</t>
  </si>
  <si>
    <t>IVR</t>
  </si>
  <si>
    <t>CALLERID</t>
  </si>
  <si>
    <t>DID</t>
  </si>
  <si>
    <t>OPT1</t>
  </si>
  <si>
    <t>OPT2</t>
  </si>
  <si>
    <t>OPT3</t>
  </si>
  <si>
    <t>OPT4</t>
  </si>
  <si>
    <t>OPT5</t>
  </si>
  <si>
    <t>OPT6</t>
  </si>
  <si>
    <t>OPT7</t>
  </si>
  <si>
    <t>OPT8</t>
  </si>
  <si>
    <t>OPT9</t>
  </si>
  <si>
    <t>OPT10</t>
  </si>
  <si>
    <t>OPT11</t>
  </si>
  <si>
    <t>OPT12</t>
  </si>
  <si>
    <t>OPT13</t>
  </si>
  <si>
    <t>OPT14</t>
  </si>
  <si>
    <t>OPT15</t>
  </si>
  <si>
    <t>OPT16</t>
  </si>
  <si>
    <t>OPT17</t>
  </si>
  <si>
    <t>OPT18</t>
  </si>
  <si>
    <t>OPT19</t>
  </si>
  <si>
    <t>OPT20</t>
  </si>
  <si>
    <t>OPT22</t>
  </si>
  <si>
    <t>TOTAL</t>
  </si>
  <si>
    <t xml:space="preserve">2024-01-01 </t>
  </si>
  <si>
    <t>76753350-4d01-41cb-8901-ca782c60c0fe</t>
  </si>
  <si>
    <t>IVR_LINEA155</t>
  </si>
  <si>
    <t>3133513297</t>
  </si>
  <si>
    <t>null</t>
  </si>
  <si>
    <t>52</t>
  </si>
  <si>
    <t>50b7554c-2f6c-47a0-890b-adec67edbfb4</t>
  </si>
  <si>
    <t>3154653967</t>
  </si>
  <si>
    <t>14</t>
  </si>
  <si>
    <t>abb5fd6c-1a4e-4338-a6a1-016fbd658ef3</t>
  </si>
  <si>
    <t>25</t>
  </si>
  <si>
    <t>68a8ed62-feb4-42b9-ba28-5e996bd11d1d</t>
  </si>
  <si>
    <t>3217404926</t>
  </si>
  <si>
    <t>27</t>
  </si>
  <si>
    <t>b15fab33-2a27-49e6-aba8-70ebf24970bd</t>
  </si>
  <si>
    <t>3161301290</t>
  </si>
  <si>
    <t>96</t>
  </si>
  <si>
    <t>103</t>
  </si>
  <si>
    <t>cbbb5c97-941c-412c-9746-4b68ba56c4ef</t>
  </si>
  <si>
    <t>3107106209</t>
  </si>
  <si>
    <t>21</t>
  </si>
  <si>
    <t>a6072268-a906-4195-82d2-06e9073218f4</t>
  </si>
  <si>
    <t>3011942144</t>
  </si>
  <si>
    <t>13</t>
  </si>
  <si>
    <t>ef43e798-6722-42ba-a1a9-21f5fcd255c8</t>
  </si>
  <si>
    <t>56d6d07e-69ab-459e-8035-e74d181668c6</t>
  </si>
  <si>
    <t>3209137496</t>
  </si>
  <si>
    <t>48</t>
  </si>
  <si>
    <t>573c229c-6e4f-4e8a-9bf4-4b519aa2ad51</t>
  </si>
  <si>
    <t>15</t>
  </si>
  <si>
    <t>b4cc15c5-a775-43f2-bb84-e06559bf9184</t>
  </si>
  <si>
    <t>12</t>
  </si>
  <si>
    <t>563abe57-bb1d-466f-95bd-6228c8141a65</t>
  </si>
  <si>
    <t>3213592511</t>
  </si>
  <si>
    <t>19</t>
  </si>
  <si>
    <t>f8543e2f-5ac8-4c08-b562-872f5ee3b8bb</t>
  </si>
  <si>
    <t>3209611425</t>
  </si>
  <si>
    <t>56</t>
  </si>
  <si>
    <t>ebbc6772-5010-4f90-9b20-d69b7d138685</t>
  </si>
  <si>
    <t>fdefdebb-480c-49c5-9a7d-2bf7d197f17a</t>
  </si>
  <si>
    <t>3237310096</t>
  </si>
  <si>
    <t>17</t>
  </si>
  <si>
    <t>62fd1671-69ac-4ab3-b1b7-cd105f818bf1</t>
  </si>
  <si>
    <t>9c6b9f41-7bb7-4f13-a5fc-3c0dc1c330ee</t>
  </si>
  <si>
    <t>3194872824</t>
  </si>
  <si>
    <t>49</t>
  </si>
  <si>
    <t>1749b95f-6bda-4891-b162-c636ae89a6bb</t>
  </si>
  <si>
    <t>3173299048</t>
  </si>
  <si>
    <t>23</t>
  </si>
  <si>
    <t>5b022f63-82c6-4b51-9e28-26efc52d97a1</t>
  </si>
  <si>
    <t>3508315294</t>
  </si>
  <si>
    <t>18</t>
  </si>
  <si>
    <t>705ef590-eb9e-42a6-a8f2-bc1eb69b0e93</t>
  </si>
  <si>
    <t>16</t>
  </si>
  <si>
    <t>74534753-6801-4143-95b3-270c7745f9c5</t>
  </si>
  <si>
    <t>3196201743</t>
  </si>
  <si>
    <t>45</t>
  </si>
  <si>
    <t>a6e770ee-ede8-4328-899a-c4cce2f69d8a</t>
  </si>
  <si>
    <t>3148630578</t>
  </si>
  <si>
    <t>50b0104a-0813-4123-be57-ba2a20e69e67</t>
  </si>
  <si>
    <t>6012007180</t>
  </si>
  <si>
    <t>47</t>
  </si>
  <si>
    <t>3351080e-2b68-4a9a-8bb2-beb746a20951</t>
  </si>
  <si>
    <t>6042816517</t>
  </si>
  <si>
    <t>8f73d6c6-9998-4885-b884-c35b5d71b665</t>
  </si>
  <si>
    <t>3114642343</t>
  </si>
  <si>
    <t>51</t>
  </si>
  <si>
    <t>a5b9d093-e5be-4404-8205-d88f8a54169a</t>
  </si>
  <si>
    <t>3227127549</t>
  </si>
  <si>
    <t>292b8321-d900-4255-9b9b-e4c1c6c041d3</t>
  </si>
  <si>
    <t>fbbc6733-1906-4d6b-9ca2-ac32dfe46665</t>
  </si>
  <si>
    <t>3163509638</t>
  </si>
  <si>
    <t>34</t>
  </si>
  <si>
    <t>7b63db48-adbb-4972-ad7e-ab41668a5f34</t>
  </si>
  <si>
    <t>cf2677c9-3b70-4ea2-a5cf-5b376602fbf8</t>
  </si>
  <si>
    <t>3163757965</t>
  </si>
  <si>
    <t>406279de-12fd-4581-8d41-a65edd39e443</t>
  </si>
  <si>
    <t>1d130a21-2f92-4360-a546-449bce934b24</t>
  </si>
  <si>
    <t>37</t>
  </si>
  <si>
    <t>a0aeabd3-835f-48e2-90ab-107164fb8d4a</t>
  </si>
  <si>
    <t>3170480040</t>
  </si>
  <si>
    <t>24</t>
  </si>
  <si>
    <t>6a361724-8602-485d-ae6f-d65f9f194067</t>
  </si>
  <si>
    <t>3234848908</t>
  </si>
  <si>
    <t>97</t>
  </si>
  <si>
    <t>30ec7ade-f1af-4818-9769-71386b4d9aca</t>
  </si>
  <si>
    <t>3009761892</t>
  </si>
  <si>
    <t>26</t>
  </si>
  <si>
    <t>b2b524be-9a22-4416-9543-10a498671dfc</t>
  </si>
  <si>
    <t>3219086359</t>
  </si>
  <si>
    <t>22</t>
  </si>
  <si>
    <t>dd92c1ac-2951-4190-b9b0-458577932856</t>
  </si>
  <si>
    <t>c2bb9681-50bd-43ab-9b90-ca15e3675dd3</t>
  </si>
  <si>
    <t>c77a0d55-723c-4f7e-aef2-05827ff7a679</t>
  </si>
  <si>
    <t>11</t>
  </si>
  <si>
    <t>9240b453-ebba-4b1f-ab32-3cc7a7d070b8</t>
  </si>
  <si>
    <t>6ef612e1-c8b2-409b-9b76-754458a2a6c6</t>
  </si>
  <si>
    <t>240c1f8f-fe29-457c-9a61-f913c85a535f</t>
  </si>
  <si>
    <t>20</t>
  </si>
  <si>
    <t>156adc50-684c-4cd8-9369-6ef4bd5b8b78</t>
  </si>
  <si>
    <t>3166456257</t>
  </si>
  <si>
    <t>c849ab49-5b06-48bc-a0e2-6deef19510c4</t>
  </si>
  <si>
    <t>3043248777</t>
  </si>
  <si>
    <t>eb8897ec-6cf1-429c-97fc-f672b735b546</t>
  </si>
  <si>
    <t>38</t>
  </si>
  <si>
    <t>e409c876-24ed-45df-9b50-364159fa2462</t>
  </si>
  <si>
    <t>3204331538</t>
  </si>
  <si>
    <t>155f94f7-e350-4467-942a-ad72efa006cc</t>
  </si>
  <si>
    <t>46</t>
  </si>
  <si>
    <t>d7e05f8a-57ae-4e7e-9c19-8a8c6fb8f411</t>
  </si>
  <si>
    <t>3122008433</t>
  </si>
  <si>
    <t>bf519236-2034-4884-83b1-ed3591d19ddc</t>
  </si>
  <si>
    <t>3172637121</t>
  </si>
  <si>
    <t>fcc31940-526d-4d40-b983-9416614a9ca3</t>
  </si>
  <si>
    <t>3144066519</t>
  </si>
  <si>
    <t>53</t>
  </si>
  <si>
    <t>53149324-ceba-4700-983a-9456f78d489a</t>
  </si>
  <si>
    <t>3153717144</t>
  </si>
  <si>
    <t>32</t>
  </si>
  <si>
    <t>9cac3e7a-bd7a-4d1c-8f9c-61af1831ed77</t>
  </si>
  <si>
    <t>3175227099</t>
  </si>
  <si>
    <t>55</t>
  </si>
  <si>
    <t>78</t>
  </si>
  <si>
    <t>987edc76-02e3-4f7e-be11-31fdaa05c4d7</t>
  </si>
  <si>
    <t>58925e73-4bf0-40ee-bbc5-7cb8225b111a</t>
  </si>
  <si>
    <t>28</t>
  </si>
  <si>
    <t>3fd66cc3-c056-428f-8cd4-a7838ee614ef</t>
  </si>
  <si>
    <t>3122191972</t>
  </si>
  <si>
    <t>ddafd245-064d-4d91-aaae-92b8029e8331</t>
  </si>
  <si>
    <t>3236657951</t>
  </si>
  <si>
    <t>70333a0a-f413-48f0-8825-98e1a1ab6501</t>
  </si>
  <si>
    <t>3223721781</t>
  </si>
  <si>
    <t>310583d3-9560-463a-9bf6-cadf7e9c41ef</t>
  </si>
  <si>
    <t>3cc1a4b9-4d14-485e-baec-c6ddb98a13e2</t>
  </si>
  <si>
    <t>3232898934</t>
  </si>
  <si>
    <t>41</t>
  </si>
  <si>
    <t>16b939e9-2f29-4501-9b95-d9202e5a6025</t>
  </si>
  <si>
    <t>a4a3178e-3849-4e27-9092-bb70c58f31cd</t>
  </si>
  <si>
    <t>3042972158</t>
  </si>
  <si>
    <t>542a57cd-c2eb-4314-91d0-e6561e8ae338</t>
  </si>
  <si>
    <t>9e13716d-ca3a-40e5-838e-610980c1782a</t>
  </si>
  <si>
    <t>3183844930</t>
  </si>
  <si>
    <t>65</t>
  </si>
  <si>
    <t>2cd74e36-574c-4e2e-b6b1-a986e875a791</t>
  </si>
  <si>
    <t>3126411401</t>
  </si>
  <si>
    <t>a96503dd-c216-436d-b1a3-049c898eec22</t>
  </si>
  <si>
    <t>3143025358</t>
  </si>
  <si>
    <t>2fd5d5d0-2f6a-4f87-8938-9d5a0b737574</t>
  </si>
  <si>
    <t>3226815826</t>
  </si>
  <si>
    <t>bcf53a67-dfdf-4e1c-94b7-0db6f9b31c35</t>
  </si>
  <si>
    <t>30</t>
  </si>
  <si>
    <t>47c91397-fbb0-4ca3-9856-cdf04910620f</t>
  </si>
  <si>
    <t>3135237618</t>
  </si>
  <si>
    <t>41288fcd-65be-420e-b89d-157e35c10700</t>
  </si>
  <si>
    <t>3104068997</t>
  </si>
  <si>
    <t>69e9baa8-96e0-4216-af1f-7df72b159d54</t>
  </si>
  <si>
    <t>02c7ad7d-b63d-4457-a6cd-4b5a387e10a0</t>
  </si>
  <si>
    <t>3133774080</t>
  </si>
  <si>
    <t>c57bad2d-6060-487d-b2f1-478fce57fab4</t>
  </si>
  <si>
    <t>830e877e-b2c7-40ac-85c0-483ba4b5b70a</t>
  </si>
  <si>
    <t>3107322572</t>
  </si>
  <si>
    <t>9826a081-b119-4170-8ed3-fc22de45eda3</t>
  </si>
  <si>
    <t>3146719645</t>
  </si>
  <si>
    <t>be4bcd2e-ab45-48ac-abce-ca4241820f14</t>
  </si>
  <si>
    <t>3114410612</t>
  </si>
  <si>
    <t>50</t>
  </si>
  <si>
    <t>dee3af53-2485-456f-b532-cb7606a9f6e5</t>
  </si>
  <si>
    <t>3187174700</t>
  </si>
  <si>
    <t>b22fd62a-3c41-41b2-bf2f-d2866d26c2a1</t>
  </si>
  <si>
    <t>eb929e73-dd63-4296-a7f2-d116b07b5d9c</t>
  </si>
  <si>
    <t>35</t>
  </si>
  <si>
    <t>a3e4e3f4-e2d3-4b48-afa9-921926d9b83f</t>
  </si>
  <si>
    <t>3126874753</t>
  </si>
  <si>
    <t>28a93e1c-24e4-4a7e-b897-8da4db79b22d</t>
  </si>
  <si>
    <t>3107234165</t>
  </si>
  <si>
    <t>72a909d2-b1f0-441b-a5e1-d5400003efab</t>
  </si>
  <si>
    <t>3148465849</t>
  </si>
  <si>
    <t>539540cd-dd14-4b8a-9edd-3c1565b60656</t>
  </si>
  <si>
    <t>3164649354</t>
  </si>
  <si>
    <t>c6bdcb95-10b1-45d8-8331-4a0b5a491a97</t>
  </si>
  <si>
    <t>3224554398</t>
  </si>
  <si>
    <t>6bcc87fd-620b-4253-96fa-d8a460ff18dd</t>
  </si>
  <si>
    <t>6556ce29-e7e4-4e79-b945-ec1a57cf2b00</t>
  </si>
  <si>
    <t>3123030942</t>
  </si>
  <si>
    <t>7a81a81b-b892-43a2-8025-29cd656a74a7</t>
  </si>
  <si>
    <t>3136814118</t>
  </si>
  <si>
    <t>7fa1285c-5cc4-47b8-b99d-afe0ac4cc283</t>
  </si>
  <si>
    <t>3042620252</t>
  </si>
  <si>
    <t>ea52f00f-720e-45f0-a441-7984c789278d</t>
  </si>
  <si>
    <t>c9e83084-9552-4a45-8ab2-e397d7f60b24</t>
  </si>
  <si>
    <t>3125037735</t>
  </si>
  <si>
    <t>33</t>
  </si>
  <si>
    <t>2eae72e7-43c1-4a53-80de-afaead383fa3</t>
  </si>
  <si>
    <t>3126016769</t>
  </si>
  <si>
    <t>90dcaa7c-5ac7-4547-8d24-ade96d9aceef</t>
  </si>
  <si>
    <t>40</t>
  </si>
  <si>
    <t>8a5b5db4-c1bd-4dc9-987a-cacfaedc1908</t>
  </si>
  <si>
    <t>3187016989</t>
  </si>
  <si>
    <t>13f27426-e68f-414a-9cdf-ef25f5e0bee6</t>
  </si>
  <si>
    <t>3196348832</t>
  </si>
  <si>
    <t>e821e2d2-6590-470d-a382-ad07d734b6a9</t>
  </si>
  <si>
    <t>3202645587</t>
  </si>
  <si>
    <t>54</t>
  </si>
  <si>
    <t>27d04189-7d03-4274-a0f5-76b57a6da146</t>
  </si>
  <si>
    <t>3236311360</t>
  </si>
  <si>
    <t>50626995-7eeb-4394-a64d-fbaa36d483b4</t>
  </si>
  <si>
    <t>7ab811f5-e1d1-4142-82d9-ddd9d4d555ed</t>
  </si>
  <si>
    <t>3112704921</t>
  </si>
  <si>
    <t>5e4fe6c1-b374-4165-bfe9-d49a816e29e9</t>
  </si>
  <si>
    <t>79375913-f280-4dbb-8e00-1a3907252c29</t>
  </si>
  <si>
    <t>3026071955</t>
  </si>
  <si>
    <t>9385fe90-78c1-44aa-aa48-d140c994365c</t>
  </si>
  <si>
    <t>3148043494</t>
  </si>
  <si>
    <t>6511961f-e898-4e97-aa93-8d807605a909</t>
  </si>
  <si>
    <t>5ba55890-e243-4c6e-a9f4-fbe11bfbb9c0</t>
  </si>
  <si>
    <t>9bb916e8-eb71-400f-9b3b-5e92e91adc67</t>
  </si>
  <si>
    <t>cfae77b8-180d-4f6d-badc-c9bcf35cb5ce</t>
  </si>
  <si>
    <t>3147439861</t>
  </si>
  <si>
    <t>950a8cdd-5e10-4b0a-bf81-a5409cdecbd9</t>
  </si>
  <si>
    <t>3143113067</t>
  </si>
  <si>
    <t>0c52859d-8aa4-4705-95a1-56c31de1d355</t>
  </si>
  <si>
    <t>3152817074</t>
  </si>
  <si>
    <t>26dcb1b3-9319-432b-9aff-04b9f90b7fac</t>
  </si>
  <si>
    <t>42</t>
  </si>
  <si>
    <t>52166418-0e4e-4d32-a476-3507d06f8e35</t>
  </si>
  <si>
    <t>85f3a02a-41f2-41c6-94f3-487b856f83a0</t>
  </si>
  <si>
    <t>5ff742f2-0f94-4a18-b49f-6294aee460c5</t>
  </si>
  <si>
    <t>3143524230</t>
  </si>
  <si>
    <t>cf507579-0940-48b4-8b3d-033fba4eba22</t>
  </si>
  <si>
    <t>39</t>
  </si>
  <si>
    <t>63fa2a2f-f3ab-4de9-b2f9-75a04eada51b</t>
  </si>
  <si>
    <t>3147728058</t>
  </si>
  <si>
    <t>960b5f13-b6d7-45c4-9ada-1cab85b43940</t>
  </si>
  <si>
    <t>767f6fe0-5d00-4b40-97b0-9f66eda9482c</t>
  </si>
  <si>
    <t>376255f3-7d26-4de7-a1f2-648367ae0c23</t>
  </si>
  <si>
    <t>3157242894</t>
  </si>
  <si>
    <t>21eecb5d-ef3d-4d72-878a-856e82a3fd57</t>
  </si>
  <si>
    <t>3104748586</t>
  </si>
  <si>
    <t>fadf928e-f68d-470e-ab4d-07ae06acfc24</t>
  </si>
  <si>
    <t>3207786789</t>
  </si>
  <si>
    <t>dd78411c-28f2-46d9-8cc5-86334f9ce4a8</t>
  </si>
  <si>
    <t>3160916716</t>
  </si>
  <si>
    <t>6453325a-c900-44eb-ab51-350cf324aba7</t>
  </si>
  <si>
    <t>3173418544</t>
  </si>
  <si>
    <t>477efe95-4303-4c81-aaf8-5e09934300aa</t>
  </si>
  <si>
    <t>3144615575</t>
  </si>
  <si>
    <t>edfc585f-7639-4bc8-870e-fc70453c70fa</t>
  </si>
  <si>
    <t>3125775837</t>
  </si>
  <si>
    <t>95c214fb-8456-4fbb-bb92-98f3c3fc4cef</t>
  </si>
  <si>
    <t>381dc02f-a356-442d-ae57-0c89d2a777c0</t>
  </si>
  <si>
    <t>3245708269</t>
  </si>
  <si>
    <t>680ec724-a9d3-4d27-b19f-5a368fe16586</t>
  </si>
  <si>
    <t>6012115345</t>
  </si>
  <si>
    <t>afe1082e-d77d-4133-8cc5-c23eb01fefa1</t>
  </si>
  <si>
    <t>3125404227</t>
  </si>
  <si>
    <t>796256ec-af43-4679-8d63-cc8f16e6094b</t>
  </si>
  <si>
    <t>3143024971</t>
  </si>
  <si>
    <t>da402c38-46c6-4f19-b077-8941e40407cf</t>
  </si>
  <si>
    <t>3176964359</t>
  </si>
  <si>
    <t>43ba37e2-257f-494d-81ce-452bfdc75e57</t>
  </si>
  <si>
    <t>3163130755</t>
  </si>
  <si>
    <t>ffdeaaf9-ec16-461d-8022-4f90b4a826e5</t>
  </si>
  <si>
    <t>3184834417</t>
  </si>
  <si>
    <t>de56edcd-482d-46ed-8f5c-c19895f8466f</t>
  </si>
  <si>
    <t xml:space="preserve">2024-01-02 </t>
  </si>
  <si>
    <t>53c3d65a-d25f-4270-b8f8-5d067f4c65b2</t>
  </si>
  <si>
    <t>3157184437</t>
  </si>
  <si>
    <t>1d487f83-0525-42ad-b0e2-418e3ed527ca</t>
  </si>
  <si>
    <t>3122433131</t>
  </si>
  <si>
    <t>62</t>
  </si>
  <si>
    <t>a440a168-58be-414d-86da-a1a8e5c78951</t>
  </si>
  <si>
    <t>87abe9f0-c16c-46c5-9c6c-beb7bf5039e3</t>
  </si>
  <si>
    <t>3202724758</t>
  </si>
  <si>
    <t>1750b575-6fc4-44f0-ac24-bf30b5427045</t>
  </si>
  <si>
    <t>3185042950</t>
  </si>
  <si>
    <t>d3977179-9687-44ff-bb5c-30027254d47a</t>
  </si>
  <si>
    <t>3234837445</t>
  </si>
  <si>
    <t>f7687f95-aea0-40db-8338-1a9943f00c99</t>
  </si>
  <si>
    <t>3142604234</t>
  </si>
  <si>
    <t>ce02fd2f-7f3e-43c0-8a6f-bc85dc5d72e9</t>
  </si>
  <si>
    <t>31</t>
  </si>
  <si>
    <t>2b1eb317-1002-48bb-b238-030c50b381d9</t>
  </si>
  <si>
    <t>5f536ede-1045-4f51-9d86-749df621607f</t>
  </si>
  <si>
    <t>d7d2a14d-51ee-4e1d-9848-cbd75e4b7523</t>
  </si>
  <si>
    <t>723002b0-fb88-40f8-b359-12ea86e2de1b</t>
  </si>
  <si>
    <t>882cf8e9-ec0c-4edc-8346-97b1e6d40ec8</t>
  </si>
  <si>
    <t>09cec902-9357-4bb0-8e87-cd126949c13b</t>
  </si>
  <si>
    <t>2c9be25a-3643-4375-aa46-9f4d692a9332</t>
  </si>
  <si>
    <t>3214077001</t>
  </si>
  <si>
    <t>5a54d54e-c3f7-4996-86e6-bb2869a3af10</t>
  </si>
  <si>
    <t>a2427602-ce43-4f3e-89b1-fb977836a029</t>
  </si>
  <si>
    <t>79d5e5d5-f683-4065-ab02-64d09807f093</t>
  </si>
  <si>
    <t>3122803392</t>
  </si>
  <si>
    <t>447e224c-b3df-40b7-9117-9054cf45d845</t>
  </si>
  <si>
    <t>f005fe65-18a5-4c00-8bbd-b06be841a8eb</t>
  </si>
  <si>
    <t>3028254254</t>
  </si>
  <si>
    <t>93980317-1325-4a0e-9825-3a1e3922a66e</t>
  </si>
  <si>
    <t>d432eac4-e53a-49ec-8d72-2c3252b03c98</t>
  </si>
  <si>
    <t>232c2da6-9416-4852-b6eb-ca0fbd92de3a</t>
  </si>
  <si>
    <t>14e50244-57a7-45da-acee-219d49290435</t>
  </si>
  <si>
    <t>3212089842</t>
  </si>
  <si>
    <t>6d7d2617-4500-42dc-a91a-7f5ccb029624</t>
  </si>
  <si>
    <t>3229338989</t>
  </si>
  <si>
    <t>3f542b6c-1fd4-45c5-86d3-0f5414c67403</t>
  </si>
  <si>
    <t>3212047705</t>
  </si>
  <si>
    <t>06bda726-17e8-484f-91f0-5fc6f11b9be4</t>
  </si>
  <si>
    <t>3044316795</t>
  </si>
  <si>
    <t>390064f6-66e6-4090-8763-5dec41829967</t>
  </si>
  <si>
    <t>3164405408</t>
  </si>
  <si>
    <t>57</t>
  </si>
  <si>
    <t>51d80cd6-bc1b-4a9e-97e3-c9ef1a3013ad</t>
  </si>
  <si>
    <t>70db2521-c9ba-4956-9120-1e02bb9d6281</t>
  </si>
  <si>
    <t>3a237dcb-cd52-455b-a6bb-61d076c75281</t>
  </si>
  <si>
    <t>3209569464</t>
  </si>
  <si>
    <t>0b7fa160-9a62-4452-891c-c1811d620922</t>
  </si>
  <si>
    <t>3212163644</t>
  </si>
  <si>
    <t>f89a22fc-30d1-4c82-86eb-a9e7dee58c31</t>
  </si>
  <si>
    <t>90fb114a-02ff-4ae3-9032-81ee09a4c422</t>
  </si>
  <si>
    <t>3244844600</t>
  </si>
  <si>
    <t>61937059-3ef4-4134-afe0-c8f37f8fe27d</t>
  </si>
  <si>
    <t>6cc07a61-b80a-4404-899b-6e0dbd5670f8</t>
  </si>
  <si>
    <t>3219604969</t>
  </si>
  <si>
    <t>de469612-6c28-4814-ac06-bc41efe28696</t>
  </si>
  <si>
    <t>3025470936</t>
  </si>
  <si>
    <t>89e23e2d-4d05-4465-a6e4-6af98024f029</t>
  </si>
  <si>
    <t>1a2c1763-ad45-4453-9988-e4ac7a1cabf9</t>
  </si>
  <si>
    <t>3105045744</t>
  </si>
  <si>
    <t>fffe99af-1034-4d70-b5c3-24a34e22da45</t>
  </si>
  <si>
    <t>3185568203</t>
  </si>
  <si>
    <t>5e171e53-ad72-4612-a7e5-6624bc68dae1</t>
  </si>
  <si>
    <t>653f2138-165d-4ce7-a281-0d303745393f</t>
  </si>
  <si>
    <t>0b539f7d-9642-44e3-9ae8-5d329bedcde1</t>
  </si>
  <si>
    <t>3214748534</t>
  </si>
  <si>
    <t>1ac7b676-32b5-4fd4-b768-ca5e633abeda</t>
  </si>
  <si>
    <t>3102477565</t>
  </si>
  <si>
    <t>f38c8f17-6d72-41c6-9d03-d9db1b79511f</t>
  </si>
  <si>
    <t>3106081605</t>
  </si>
  <si>
    <t>32447447-2bce-4b88-aa24-13dbfd8b2d15</t>
  </si>
  <si>
    <t>fec533dd-4492-419d-80cc-21fa0934ec70</t>
  </si>
  <si>
    <t>0b59f9bb-b497-4a52-9eec-bbe6e1e26b9e</t>
  </si>
  <si>
    <t>3188664200</t>
  </si>
  <si>
    <t>89</t>
  </si>
  <si>
    <t>db1b2506-5350-4eee-9f5a-b279ef885b3f</t>
  </si>
  <si>
    <t>3126988673</t>
  </si>
  <si>
    <t>127f6f53-03f4-4945-a8ed-c8292d8d402a</t>
  </si>
  <si>
    <t>6019345890</t>
  </si>
  <si>
    <t>2df10605-b5f8-4cc0-ba03-2c5b580de0d6</t>
  </si>
  <si>
    <t>678cd7a8-12f6-4203-a8fd-8aed3aea2ae1</t>
  </si>
  <si>
    <t>1e130a46-69af-4490-9e03-0b9640f13efc</t>
  </si>
  <si>
    <t>0478ece6-7489-49bd-8530-49526cfb71d4</t>
  </si>
  <si>
    <t>3156456915</t>
  </si>
  <si>
    <t>36</t>
  </si>
  <si>
    <t>3a2e36b2-e2b4-446e-9bf0-8a29fdd528e5</t>
  </si>
  <si>
    <t>d4a35216-a578-418f-8afb-84949950e92b</t>
  </si>
  <si>
    <t>a13aff28-5629-4bed-9746-fb8142effb73</t>
  </si>
  <si>
    <t>4ec11e89-43b2-4237-ad19-2c96ea9d4af3</t>
  </si>
  <si>
    <t>3135703977</t>
  </si>
  <si>
    <t>a3a32a65-7af0-4665-a9dd-29d181b9d9b0</t>
  </si>
  <si>
    <t>3216618128</t>
  </si>
  <si>
    <t>054c19dc-570c-42cd-8217-0bc75de3985e</t>
  </si>
  <si>
    <t>6043018739</t>
  </si>
  <si>
    <t>4edd3706-5217-4c03-946f-3a15887917c4</t>
  </si>
  <si>
    <t>3122256423</t>
  </si>
  <si>
    <t>28a1c726-e55a-44fd-94c8-ce3fd1bfbb30</t>
  </si>
  <si>
    <t>3134625005</t>
  </si>
  <si>
    <t>7cd7c156-46b8-4688-8797-a24efdbedc2e</t>
  </si>
  <si>
    <t>9479cdd6-208d-416b-b526-9f72176069e7</t>
  </si>
  <si>
    <t>3217660641</t>
  </si>
  <si>
    <t>00b8fa47-28f5-46ea-8ee1-3f322700b8c7</t>
  </si>
  <si>
    <t>892f2083-2474-44cd-8290-ff8e55c0152e</t>
  </si>
  <si>
    <t>7ed5991d-d2e6-4c70-900b-eb3a723d4071</t>
  </si>
  <si>
    <t>3017576946</t>
  </si>
  <si>
    <t>c57f4e0e-9120-41e9-ab16-caa586be3fc0</t>
  </si>
  <si>
    <t>6053619992</t>
  </si>
  <si>
    <t>5d968f9c-2381-4126-bc0d-52f90cd3ab81</t>
  </si>
  <si>
    <t>f9a8e467-dae7-46ed-8b37-052e91740b42</t>
  </si>
  <si>
    <t>80dc95ef-7bf8-44e1-a224-9375b0e6455a</t>
  </si>
  <si>
    <t>00707ab0-c7e7-47fe-b522-05609ba4afdc</t>
  </si>
  <si>
    <t>3102480013</t>
  </si>
  <si>
    <t>ae82f18f-dd18-42f1-90e8-d1af890d0dcf</t>
  </si>
  <si>
    <t>3142512524</t>
  </si>
  <si>
    <t>bb8344b5-8caa-462b-86b1-61672aaeacfc</t>
  </si>
  <si>
    <t>14e79167-792a-4a61-a777-11f1de40c832</t>
  </si>
  <si>
    <t>3208559471</t>
  </si>
  <si>
    <t>534bc229-fd28-489a-82bd-c6ec5831d104</t>
  </si>
  <si>
    <t>9fb34666-5e9b-489a-8479-ecf70a18e281</t>
  </si>
  <si>
    <t>3026551707</t>
  </si>
  <si>
    <t>4a8591f4-3649-4b8a-a257-c69c653c9228</t>
  </si>
  <si>
    <t>3113501060</t>
  </si>
  <si>
    <t>ed6fdbe0-8e14-4cbb-9124-e969c2dcce06</t>
  </si>
  <si>
    <t>6014799250</t>
  </si>
  <si>
    <t>6d728368-19d0-4651-b7df-deaab27b764b</t>
  </si>
  <si>
    <t>3128974137</t>
  </si>
  <si>
    <t>a7ae13ca-4b26-4e88-ac5e-155b07c4af59</t>
  </si>
  <si>
    <t>6971bd99-9f35-4f65-abf3-4b73654e19fd</t>
  </si>
  <si>
    <t>3025954668</t>
  </si>
  <si>
    <t>07b102d4-b14d-4f7d-86d5-6fce259e98fa</t>
  </si>
  <si>
    <t>101</t>
  </si>
  <si>
    <t>26db3580-4589-4fcf-9b51-13ef2c61a35a</t>
  </si>
  <si>
    <t>3203531481</t>
  </si>
  <si>
    <t>ff38cdf6-0e60-41c2-8838-92d19fe6ce0f</t>
  </si>
  <si>
    <t>76</t>
  </si>
  <si>
    <t>17ce87a9-ee3d-4a61-9530-50789f9c4593</t>
  </si>
  <si>
    <t>b114daeb-53f3-491e-aed3-20d3ecbcfbe8</t>
  </si>
  <si>
    <t>3202247268</t>
  </si>
  <si>
    <t>5adb2f64-9c8f-4fbb-ae8c-8887e6b17f3e</t>
  </si>
  <si>
    <t>e85c663f-a56f-4c3a-b65f-d4f616e0fc2a</t>
  </si>
  <si>
    <t>f9add692-d23d-47ec-a6bb-e16183f471bc</t>
  </si>
  <si>
    <t>43</t>
  </si>
  <si>
    <t>d2fe0f4d-5465-46bb-bbe6-7458f0a2250c</t>
  </si>
  <si>
    <t>becaae39-e789-4020-b28b-3143ee3f46d8</t>
  </si>
  <si>
    <t>0dc7da6e-4455-415d-9a40-5701ba844fee</t>
  </si>
  <si>
    <t>3005865436</t>
  </si>
  <si>
    <t>d7843a26-53f4-47da-aa30-affa8f31cd4e</t>
  </si>
  <si>
    <t>3222305137</t>
  </si>
  <si>
    <t>bc8b617c-1592-4834-8773-4f4002b45298</t>
  </si>
  <si>
    <t>3108070784</t>
  </si>
  <si>
    <t>b825080a-1428-4305-a631-3c9220ff954a</t>
  </si>
  <si>
    <t>dd294acb-5b77-4493-bddc-50a8510cc2b8</t>
  </si>
  <si>
    <t>650fb52d-01dd-461e-b871-831c8acf8bf1</t>
  </si>
  <si>
    <t>f9b7282d-a999-48cb-a893-38685a763bef</t>
  </si>
  <si>
    <t>c1bf52d6-a493-4154-a677-2075436e33b5</t>
  </si>
  <si>
    <t>8024513a-752a-4e3b-8acd-f0c5359f4b56</t>
  </si>
  <si>
    <t>a13008ec-800f-4c58-9ec1-4ead138a82bb</t>
  </si>
  <si>
    <t>3143156365</t>
  </si>
  <si>
    <t>c6074275-50c3-4ea1-8942-afb4af32e40b</t>
  </si>
  <si>
    <t>998fd4c8-b8da-472d-b34e-34116d9e704f</t>
  </si>
  <si>
    <t>6015308338</t>
  </si>
  <si>
    <t>a059ce41-5e97-4db3-ae25-a9a553bafce5</t>
  </si>
  <si>
    <t>3152244628</t>
  </si>
  <si>
    <t>c23364a8-3caf-4ae7-97c7-b822314d5e2b</t>
  </si>
  <si>
    <t>4071d916-31fe-4804-8bae-dc7d0951c37c</t>
  </si>
  <si>
    <t>94e4475c-6ff8-455c-b24b-7a75bea78ecf</t>
  </si>
  <si>
    <t>a7b0af74-f2ef-44c2-9cbb-577cf7ea67f3</t>
  </si>
  <si>
    <t>3213963524</t>
  </si>
  <si>
    <t>99ff595a-b7e8-4866-a257-66d9716ef7ab</t>
  </si>
  <si>
    <t>9d85d382-fba8-4c89-8d18-4a1b1f1ad68a</t>
  </si>
  <si>
    <t>3954be34-f79a-4fec-bdad-b8e8b2b0872b</t>
  </si>
  <si>
    <t>3176654116</t>
  </si>
  <si>
    <t>868b1a6f-7de9-4a50-8aed-7401d0de16b8</t>
  </si>
  <si>
    <t>3174405726</t>
  </si>
  <si>
    <t>84879490-a3fd-4e89-85aa-c73eebc8dbbb</t>
  </si>
  <si>
    <t>3004660941</t>
  </si>
  <si>
    <t>8020d6ee-39b8-49b8-bbbc-7682bd589367</t>
  </si>
  <si>
    <t>da8df5e7-5989-450a-8e2c-f0018b3d3560</t>
  </si>
  <si>
    <t>e4fdd0fc-a555-4758-ad46-4ec7bd096e86</t>
  </si>
  <si>
    <t>3104715716</t>
  </si>
  <si>
    <t>ecdadacb-2dbb-47a6-b5a8-f83e8b1c24f8</t>
  </si>
  <si>
    <t>3236636276</t>
  </si>
  <si>
    <t>fed988cf-119c-4681-861e-9b7767fdbc62</t>
  </si>
  <si>
    <t>009fcc8d-b2da-4b79-8eb1-39bb09e966c3</t>
  </si>
  <si>
    <t>3086084f-c876-4f9d-a207-b2c931a78e1c</t>
  </si>
  <si>
    <t>3217369262</t>
  </si>
  <si>
    <t>babf2a3a-9699-4ec0-be12-61099ffeeb92</t>
  </si>
  <si>
    <t>af3ad10f-c8ff-402a-b17d-15d7cc07c7eb</t>
  </si>
  <si>
    <t>3013535500</t>
  </si>
  <si>
    <t>aff0e990-ef5e-44db-8c68-200e8a32ed71</t>
  </si>
  <si>
    <t>3f20f5cc-a4e4-4d8a-b665-a410a35fedb5</t>
  </si>
  <si>
    <t>ce7530df-8af7-484a-9baa-9841b02242b1</t>
  </si>
  <si>
    <t>522bc035-9097-4d16-8a63-69f8c59b2e1a</t>
  </si>
  <si>
    <t>3142228496</t>
  </si>
  <si>
    <t>67c07d51-cfcb-43b8-a69c-01b36b9a9854</t>
  </si>
  <si>
    <t>3215332084</t>
  </si>
  <si>
    <t>3bf9f3ad-ab88-4d88-933b-47da52970148</t>
  </si>
  <si>
    <t>f2f71deb-5e80-4d41-a503-59a3ec2e40c3</t>
  </si>
  <si>
    <t>b1c8be97-6099-4674-b6e8-5dfdfc58b6cb</t>
  </si>
  <si>
    <t>3128408288</t>
  </si>
  <si>
    <t>c8c32964-3f3f-4f65-afd8-5c14845c337c</t>
  </si>
  <si>
    <t>85d79e24-a9cf-42d6-b8be-0ac7c067e2bf</t>
  </si>
  <si>
    <t>05946e4c-69f8-48d0-9ef7-66ad3117c09a</t>
  </si>
  <si>
    <t>bcb836b9-b8f7-4f96-b85b-0643d69e3b6e</t>
  </si>
  <si>
    <t>3185104587</t>
  </si>
  <si>
    <t>732bfe1d-5b1a-4f40-b893-933dd7f0fe1f</t>
  </si>
  <si>
    <t>426695aa-6ca4-44b0-a1ea-e9fe156ffc08</t>
  </si>
  <si>
    <t>8d9238a8-f349-4f8d-9597-71602868bbb0</t>
  </si>
  <si>
    <t>3104341305</t>
  </si>
  <si>
    <t>ce3078ef-2450-48f0-8e1d-369395bfabf8</t>
  </si>
  <si>
    <t>fa85b5f6-b354-437e-8c18-5711d4b61d87</t>
  </si>
  <si>
    <t>baad01ed-f209-4f11-92e1-1884936318c3</t>
  </si>
  <si>
    <t>3174045273</t>
  </si>
  <si>
    <t>017c69e5-e80d-49ba-a054-ffc9cb26b91a</t>
  </si>
  <si>
    <t>3153041187</t>
  </si>
  <si>
    <t>ec8e6c64-6625-48a6-8204-1b63d7acbc03</t>
  </si>
  <si>
    <t>65847c08-4867-4f79-a34b-9b588bf9543a</t>
  </si>
  <si>
    <t>f93ad12f-3b03-42be-8e39-266547514002</t>
  </si>
  <si>
    <t>c5f4eaa4-46c1-4d7e-8f86-dee78528c757</t>
  </si>
  <si>
    <t>3228830654</t>
  </si>
  <si>
    <t>92</t>
  </si>
  <si>
    <t>003c4a43-6000-4976-be59-f51a2f00427e</t>
  </si>
  <si>
    <t>3183800121</t>
  </si>
  <si>
    <t>141b4088-8cb7-4b7e-b6df-129ef85eb229</t>
  </si>
  <si>
    <t>c3d64e09-62c6-4127-a18f-1de0027b343a</t>
  </si>
  <si>
    <t>d158ba1b-26e7-4ff9-9402-0bf40942b0c2</t>
  </si>
  <si>
    <t>9777e37c-8a78-489d-820b-785830db25d9</t>
  </si>
  <si>
    <t>f6fa05ea-1408-40de-9877-cd3416e59729</t>
  </si>
  <si>
    <t>3b2811d1-a579-4a9f-975f-4c9f0d24c1a6</t>
  </si>
  <si>
    <t>3028625034</t>
  </si>
  <si>
    <t>f0234644-999c-4d4e-907b-f3cd8989cb7f</t>
  </si>
  <si>
    <t>3104054175</t>
  </si>
  <si>
    <t>77394312-b5b3-4834-90e6-43ff9be6be77</t>
  </si>
  <si>
    <t>3137968443</t>
  </si>
  <si>
    <t>d59a829e-8528-446c-a7e2-c483cbcc894f</t>
  </si>
  <si>
    <t>3132236554</t>
  </si>
  <si>
    <t>80</t>
  </si>
  <si>
    <t>949ac778-6a43-44f8-a407-1d1762b3e97c</t>
  </si>
  <si>
    <t>3057454801</t>
  </si>
  <si>
    <t>66</t>
  </si>
  <si>
    <t>4946815d-ccaa-4767-bbe0-f993c8dce558</t>
  </si>
  <si>
    <t>3014735406</t>
  </si>
  <si>
    <t>dbd8dfb6-6136-414f-af00-987b797593a0</t>
  </si>
  <si>
    <t>e2516dba-d234-44bc-9b8b-2162cba23502</t>
  </si>
  <si>
    <t>1ae6d826-fedb-457b-8d10-0b6d48023a01</t>
  </si>
  <si>
    <t>3117134625</t>
  </si>
  <si>
    <t>c2ee38f6-7f75-4966-b87f-a6a088c2a1f9</t>
  </si>
  <si>
    <t>3138374587</t>
  </si>
  <si>
    <t>6f25b5b8-4bab-4008-87c6-d8300566a5f2</t>
  </si>
  <si>
    <t>3202265133</t>
  </si>
  <si>
    <t>33e29b78-3851-42c8-8ff7-874d9c738074</t>
  </si>
  <si>
    <t>5d8edd20-0968-4d2d-947b-cd8dca9f828e</t>
  </si>
  <si>
    <t>3106979257</t>
  </si>
  <si>
    <t>080fff7a-254c-44a0-b034-7e326d25b59e</t>
  </si>
  <si>
    <t>38f21384-1418-4ed8-980f-28fcac8c5c9a</t>
  </si>
  <si>
    <t>3205436940</t>
  </si>
  <si>
    <t>a611aaf2-0950-4225-bcf9-2e974fc57c05</t>
  </si>
  <si>
    <t>9e3d386e-50a9-45fe-9542-5803f7db60ee</t>
  </si>
  <si>
    <t>7d8de134-ca87-49fe-8615-4d5b15b986d2</t>
  </si>
  <si>
    <t>c6eb0421-6111-4240-aea0-ce790dfcbf2f</t>
  </si>
  <si>
    <t>c1da489f-04d2-4077-aff8-9a7dc5c18e9c</t>
  </si>
  <si>
    <t>3155106545</t>
  </si>
  <si>
    <t>74b2a52a-2d72-471e-bf8b-53478ed7b7da</t>
  </si>
  <si>
    <t>dceb74e4-ca05-426b-8e09-2b880d789651</t>
  </si>
  <si>
    <t>3242913878</t>
  </si>
  <si>
    <t>0d99db5f-42ef-4c88-9b63-3f172e923ef3</t>
  </si>
  <si>
    <t>803ba099-bce1-4ef9-a653-9ef0f1dca764</t>
  </si>
  <si>
    <t>13c1257e-bca1-4454-bd0e-af474726acb4</t>
  </si>
  <si>
    <t>d20dc118-a3b6-4071-9b0c-7f39f65749cb</t>
  </si>
  <si>
    <t>93</t>
  </si>
  <si>
    <t>111</t>
  </si>
  <si>
    <t>30ba9878-0646-4411-980b-b02d8c0f0e34</t>
  </si>
  <si>
    <t>eaaad4ac-0d27-42d1-a119-a115f37dda0b</t>
  </si>
  <si>
    <t>926a3127-4cf8-4a32-9177-510e50b1df8a</t>
  </si>
  <si>
    <t>24b8e4fe-4c9a-4be9-94ae-6d7edab422df</t>
  </si>
  <si>
    <t>39996987-5c8c-4b0e-bfb5-6c0b51b71b25</t>
  </si>
  <si>
    <t>3152388803</t>
  </si>
  <si>
    <t>4f18f6db-6188-4ece-9dc3-d39916d2a13f</t>
  </si>
  <si>
    <t>3116234492</t>
  </si>
  <si>
    <t>3a90e063-480b-411d-acba-671a355d51cb</t>
  </si>
  <si>
    <t>1cf4bb79-9259-4e57-92da-a70f94372044</t>
  </si>
  <si>
    <t>55cdf15b-55cf-4557-abaf-731e75bd0453</t>
  </si>
  <si>
    <t>3202720879</t>
  </si>
  <si>
    <t>08a49193-c84c-4eec-b89d-3a079c9e0d3c</t>
  </si>
  <si>
    <t>3219146413</t>
  </si>
  <si>
    <t>73c5b832-5cbc-455b-b4f6-61a8a9b7329f</t>
  </si>
  <si>
    <t>b80cc1a6-a7f4-40b1-9aa6-06c6142ed7b5</t>
  </si>
  <si>
    <t>3147099913</t>
  </si>
  <si>
    <t>679cb368-15e8-4bbe-a5c4-b26abbfe6515</t>
  </si>
  <si>
    <t>f4211b2a-22b2-4b09-9eef-24d9939602ff</t>
  </si>
  <si>
    <t>30433585-7216-46ee-ac76-2f6d042d883d</t>
  </si>
  <si>
    <t>3137224478</t>
  </si>
  <si>
    <t>4803db43-76cf-4b9a-86ce-027bc5743e16</t>
  </si>
  <si>
    <t>3213616558</t>
  </si>
  <si>
    <t>39594e69-1a07-4177-a1a7-19bba21effd8</t>
  </si>
  <si>
    <t>5665cfc8-5bf4-40fc-8043-445d46482afa</t>
  </si>
  <si>
    <t>3058724523</t>
  </si>
  <si>
    <t>112</t>
  </si>
  <si>
    <t>549e3c8a-1233-4fd0-9afe-61d49299e061</t>
  </si>
  <si>
    <t>e051c794-e790-4b89-bc58-01cf3fc385ae</t>
  </si>
  <si>
    <t>3192389529</t>
  </si>
  <si>
    <t>e0217c01-36b1-474d-81e3-211fe452318c</t>
  </si>
  <si>
    <t>da140388-82ed-4809-8ffc-d2875f2245e7</t>
  </si>
  <si>
    <t>a4d28621-594a-4545-8c16-8f92e541c699</t>
  </si>
  <si>
    <t>0c1d9191-ecf5-4282-8d86-754544a4240d</t>
  </si>
  <si>
    <t>8ec22fa1-d652-498f-a1d3-c19228db91a6</t>
  </si>
  <si>
    <t>724b4e31-e181-4161-a522-733df19a328c</t>
  </si>
  <si>
    <t>0c85e3a3-f8ca-41ca-a24e-ad1e82e274b9</t>
  </si>
  <si>
    <t>3218507351</t>
  </si>
  <si>
    <t>ef79591c-5c1e-4116-a88c-1b0a33313798</t>
  </si>
  <si>
    <t>3158943646</t>
  </si>
  <si>
    <t>a53eda8c-e020-4a1a-a460-f623fc35dfd0</t>
  </si>
  <si>
    <t>dfa37f9d-ea2d-400a-a1d5-9ec3df72d5e8</t>
  </si>
  <si>
    <t>6145696e-59dd-48b3-a3e6-d04f942398a7</t>
  </si>
  <si>
    <t>aae9212a-6d37-4127-a5fa-9ff2d0e386d4</t>
  </si>
  <si>
    <t>111ab3f3-8d24-4cee-ba1c-687e83a47440</t>
  </si>
  <si>
    <t>af14f5c7-e197-4280-b69c-bff58a74ed26</t>
  </si>
  <si>
    <t>3243413843</t>
  </si>
  <si>
    <t>d779f1cd-d485-4e00-b791-25d874c1173b</t>
  </si>
  <si>
    <t>58e9e64f-1be1-40d2-9b46-220bfad20a6b</t>
  </si>
  <si>
    <t>20f49df1-2aab-4942-bb8a-f3a50f6902aa</t>
  </si>
  <si>
    <t>afe6d879-97cd-404c-823f-98fe762811a9</t>
  </si>
  <si>
    <t>2d035ec1-fc20-45b8-ae01-bf334ea39eb4</t>
  </si>
  <si>
    <t>3183634711</t>
  </si>
  <si>
    <t>9752a418-ffc9-417f-8e0d-fb313e990d52</t>
  </si>
  <si>
    <t>ac12e07e-9040-4aef-965e-387b283e1f1e</t>
  </si>
  <si>
    <t>3144268259</t>
  </si>
  <si>
    <t>7bc96209-dab3-443b-b48a-ef4aad1d6ec0</t>
  </si>
  <si>
    <t>3026356496</t>
  </si>
  <si>
    <t>31a558f8-fac8-4a66-a9d5-c1cc6fcc90a0</t>
  </si>
  <si>
    <t>3057381660</t>
  </si>
  <si>
    <t>5716d5dd-d865-4b14-9b3c-870f6f83adf7</t>
  </si>
  <si>
    <t>3025976607</t>
  </si>
  <si>
    <t>94495cb6-f926-497e-9a42-9c415a9fc244</t>
  </si>
  <si>
    <t>888a704a-bb43-4b18-8090-b8b91d682dca</t>
  </si>
  <si>
    <t>18e986a0-ba07-46c3-b130-0eb05303c76f</t>
  </si>
  <si>
    <t>3233998168</t>
  </si>
  <si>
    <t>5da7b2d8-2045-4a65-bc26-319b62e2468f</t>
  </si>
  <si>
    <t>3001867258</t>
  </si>
  <si>
    <t>056c1458-4253-4f37-9f9d-aa667b71e6f2</t>
  </si>
  <si>
    <t>3173369190</t>
  </si>
  <si>
    <t>334832d9-ed92-4c1a-9c61-06a81025db82</t>
  </si>
  <si>
    <t>3132456829</t>
  </si>
  <si>
    <t>04d44b1d-43f1-4ead-814f-760fe7635b32</t>
  </si>
  <si>
    <t>941725ce-f91b-442f-aef5-de79965a0ac4</t>
  </si>
  <si>
    <t>5efe9ac3-cdfb-4056-a468-012199c9f588</t>
  </si>
  <si>
    <t>3132423287</t>
  </si>
  <si>
    <t>5070206f-7697-44c9-9132-ca00a008e7ff</t>
  </si>
  <si>
    <t>38b91e75-74c4-4950-84ec-dccc64facb74</t>
  </si>
  <si>
    <t>3204109916</t>
  </si>
  <si>
    <t>f9119bf5-beac-40c6-9356-0e87774b7e58</t>
  </si>
  <si>
    <t>3225610644</t>
  </si>
  <si>
    <t>108</t>
  </si>
  <si>
    <t>0eb522e9-25d3-4ed1-a777-3b6342c21540</t>
  </si>
  <si>
    <t>75</t>
  </si>
  <si>
    <t>3bafb117-bec2-49dd-90c6-313bf5830ac2</t>
  </si>
  <si>
    <t>3116668270</t>
  </si>
  <si>
    <t>ba55451f-ae18-4d2d-9336-df00bf1be989</t>
  </si>
  <si>
    <t>0b68c7bc-c056-411c-a815-a06890038c04</t>
  </si>
  <si>
    <t>3112552642</t>
  </si>
  <si>
    <t>f90ba99a-6d70-4783-bb1f-ec2c3f7f18f5</t>
  </si>
  <si>
    <t>3245637356</t>
  </si>
  <si>
    <t>6744faab-7a96-456a-855d-5aeaa4b6fa1c</t>
  </si>
  <si>
    <t>6043284421</t>
  </si>
  <si>
    <t>26ff309c-b208-4a1b-94cc-37a0bdb263b5</t>
  </si>
  <si>
    <t>3108018557</t>
  </si>
  <si>
    <t>35f1be82-119f-4d70-bbbb-7ddec6e50d9d</t>
  </si>
  <si>
    <t>3006706272</t>
  </si>
  <si>
    <t>e18305c3-bb9e-497f-b8c5-3f666c30b77d</t>
  </si>
  <si>
    <t>3102236231</t>
  </si>
  <si>
    <t>e2f4b257-ab31-4b3c-978b-762200cc92aa</t>
  </si>
  <si>
    <t>3132304150</t>
  </si>
  <si>
    <t>6f7e5f0d-6c0d-4eba-8fdd-ac107c66ea6d</t>
  </si>
  <si>
    <t>11f0b8e2-1557-4f0b-b337-84df32e2d600</t>
  </si>
  <si>
    <t>6c9d2dc9-e848-4c90-be06-623738b536f3</t>
  </si>
  <si>
    <t>1a3b7c66-d9e3-48b0-a42d-e85b17a2745b</t>
  </si>
  <si>
    <t>c7ec170b-0858-456d-abfa-cc74dd63cb4d</t>
  </si>
  <si>
    <t>3117229182</t>
  </si>
  <si>
    <t>38b2a599-6c23-430e-b282-83e682e4d003</t>
  </si>
  <si>
    <t>3108496746</t>
  </si>
  <si>
    <t>70</t>
  </si>
  <si>
    <t>fae1fd7a-4a46-4420-9846-c9636974f73c</t>
  </si>
  <si>
    <t>3105767262</t>
  </si>
  <si>
    <t>6b974ef1-91e3-4633-8288-d832f47e460f</t>
  </si>
  <si>
    <t>3166901500</t>
  </si>
  <si>
    <t>06385ccb-89bc-4bac-85e1-d0d58d1725d1</t>
  </si>
  <si>
    <t>3144218574</t>
  </si>
  <si>
    <t>64f0529f-ccb6-42f6-abf2-7d3537533c5a</t>
  </si>
  <si>
    <t>3145395937</t>
  </si>
  <si>
    <t>90e44706-38a2-4f2a-a7a9-22ed756c2c12</t>
  </si>
  <si>
    <t>3196057384</t>
  </si>
  <si>
    <t>f9c071cc-8d45-4de6-a26c-d2e3eda2c677</t>
  </si>
  <si>
    <t>a94c5e0a-8e40-4af8-b2cb-aabb5845e7d2</t>
  </si>
  <si>
    <t>e9138336-4f0a-446b-ac9f-663793591894</t>
  </si>
  <si>
    <t>977c97f1-ec14-4ea6-99a0-d01ea776653e</t>
  </si>
  <si>
    <t>cbc07570-4cab-4b83-a43f-8ea8465db499</t>
  </si>
  <si>
    <t>3205094138</t>
  </si>
  <si>
    <t>4fa42359-f4e4-4745-aae3-8998aae582c2</t>
  </si>
  <si>
    <t>b27e93ee-800c-4ea2-b9b7-63ba494da4ba</t>
  </si>
  <si>
    <t>3122063012</t>
  </si>
  <si>
    <t>fc414229-f4a1-4ca7-930a-f1877e80ec31</t>
  </si>
  <si>
    <t>3217033097</t>
  </si>
  <si>
    <t>54922cea-af9a-4e50-9a38-0156f18ac3aa</t>
  </si>
  <si>
    <t>3105059426</t>
  </si>
  <si>
    <t xml:space="preserve">2024-01-03 </t>
  </si>
  <si>
    <t>e9b38683-d730-4959-8e2e-f2a1bae1e162</t>
  </si>
  <si>
    <t>3143309225</t>
  </si>
  <si>
    <t>c4510ed1-4cd6-4616-b6de-62994ef667f2</t>
  </si>
  <si>
    <t>3202528503</t>
  </si>
  <si>
    <t>29c91f22-a772-4fa7-a361-4397678eb690</t>
  </si>
  <si>
    <t>2189cdae-953c-4762-995f-e27212f71206</t>
  </si>
  <si>
    <t>4b54aff9-2c44-4de5-98b0-20928742c5ac</t>
  </si>
  <si>
    <t>6019212843</t>
  </si>
  <si>
    <t>2865d172-adf3-4dba-8922-a4eb5ba61b57</t>
  </si>
  <si>
    <t>cad3814e-2949-4cbe-b0a9-1efd2dc074b5</t>
  </si>
  <si>
    <t>8007f69a-1fef-42b5-a09b-6ba0620b79d1</t>
  </si>
  <si>
    <t>310604e7-05be-41fa-ac5f-d797356ed513</t>
  </si>
  <si>
    <t>392dc7df-53c5-411c-93af-3deb27331971</t>
  </si>
  <si>
    <t>69ffe165-a2c7-4c2b-8233-5bc3c920c754</t>
  </si>
  <si>
    <t>3187340195</t>
  </si>
  <si>
    <t>21f51a7f-15a8-42a6-9650-93a12118de39</t>
  </si>
  <si>
    <t>3224823785</t>
  </si>
  <si>
    <t>5bc33cc1-bd24-4069-b5f3-01abb403a7b0</t>
  </si>
  <si>
    <t>16d3919e-c15b-41d7-9290-9cf0f49d96e8</t>
  </si>
  <si>
    <t>a7c3b650-9d66-43dc-8c72-0aeea3f085c8</t>
  </si>
  <si>
    <t>2c7b6d41-650d-4afe-bd3c-734fb64d6766</t>
  </si>
  <si>
    <t>7044a65d-15bf-47e1-93f6-97661ec86cfb</t>
  </si>
  <si>
    <t>3124312325</t>
  </si>
  <si>
    <t>b9865c8f-63ab-4602-90ad-c8255dcd3a74</t>
  </si>
  <si>
    <t>2a955267-eb19-4a03-b060-6fd3a0ab9a05</t>
  </si>
  <si>
    <t>c30c559f-a9dc-48b2-99eb-049f3b264c19</t>
  </si>
  <si>
    <t>32f3674f-441e-4de0-b49f-64b1d4abd34d</t>
  </si>
  <si>
    <t>3105676198</t>
  </si>
  <si>
    <t>5ab504ac-9a75-4521-a66a-a060f3953b5c</t>
  </si>
  <si>
    <t>3246533964</t>
  </si>
  <si>
    <t>3a24ab02-6346-4c9a-88db-906ef2b0aa7b</t>
  </si>
  <si>
    <t>3106829140</t>
  </si>
  <si>
    <t>b2fa729c-43c2-49bb-af96-8f48e4fde4fe</t>
  </si>
  <si>
    <t>d37c0845-39a3-4c1d-80ce-63f6ca7efe17</t>
  </si>
  <si>
    <t>b242cb90-72ec-489c-9ad0-fd9383960453</t>
  </si>
  <si>
    <t>f5df9f90-104c-450a-b942-7a74f65565f9</t>
  </si>
  <si>
    <t>6082615184</t>
  </si>
  <si>
    <t>21cfb94a-6e4e-4255-9358-b39592e9af07</t>
  </si>
  <si>
    <t>a635c84d-649f-4224-80a5-cc568d663261</t>
  </si>
  <si>
    <t>f78c3671-d5a8-4ecb-81dd-863ea52db347</t>
  </si>
  <si>
    <t>3157723134</t>
  </si>
  <si>
    <t>fcbb6b46-25d0-4b65-939b-9771cbacef22</t>
  </si>
  <si>
    <t>ff1fd21a-e281-4adf-921f-41886acb10b9</t>
  </si>
  <si>
    <t>b6c4d9c1-3939-4253-b9c7-d0b893263899</t>
  </si>
  <si>
    <t>acb3292a-9c0d-49a2-99d7-c4244de94977</t>
  </si>
  <si>
    <t>be392b0f-1097-46f3-83cc-f7646c8d89a5</t>
  </si>
  <si>
    <t>3e5b6b75-653f-4a68-acec-a0649aff9701</t>
  </si>
  <si>
    <t>29</t>
  </si>
  <si>
    <t>710d4d45-4c6a-4c65-88a9-3f946f3809e2</t>
  </si>
  <si>
    <t>3106633844</t>
  </si>
  <si>
    <t>d14cf0f0-d898-4670-9049-c9d7a9a6baf6</t>
  </si>
  <si>
    <t>3209599123</t>
  </si>
  <si>
    <t>d3c058d4-88a6-4a0f-ba52-2a29052841c5</t>
  </si>
  <si>
    <t>4072bf66-bc03-4bae-9ae1-42f6c06f9abd</t>
  </si>
  <si>
    <t>4e1d3634-8664-4f3b-90d4-6340889a7094</t>
  </si>
  <si>
    <t>fd543362-d398-4d1a-b33e-a3b342374c60</t>
  </si>
  <si>
    <t>3234599572</t>
  </si>
  <si>
    <t>85d674de-4fbd-4e63-a862-d45515ecd979</t>
  </si>
  <si>
    <t>dbc4251c-0e5c-41ed-a6ac-f3b9a5eb2738</t>
  </si>
  <si>
    <t>3225068179</t>
  </si>
  <si>
    <t>e5485c60-66d9-4a4a-9778-3790e1f876f5</t>
  </si>
  <si>
    <t>a98f1643-d3a7-4716-be0d-f7c9564f7ba8</t>
  </si>
  <si>
    <t>958fd40f-bb20-40e0-8380-5ede741096cf</t>
  </si>
  <si>
    <t>5c2f080c-b72a-4bbb-8736-ebd91c093872</t>
  </si>
  <si>
    <t>1c600fae-5e4f-454a-91e4-e24d09f6d3c9</t>
  </si>
  <si>
    <t>4d5f14d1-330d-485d-86b9-93623d8ca7d7</t>
  </si>
  <si>
    <t>df6a4c98-0329-4b4d-87e7-52e4c50305ec</t>
  </si>
  <si>
    <t>3229266383</t>
  </si>
  <si>
    <t>10e2f37c-cfe2-4a67-94a9-4f7ff8c75873</t>
  </si>
  <si>
    <t>3006944470</t>
  </si>
  <si>
    <t>db38f710-118a-4cce-a3ef-30f694cb4227</t>
  </si>
  <si>
    <t>ab88eca0-2453-4c76-b27d-3c5bb4c3805f</t>
  </si>
  <si>
    <t>3232061040</t>
  </si>
  <si>
    <t>9118b370-2619-4b6d-9dc3-e6b20c435349</t>
  </si>
  <si>
    <t>4aa1b53c-c21d-4e35-82dc-bb3b03dc09d4</t>
  </si>
  <si>
    <t>3115013185</t>
  </si>
  <si>
    <t>b75e8b50-3de0-43e7-aaef-3e68733d826e</t>
  </si>
  <si>
    <t>3204299781</t>
  </si>
  <si>
    <t>796fbbb4-38de-4618-9864-3a19f383c360</t>
  </si>
  <si>
    <t>ee9e5d0a-62a8-4e87-a538-7096718e8915</t>
  </si>
  <si>
    <t>3203558195</t>
  </si>
  <si>
    <t>cd9e0316-c565-4647-92cc-5ec47a83a982</t>
  </si>
  <si>
    <t>222e4f9c-3785-4291-8abd-fc5a145692ad</t>
  </si>
  <si>
    <t>b2fcec9a-7bbc-49fa-bee7-a02e0903ea62</t>
  </si>
  <si>
    <t>159f230e-c048-41fe-8070-88a4154e1901</t>
  </si>
  <si>
    <t>947e182f-0885-4cd1-8408-4c2e97137a6b</t>
  </si>
  <si>
    <t>a0a304bc-fe59-480a-a8ab-04dcee9717c1</t>
  </si>
  <si>
    <t>8997de5f-228e-4003-95b0-ff8a015f8fa7</t>
  </si>
  <si>
    <t>2c107fd1-bc1a-4e8f-9eb4-c17df138451e</t>
  </si>
  <si>
    <t>3015534400</t>
  </si>
  <si>
    <t>7a6d9702-2b3a-4a95-82ec-43a3a6f61c2d</t>
  </si>
  <si>
    <t>93f5f901-6a10-4488-a4f6-f2bef7bd43a7</t>
  </si>
  <si>
    <t>6028895998</t>
  </si>
  <si>
    <t>34591b17-1c5d-4af5-bad9-c9c734164a08</t>
  </si>
  <si>
    <t>67</t>
  </si>
  <si>
    <t>519a8621-79fe-4e41-9380-a2944dcb6b7d</t>
  </si>
  <si>
    <t>3042051908</t>
  </si>
  <si>
    <t>c8a368d7-c24a-4dd6-a9e1-bd9af8971ac7</t>
  </si>
  <si>
    <t>9154ca77-d483-4d20-a766-bfb44b82e2b8</t>
  </si>
  <si>
    <t>3c0fb48e-ed9d-40d8-9091-8c4bfa3be62f</t>
  </si>
  <si>
    <t>ac5a983e-22ca-4944-b810-1b83c7ea93bf</t>
  </si>
  <si>
    <t>3014509379</t>
  </si>
  <si>
    <t>978b6fd9-08c3-43ac-ad0b-1a2df01ca1b3</t>
  </si>
  <si>
    <t>458ca212-f321-4733-902a-b22d71fd9c90</t>
  </si>
  <si>
    <t>3219973210</t>
  </si>
  <si>
    <t>098d8d8e-b21d-46d8-9444-5b017beacff1</t>
  </si>
  <si>
    <t>c9a815b3-59e8-4bdf-a657-3d29dd520f0f</t>
  </si>
  <si>
    <t>02f4b77d-71a6-4a1e-8b74-1a065bd41c37</t>
  </si>
  <si>
    <t>3217650893</t>
  </si>
  <si>
    <t>6e2412d0-1989-4a38-b064-24355f3424a7</t>
  </si>
  <si>
    <t>3521dfc9-ac2f-47bc-b809-7a53f816b583</t>
  </si>
  <si>
    <t>6360f044-6fda-4f32-aeb8-beea6a4b9a8f</t>
  </si>
  <si>
    <t>4323623e-3d83-4ada-bc2b-1457a62c3860</t>
  </si>
  <si>
    <t>3182680001</t>
  </si>
  <si>
    <t>58c73127-0013-44ab-b1f5-1aa09ca43518</t>
  </si>
  <si>
    <t>faa620e3-8168-4419-a50d-1816789aa3ea</t>
  </si>
  <si>
    <t>3011958687</t>
  </si>
  <si>
    <t>f584702a-541f-4a30-91bb-cc541e4f9dc2</t>
  </si>
  <si>
    <t>34f8c4f1-7e65-4675-82d4-2e3184b3f24a</t>
  </si>
  <si>
    <t>3027803424</t>
  </si>
  <si>
    <t>114</t>
  </si>
  <si>
    <t>e416940c-309d-4a7d-a48d-bea8daadab4a</t>
  </si>
  <si>
    <t>6063245361</t>
  </si>
  <si>
    <t>35abe662-bdbb-459c-b4e1-b26dbf3d8760</t>
  </si>
  <si>
    <t>3104621297</t>
  </si>
  <si>
    <t>a83ba7d4-d68a-4a69-83c7-2d994ccc2b1e</t>
  </si>
  <si>
    <t>3213570096</t>
  </si>
  <si>
    <t>e23cdf1f-afb5-4f10-bae7-ae966fb37474</t>
  </si>
  <si>
    <t>ba4ffd71-3b95-4009-b7aa-6b61ac6a170f</t>
  </si>
  <si>
    <t>b406fd43-a3d0-4bbb-87e9-3fbf963064e3</t>
  </si>
  <si>
    <t>0e50df76-84cd-4eb3-890e-43d556da2443</t>
  </si>
  <si>
    <t>3218996278</t>
  </si>
  <si>
    <t>15c0f67c-ae0f-4d62-87e7-415fb7ae514f</t>
  </si>
  <si>
    <t>ac399ab7-244f-4ca2-b0ce-855ac3f5bbc2</t>
  </si>
  <si>
    <t>3142499461</t>
  </si>
  <si>
    <t>446c7346-6fbe-4a8b-b562-5c40dc789b9b</t>
  </si>
  <si>
    <t>3157268318</t>
  </si>
  <si>
    <t>e931b3cb-156e-4b90-b31b-7829d496d5d5</t>
  </si>
  <si>
    <t>3a425330-cd0e-4fe3-a312-63c4d3411ce0</t>
  </si>
  <si>
    <t>3184756502</t>
  </si>
  <si>
    <t>fa45a74e-2681-4962-bf1e-2ac26cafab5e</t>
  </si>
  <si>
    <t>a15512e9-3902-47a9-b8e5-2573a09b009f</t>
  </si>
  <si>
    <t>a1bac02d-8862-4a6f-8042-0f7834edc33f</t>
  </si>
  <si>
    <t>35c16520-aae9-4974-8b91-4139d69cf480</t>
  </si>
  <si>
    <t>e9e74944-80b6-4320-ae29-da8ddaef57d0</t>
  </si>
  <si>
    <t>6013875715</t>
  </si>
  <si>
    <t>81c8e9a7-32c4-4b00-908a-5f509c99d6de</t>
  </si>
  <si>
    <t>4fb72609-f7f5-4ac0-902f-2640655dfc9a</t>
  </si>
  <si>
    <t>f08e0ca9-75d3-482c-9408-c4877b245076</t>
  </si>
  <si>
    <t>3028054974</t>
  </si>
  <si>
    <t>8c36b776-d8f2-475a-b539-5eee88620e2b</t>
  </si>
  <si>
    <t>3218386743</t>
  </si>
  <si>
    <t>0a86661c-46e3-404b-9649-6111e802f332</t>
  </si>
  <si>
    <t>df233ec3-62ed-40a8-bbc7-8d23b7f629f3</t>
  </si>
  <si>
    <t>3115870563</t>
  </si>
  <si>
    <t>63086b85-55a1-42fc-a03f-ab86e3e3b369</t>
  </si>
  <si>
    <t>dcdb53a2-c3f4-47f8-9652-131ee0baa0c7</t>
  </si>
  <si>
    <t>b64ee80c-fb5e-41d9-bcde-1f3cb52ca44a</t>
  </si>
  <si>
    <t>19eca303-a50a-4907-8c08-a014be8d17a4</t>
  </si>
  <si>
    <t>6018176674</t>
  </si>
  <si>
    <t>078fcee9-fc0b-4f2e-bf84-fc8c356c7790</t>
  </si>
  <si>
    <t>3104219308</t>
  </si>
  <si>
    <t>b9cb77db-d9bf-47e9-a0d1-6f3838d919d9</t>
  </si>
  <si>
    <t>3206230796</t>
  </si>
  <si>
    <t>29f0ced1-4cf4-45b2-b10b-c7110be0b6ce</t>
  </si>
  <si>
    <t>4f1d3840-0546-4492-bc88-13b4f265e24a</t>
  </si>
  <si>
    <t>48095b48-fab1-498d-8593-4534cd3ae813</t>
  </si>
  <si>
    <t>28108161-272e-43f1-b782-eea223c28441</t>
  </si>
  <si>
    <t>3003088237</t>
  </si>
  <si>
    <t>d8988090-cea5-47e1-ac7e-4aa21cf56109</t>
  </si>
  <si>
    <t>8f7b4375-8ef8-470b-8bc4-4bd357ba57d8</t>
  </si>
  <si>
    <t>5f0da686-a9ab-4770-bf4a-5d3f7124684e</t>
  </si>
  <si>
    <t>3228031601</t>
  </si>
  <si>
    <t>71b61272-6445-4710-9e46-d67dc8b18596</t>
  </si>
  <si>
    <t>3127833356</t>
  </si>
  <si>
    <t>b90f41a4-8baa-48d4-ba7f-ac8af953fdb3</t>
  </si>
  <si>
    <t>f451f763-57dd-4804-89c8-696bf4e3d06f</t>
  </si>
  <si>
    <t>549bbbfa-446a-4c02-a946-006ece6fe2b6</t>
  </si>
  <si>
    <t>3042055597</t>
  </si>
  <si>
    <t>681f5af3-183e-480c-ade2-89595c60a3e7</t>
  </si>
  <si>
    <t>3145666378</t>
  </si>
  <si>
    <t>9c295fdc-02b5-41a6-9461-5bac5b91a6dc</t>
  </si>
  <si>
    <t>308afcf8-6ebb-4480-aa46-8ee7dc62485c</t>
  </si>
  <si>
    <t>aef6de84-ee6f-44a1-9d0f-84d353e8e510</t>
  </si>
  <si>
    <t>c441c9e8-253e-467c-a833-327b00728881</t>
  </si>
  <si>
    <t>3003918678</t>
  </si>
  <si>
    <t>209a2f4d-f53b-41c2-8373-e276864e707f</t>
  </si>
  <si>
    <t>cb0a0fac-bad3-48c3-8cd7-a3ef2c017545</t>
  </si>
  <si>
    <t>50b2c5ed-341b-4e07-b07d-6d36bee84a7c</t>
  </si>
  <si>
    <t>3017714531</t>
  </si>
  <si>
    <t>a7ca33b1-3868-4fcb-b19c-3bfa3ea34b54</t>
  </si>
  <si>
    <t>8a4b3370-4957-4b2a-95d3-856847bfe854</t>
  </si>
  <si>
    <t>3028213047</t>
  </si>
  <si>
    <t>68c43d8e-d1d6-430a-8bd2-07e505979e3a</t>
  </si>
  <si>
    <t>30af1bdd-db8b-4486-be3d-c2e4a8f02452</t>
  </si>
  <si>
    <t>fb77e77f-ec01-485f-a44a-100f70fd9876</t>
  </si>
  <si>
    <t>950c247f-3a04-4247-803f-c978586d6dd7</t>
  </si>
  <si>
    <t>3208961194</t>
  </si>
  <si>
    <t>aaf3a84d-6ee5-48e0-97cb-c931590f72ab</t>
  </si>
  <si>
    <t>9618b485-d096-479a-a993-2267adc5fd88</t>
  </si>
  <si>
    <t>b7e89251-40bf-41c9-a47f-498d1172a1fe</t>
  </si>
  <si>
    <t>bdc3df3e-bf39-4281-a1d8-bd2e714d610a</t>
  </si>
  <si>
    <t>c8a1c857-5a6d-43f9-8cfe-71860169ddcb</t>
  </si>
  <si>
    <t>6016576729</t>
  </si>
  <si>
    <t>b53fa0a3-cc72-4543-b87e-c6cadeb7bcf3</t>
  </si>
  <si>
    <t>f3e20b09-73fc-42c7-9887-903cf6b4dfbe</t>
  </si>
  <si>
    <t>3246801494</t>
  </si>
  <si>
    <t>3befcd9e-4cad-43fd-badc-c49da33d4dd6</t>
  </si>
  <si>
    <t>ee968722-1930-48c0-8310-ffb45e5d9024</t>
  </si>
  <si>
    <t>f7a84f5b-db8e-466b-85ba-3b67b4763123</t>
  </si>
  <si>
    <t>f0094007-b60d-4002-bc97-c6bbea86d6ed</t>
  </si>
  <si>
    <t>d28bafe3-b422-471c-a1cb-589f31322ecf</t>
  </si>
  <si>
    <t>3134029966</t>
  </si>
  <si>
    <t>48abaf2c-de5e-4c29-9398-82960c8bd1c0</t>
  </si>
  <si>
    <t>62254b4a-8eb9-44c4-8c92-2920edf27224</t>
  </si>
  <si>
    <t>cc0e34da-3375-4c54-ad94-c18f951572ea</t>
  </si>
  <si>
    <t>3b45a510-1102-4623-8651-f957924b5afa</t>
  </si>
  <si>
    <t>734221f2-b0ab-4c7c-905b-f79133cf10ee</t>
  </si>
  <si>
    <t>91416a5f-7e08-4c24-be28-1fbfe41e7964</t>
  </si>
  <si>
    <t>3115781325</t>
  </si>
  <si>
    <t>88</t>
  </si>
  <si>
    <t>edbbdbfb-f3de-46d5-9dfc-9388fa249e75</t>
  </si>
  <si>
    <t>e96455f4-cc8f-4ad4-af97-988a1176a6e2</t>
  </si>
  <si>
    <t>e5471860-3c23-4fd5-b656-838ea5f4d0cd</t>
  </si>
  <si>
    <t>2e8f4231-8d35-438f-b9d0-8c9dc3cbbbb8</t>
  </si>
  <si>
    <t>3a2b5b3b-29d2-48cf-b435-d2f9a311eb2b</t>
  </si>
  <si>
    <t>5860c284-6ca6-4863-8b83-f7a837efe3d6</t>
  </si>
  <si>
    <t>9cd762d4-03c7-4da9-8414-75352e6c02fa</t>
  </si>
  <si>
    <t>a727686f-24fc-481b-8a71-139312c77604</t>
  </si>
  <si>
    <t>3113592914</t>
  </si>
  <si>
    <t>81d7871e-e7d1-486f-973c-5e5f84747bff</t>
  </si>
  <si>
    <t>3102098375</t>
  </si>
  <si>
    <t>6334ad67-3e9d-4b5d-bbef-833cc33e49d4</t>
  </si>
  <si>
    <t>0ac8f63e-32dd-4186-ab6d-cf810e760581</t>
  </si>
  <si>
    <t>3244273510</t>
  </si>
  <si>
    <t>dcec842f-5ff1-41ef-8203-65cfaa57badf</t>
  </si>
  <si>
    <t>3103859721</t>
  </si>
  <si>
    <t>83</t>
  </si>
  <si>
    <t>f9c756e3-9478-4df2-ab44-04674c137d7f</t>
  </si>
  <si>
    <t>9b50cafe-24aa-43d9-a167-55f519f29848</t>
  </si>
  <si>
    <t>67a551ea-99e5-4d24-b129-e27619aa191b</t>
  </si>
  <si>
    <t>cbc5ec08-121a-4358-8acf-52e900ec534f</t>
  </si>
  <si>
    <t>3503892797</t>
  </si>
  <si>
    <t>fbb19d94-78e7-4155-84e8-a93f8eb89889</t>
  </si>
  <si>
    <t>39837877-1899-4538-a6a0-9b6f6aff0dc9</t>
  </si>
  <si>
    <t>4fc98d28-c27e-4d3b-84ab-84cbeb5dfa83</t>
  </si>
  <si>
    <t>59</t>
  </si>
  <si>
    <t>f3373d52-3e7f-4fdb-9582-251db69dbb2d</t>
  </si>
  <si>
    <t>56f5c957-4e3e-4542-a17c-2e603048cf53</t>
  </si>
  <si>
    <t>3168073511</t>
  </si>
  <si>
    <t>49a30ffa-54fb-4b9d-9b14-4ad990d65f8b</t>
  </si>
  <si>
    <t>69254a69-4adf-4dc5-a300-c26fc7a6c505</t>
  </si>
  <si>
    <t>3025976662</t>
  </si>
  <si>
    <t>72</t>
  </si>
  <si>
    <t>172a5fa5-aaea-486b-a538-1a2958d50ed8</t>
  </si>
  <si>
    <t>876bd225-5625-40fa-9e1c-906dbb29aa22</t>
  </si>
  <si>
    <t>de859057-aa22-4b85-9e87-5f1dc67ff1c7</t>
  </si>
  <si>
    <t>3154180928</t>
  </si>
  <si>
    <t>73ff3194-7b50-4d12-a92a-43ab4a9b7dad</t>
  </si>
  <si>
    <t>8318fede-ad0d-4a99-bcdb-38b5cca508fd</t>
  </si>
  <si>
    <t>3132474013</t>
  </si>
  <si>
    <t>49aba44b-ac15-45c6-8346-fbe7afa8a7d5</t>
  </si>
  <si>
    <t>3023163046</t>
  </si>
  <si>
    <t>87947ed7-2193-4b14-ae28-09ec77a2f20f</t>
  </si>
  <si>
    <t>3106521396</t>
  </si>
  <si>
    <t>87a14d87-8c34-4d21-ba42-090e8ad53824</t>
  </si>
  <si>
    <t>7444da85-6636-4bb4-8f9d-32310e3ad5e6</t>
  </si>
  <si>
    <t>476bf198-b402-4e56-9839-3a12f81d3497</t>
  </si>
  <si>
    <t>fdc976ae-3903-4e45-91b3-93e470424107</t>
  </si>
  <si>
    <t>36b731be-b5ea-4f04-8728-ac74202afce5</t>
  </si>
  <si>
    <t>94989aeb-975f-40e1-92b3-845fa1724daa</t>
  </si>
  <si>
    <t>773a3e09-713d-480c-af17-811cb6219bd2</t>
  </si>
  <si>
    <t>5207c1c1-ef03-4410-b183-d21d7d9c9df4</t>
  </si>
  <si>
    <t>b63291d4-993c-43fd-b41e-d169f542b874</t>
  </si>
  <si>
    <t>bb209427-dce2-4f82-9d4e-01b6cacebaee</t>
  </si>
  <si>
    <t>3125557176</t>
  </si>
  <si>
    <t>13ea9235-b8ce-40fb-878d-f0f57ec0cc03</t>
  </si>
  <si>
    <t>3188395964</t>
  </si>
  <si>
    <t>128</t>
  </si>
  <si>
    <t>194d777d-4e3f-498e-9264-3c5b82c0c5a2</t>
  </si>
  <si>
    <t>ad0f1ab8-bfbe-45f8-b59b-e25e4c49301d</t>
  </si>
  <si>
    <t>6f2c380b-f4d7-438c-9ea9-54f4ced64232</t>
  </si>
  <si>
    <t>e80999ba-981a-4de7-9a6f-6e5ee88e9924</t>
  </si>
  <si>
    <t>34056651-c896-43d0-ac4d-3c9b0c206842</t>
  </si>
  <si>
    <t>f0fa7597-ed85-421a-b8ba-00035169fff3</t>
  </si>
  <si>
    <t>f87af6f0-d275-4b38-85b9-b8a3ca7934a1</t>
  </si>
  <si>
    <t>6bf18c9c-c64e-4b7a-813f-5eee8765ac42</t>
  </si>
  <si>
    <t>d3ab5753-bc1b-43f6-8c8c-df0a88370dc1</t>
  </si>
  <si>
    <t>46f1e101-b77d-42b5-a72d-1812f28bd2f6</t>
  </si>
  <si>
    <t>3212295844</t>
  </si>
  <si>
    <t>977f62ad-6e0f-465f-9330-d60a2ed387ae</t>
  </si>
  <si>
    <t>1181439d-8e93-4cd9-a871-1f604ab3defe</t>
  </si>
  <si>
    <t>c875ed7e-2979-4dfc-b05c-1400097b8f3f</t>
  </si>
  <si>
    <t>e7ad7414-35d8-455e-921b-aa1e7e1ef897</t>
  </si>
  <si>
    <t>5f10151d-d116-41cf-a340-8450aeabb06e</t>
  </si>
  <si>
    <t>3144722654</t>
  </si>
  <si>
    <t>7ba3511e-eb36-4527-a5f5-cb929720a302</t>
  </si>
  <si>
    <t>3127873262</t>
  </si>
  <si>
    <t>32b1321a-11be-45bc-8b61-e01400960270</t>
  </si>
  <si>
    <t>3146841484</t>
  </si>
  <si>
    <t>0239fe5e-5a18-42ea-8d35-fccf505baed8</t>
  </si>
  <si>
    <t>aeba8770-3370-49f2-b066-cd950a39ec75</t>
  </si>
  <si>
    <t>6685a83a-845a-49a0-8ebf-b4a2b0738749</t>
  </si>
  <si>
    <t>8d245a44-cb60-4523-bcb5-c6e934eda000</t>
  </si>
  <si>
    <t>3168903597</t>
  </si>
  <si>
    <t>ab178d42-42aa-4ce0-92c4-b8bf96e4778b</t>
  </si>
  <si>
    <t>ce6a0008-ffd2-425b-b601-5f9d423ef4eb</t>
  </si>
  <si>
    <t>3e97b48a-c032-458b-8dc0-a92d43488413</t>
  </si>
  <si>
    <t>0d6f106d-1b45-4388-92fd-25993b30e6e9</t>
  </si>
  <si>
    <t>a00951e2-c907-4040-be6f-dc59c4a967c2</t>
  </si>
  <si>
    <t>8c8d0a7e-5979-4d34-af45-d9701753aec9</t>
  </si>
  <si>
    <t>3103709439</t>
  </si>
  <si>
    <t>19fbdf4a-d758-4998-b864-c6ed285fe834</t>
  </si>
  <si>
    <t>05e133b6-a613-409a-9031-81bfe23fc295</t>
  </si>
  <si>
    <t>e447939f-38f8-463e-b233-a6249c968caf</t>
  </si>
  <si>
    <t>3002620866</t>
  </si>
  <si>
    <t>4f8564b5-8baa-4ca5-8800-78b1fa32c902</t>
  </si>
  <si>
    <t>8d3a2796-6bff-4f56-b850-b19a6569d905</t>
  </si>
  <si>
    <t>8a0cb795-ee47-4039-a953-56ae477c1c00</t>
  </si>
  <si>
    <t>057a8acc-99bf-4580-bb7c-d1d217b8e688</t>
  </si>
  <si>
    <t>ccda5503-7052-4ffb-9fe8-6d79614e4aa2</t>
  </si>
  <si>
    <t>3247647150</t>
  </si>
  <si>
    <t>b609d5e4-eb57-48bf-916d-50553057a918</t>
  </si>
  <si>
    <t>3142581087</t>
  </si>
  <si>
    <t>3940fe1a-080d-426d-b685-3a985d26c413</t>
  </si>
  <si>
    <t>ed86bd23-4fc9-47b1-8eed-50d278faaa46</t>
  </si>
  <si>
    <t>ec654a59-e638-4156-9bff-4ce3aa656374</t>
  </si>
  <si>
    <t>3168070270</t>
  </si>
  <si>
    <t>2202a78b-cb8d-45ba-9261-af234ec67853</t>
  </si>
  <si>
    <t>54a23dc8-67f2-49ba-97d6-6fec2815c24c</t>
  </si>
  <si>
    <t>3028220943</t>
  </si>
  <si>
    <t>2323f71c-ef25-49c2-8070-387b50f1a6b3</t>
  </si>
  <si>
    <t>16ac1854-c8d3-4a2e-ae96-429bfb73b1e9</t>
  </si>
  <si>
    <t>720cf0c8-ef54-405d-9433-24df8e1d02ed</t>
  </si>
  <si>
    <t>174c3c9c-6f59-48e9-a778-f547228dd8e9</t>
  </si>
  <si>
    <t>2c527ec6-d659-41a8-b6f5-177180495fb2</t>
  </si>
  <si>
    <t>4da951d6-ba82-4d10-ac6d-de0d2a36b764</t>
  </si>
  <si>
    <t>d2cd1d84-0aa8-43b5-9b20-06d83a8913f9</t>
  </si>
  <si>
    <t>3107280110</t>
  </si>
  <si>
    <t>8dc49172-4dda-440b-92c0-17535458e23f</t>
  </si>
  <si>
    <t>3168337695</t>
  </si>
  <si>
    <t>a2744146-acc3-4fd8-8edf-d206b580b037</t>
  </si>
  <si>
    <t>3184106564</t>
  </si>
  <si>
    <t>121</t>
  </si>
  <si>
    <t>65aadfca-82ea-4e63-bff0-260bd6503df2</t>
  </si>
  <si>
    <t>3013342576</t>
  </si>
  <si>
    <t>90</t>
  </si>
  <si>
    <t>98df4c07-86e4-48a2-a067-0fbb39059ab7</t>
  </si>
  <si>
    <t>367d3496-ede4-4fa9-9ab6-f33654e97927</t>
  </si>
  <si>
    <t>3172476137</t>
  </si>
  <si>
    <t>a252d124-fb3d-423d-99c2-096b968a2fb8</t>
  </si>
  <si>
    <t>3241840497</t>
  </si>
  <si>
    <t>58f326d0-fe36-4760-9ba0-93ea3d9ba049</t>
  </si>
  <si>
    <t>1b191c82-d338-4e1d-9c89-b04be212300e</t>
  </si>
  <si>
    <t>3118509945</t>
  </si>
  <si>
    <t>d8e9eec0-6c83-4ebd-aeff-f5febe0dd5b8</t>
  </si>
  <si>
    <t>5f3c0cab-f742-4ae2-8633-4034280621c1</t>
  </si>
  <si>
    <t>695fe520-ee0c-489d-a9c8-d7e78199615e</t>
  </si>
  <si>
    <t>3114611390</t>
  </si>
  <si>
    <t>4ee55217-34b2-4d79-88ba-4fa097d608eb</t>
  </si>
  <si>
    <t>3008888375</t>
  </si>
  <si>
    <t>eada64e6-fe78-4aed-a58d-f30af4bde962</t>
  </si>
  <si>
    <t>2594d69d-29fa-410a-a370-47aa0c9ff1f1</t>
  </si>
  <si>
    <t>3053247835</t>
  </si>
  <si>
    <t>30380c3e-992b-4834-abfc-5e4732178325</t>
  </si>
  <si>
    <t>d1fbd4f5-51e2-456c-81d9-ad59dd4a4573</t>
  </si>
  <si>
    <t>86d65b05-767f-4a42-9ff0-4914e86b7ad1</t>
  </si>
  <si>
    <t>3104207699</t>
  </si>
  <si>
    <t>21e04b36-f274-47b8-9711-90905ea25819</t>
  </si>
  <si>
    <t>2d507b59-126b-447b-b8c8-a22ba47c9d00</t>
  </si>
  <si>
    <t>b8eff051-19d0-4999-9d83-b13fa5a69209</t>
  </si>
  <si>
    <t>3108316956</t>
  </si>
  <si>
    <t>e5959ddc-3110-4e21-9fb1-1c743909ee68</t>
  </si>
  <si>
    <t>1b711c0a-a115-471b-b290-69aae6d25ba5</t>
  </si>
  <si>
    <t>3025912208</t>
  </si>
  <si>
    <t>f09052ac-eefc-4f0c-918b-c4fdb689da10</t>
  </si>
  <si>
    <t>47ff2334-773f-46b5-b80c-3140b11beba2</t>
  </si>
  <si>
    <t>d8425685-428b-4eed-bbfe-ceee48c8212e</t>
  </si>
  <si>
    <t>be7393b5-bc4e-4920-889c-ab9b0660e2d3</t>
  </si>
  <si>
    <t>12420531-1e5a-4400-af1b-911de58b8956</t>
  </si>
  <si>
    <t>6044950751</t>
  </si>
  <si>
    <t>c7ec8820-eb2b-4b16-a8b4-01e0e8a3241e</t>
  </si>
  <si>
    <t>3106364628</t>
  </si>
  <si>
    <t>a3e39579-7d66-47f9-9f29-833d83db94a1</t>
  </si>
  <si>
    <t>8c4479ff-de8e-46b6-834f-9f6b94a6afa4</t>
  </si>
  <si>
    <t>3134164851</t>
  </si>
  <si>
    <t>4c64bd32-694c-4f66-a967-83e22d0cdc3f</t>
  </si>
  <si>
    <t>3112216856</t>
  </si>
  <si>
    <t>b0b8929d-58c9-4ca4-ba0b-a1a0a58e0ccb</t>
  </si>
  <si>
    <t>3a1d7289-f7ec-40cd-a733-17b2acf8f5dd</t>
  </si>
  <si>
    <t>b8b06539-629f-4aa5-9430-b7bb59eab432</t>
  </si>
  <si>
    <t>473c067d-19c5-43f5-a8e7-e08942c08752</t>
  </si>
  <si>
    <t>3173815756</t>
  </si>
  <si>
    <t>a959974a-cf69-4312-bc5d-7c25729ff29e</t>
  </si>
  <si>
    <t>6e0493d6-7347-437d-b4a4-1917a34998c8</t>
  </si>
  <si>
    <t>3186673945</t>
  </si>
  <si>
    <t>a8c43f43-9b10-4684-8ed4-d2601b278c7b</t>
  </si>
  <si>
    <t>85</t>
  </si>
  <si>
    <t>d4b7adac-6465-4c26-9a17-da2e876fe4d8</t>
  </si>
  <si>
    <t>1e9609c1-90f7-4a78-b332-97dc2855e4e4</t>
  </si>
  <si>
    <t>fcb459ba-9c91-427f-9c6e-0b9a14db52ee</t>
  </si>
  <si>
    <t>77a5fe4c-a028-4f7e-bfe3-87ab730443cb</t>
  </si>
  <si>
    <t>1fa8c6d5-b46f-4804-b2cc-46439c9e2d61</t>
  </si>
  <si>
    <t>914c4f6e-04dd-4557-b85d-45c607e3ad45</t>
  </si>
  <si>
    <t>128c0889-dfc6-4e53-a9c3-2f3be28aac31</t>
  </si>
  <si>
    <t>3012727101</t>
  </si>
  <si>
    <t>6a8fc1e7-255b-47fa-b75e-2e9acdbff003</t>
  </si>
  <si>
    <t>3197867757</t>
  </si>
  <si>
    <t>d4cf96ac-1016-468e-94dd-f3fd116dc8eb</t>
  </si>
  <si>
    <t>6018089326</t>
  </si>
  <si>
    <t>7f18fa9a-7632-49bd-ad21-49a65efbddb3</t>
  </si>
  <si>
    <t>43417086-032f-4c75-84c4-cfa71a80ccc6</t>
  </si>
  <si>
    <t>3161658337</t>
  </si>
  <si>
    <t>a7533897-add0-447c-8999-926b8072796d</t>
  </si>
  <si>
    <t>3167807629</t>
  </si>
  <si>
    <t>0c80eaf0-2d10-4f1d-9627-7f09390d4d17</t>
  </si>
  <si>
    <t>a9a91286-9989-4e67-a909-16f16b6e00af</t>
  </si>
  <si>
    <t>89f6e3e0-614b-4b17-9984-b90f6a4a1328</t>
  </si>
  <si>
    <t>68f53eff-79d3-43ee-a06b-daab1131fdf4</t>
  </si>
  <si>
    <t>9f5fae92-4a71-4df0-8568-690208566d26</t>
  </si>
  <si>
    <t>3168805871</t>
  </si>
  <si>
    <t>e662a1e7-f704-465f-b3ab-ecf60b8668ae</t>
  </si>
  <si>
    <t>3209648208</t>
  </si>
  <si>
    <t>9bbb137c-9300-4e99-b81d-45cfb78a5b48</t>
  </si>
  <si>
    <t>169992b0-0882-4108-a29e-f07067c2abe9</t>
  </si>
  <si>
    <t>6e4178de-b6e0-4192-9d55-d4c28189d7f3</t>
  </si>
  <si>
    <t>df328279-20b2-4f83-a1a7-9eb51436e78e</t>
  </si>
  <si>
    <t>af1bfa32-f78d-405c-bb2c-dc5eaf82d450</t>
  </si>
  <si>
    <t>2709a99f-be34-49e4-a982-e4f49f0887ec</t>
  </si>
  <si>
    <t>7a38c1c2-9265-4a55-81e3-8828f702a6ea</t>
  </si>
  <si>
    <t>ee79101a-cb8d-4ae3-a1fe-34f5cf7f6852</t>
  </si>
  <si>
    <t>b56bcc41-a00b-4ba0-b1f1-f68ca6e5a579</t>
  </si>
  <si>
    <t>6adc1417-ab4f-4ac7-9ce0-4c9c0d8b7891</t>
  </si>
  <si>
    <t>3126483462</t>
  </si>
  <si>
    <t>7651562b-a491-4738-8772-7e0e4f48ceb7</t>
  </si>
  <si>
    <t>3b8f0296-8f98-4c2e-885f-8626891b20e1</t>
  </si>
  <si>
    <t>3166175919</t>
  </si>
  <si>
    <t>1d838e86-a715-4ed9-a70b-7687b09aa354</t>
  </si>
  <si>
    <t>3138771391</t>
  </si>
  <si>
    <t>889d3651-2542-42ae-8813-6f7ad6d1da55</t>
  </si>
  <si>
    <t>5f5a1740-2f26-4959-a526-ab306944c1e1</t>
  </si>
  <si>
    <t>3007440986</t>
  </si>
  <si>
    <t>820ad796-c367-4e01-9a21-af22678a89de</t>
  </si>
  <si>
    <t>2847ada3-7ef9-4685-ae7f-342acdab1b9b</t>
  </si>
  <si>
    <t>555b5e49-4db0-4e90-ab92-70915b42a022</t>
  </si>
  <si>
    <t>8fc9a7e9-081f-4e40-bb91-1c37ab14ed6d</t>
  </si>
  <si>
    <t>6017350640</t>
  </si>
  <si>
    <t>cfd2b68e-3231-48ab-bf1e-18410005fbf4</t>
  </si>
  <si>
    <t>2a8a9ce5-6e36-4c36-945e-30f7126fe66b</t>
  </si>
  <si>
    <t>3167166785</t>
  </si>
  <si>
    <t>d4a4ae3d-0900-4d23-9346-972943fe3b28</t>
  </si>
  <si>
    <t>4f766560-eaf3-4ede-af67-fbc5ebc21fd3</t>
  </si>
  <si>
    <t>c2cd1189-704a-4458-90da-56510613bcce</t>
  </si>
  <si>
    <t>3136172814</t>
  </si>
  <si>
    <t>5e5ea747-6b4b-49ce-aa0b-39b2648faaea</t>
  </si>
  <si>
    <t>3212332584</t>
  </si>
  <si>
    <t>f7eb9318-26c8-45b1-ba69-e99988c2585a</t>
  </si>
  <si>
    <t>70e1abc3-a6a6-419e-910a-8637feafdd86</t>
  </si>
  <si>
    <t>3d6fe856-f1cd-46d4-b2b2-b15fb3f14cf9</t>
  </si>
  <si>
    <t>3112262218</t>
  </si>
  <si>
    <t>6bb22c46-c223-4680-be00-9ee7cc0d2824</t>
  </si>
  <si>
    <t>44</t>
  </si>
  <si>
    <t>4a444dcf-704a-4230-a0db-ad35f351e193</t>
  </si>
  <si>
    <t>3153868068</t>
  </si>
  <si>
    <t>c827c0ce-f30d-41f6-b64f-92040dc1bbcb</t>
  </si>
  <si>
    <t>2fd864da-451b-4002-9abb-53f817232ae9</t>
  </si>
  <si>
    <t>000add10-b7a2-480e-beaa-cf58d9de8e50</t>
  </si>
  <si>
    <t>3105273423</t>
  </si>
  <si>
    <t>e3f14c10-2503-44b6-a01c-7086d7b4c80d</t>
  </si>
  <si>
    <t>ac6c43df-9364-49a4-8d41-1a983e61fac9</t>
  </si>
  <si>
    <t>05f6d3c2-6d63-4ba7-a2f4-c1b919da1498</t>
  </si>
  <si>
    <t>dc9258b2-2244-4806-8adc-909f802f1940</t>
  </si>
  <si>
    <t>ceb02c55-d648-4c20-9e35-905dc7ef2082</t>
  </si>
  <si>
    <t>3157987614</t>
  </si>
  <si>
    <t>b192cf00-77dd-4183-85c9-4b14e03b9936</t>
  </si>
  <si>
    <t>90965c3d-0594-49a4-abf5-d88d3e23054b</t>
  </si>
  <si>
    <t>3213562963</t>
  </si>
  <si>
    <t>01945e2c-c9b2-4836-99e9-7f18006f5e3b</t>
  </si>
  <si>
    <t>5b6b84ed-2d74-47ca-8dd2-243af6701f5b</t>
  </si>
  <si>
    <t>682e7c83-7d1b-4d18-ac87-956be0f58341</t>
  </si>
  <si>
    <t>3117485889</t>
  </si>
  <si>
    <t>0ef42575-d6da-4d21-845d-6039b7dc8a8a</t>
  </si>
  <si>
    <t>4c237318-a20f-46b4-ab75-723957f32022</t>
  </si>
  <si>
    <t>d8de79f3-1b5b-4cfa-b855-4744db82dabd</t>
  </si>
  <si>
    <t>60</t>
  </si>
  <si>
    <t>9de29d1f-604f-4547-a8be-257339114955</t>
  </si>
  <si>
    <t>b7608814-7913-4dcc-ad6d-c307f5953e13</t>
  </si>
  <si>
    <t>4bb57010-954d-481f-b79e-00933fbb7133</t>
  </si>
  <si>
    <t>94</t>
  </si>
  <si>
    <t>22156430-0059-4f8f-8386-f7fb3cc203d7</t>
  </si>
  <si>
    <t>3113978328</t>
  </si>
  <si>
    <t>ada1268c-6763-4b01-b94b-e6491b3a1dfe</t>
  </si>
  <si>
    <t>28332ec2-bfc0-4d04-a5f7-694dc5c64789</t>
  </si>
  <si>
    <t>6f8dcc75-8dd9-43cb-af96-7915877833a1</t>
  </si>
  <si>
    <t>9cd7c458-3c89-4b55-9e2b-87daa6f7bcbc</t>
  </si>
  <si>
    <t>3114317183</t>
  </si>
  <si>
    <t>e932ac92-9d73-454d-9d97-10dfa80c55f8</t>
  </si>
  <si>
    <t>40df3e77-9a98-4bc9-b889-0d5a5c996346</t>
  </si>
  <si>
    <t>c9de71d3-62ba-4224-8edf-901ba3c67351</t>
  </si>
  <si>
    <t>c9b2cc0d-c013-4222-b102-a5ae620f6bf2</t>
  </si>
  <si>
    <t>6019273265</t>
  </si>
  <si>
    <t>cabca9a8-b307-41e6-b3ca-46476fb22cbd</t>
  </si>
  <si>
    <t>a76662a9-1507-4ede-a34e-a7f325a410f4</t>
  </si>
  <si>
    <t>4fdb6b92-7d74-4c15-a754-40613ff8646f</t>
  </si>
  <si>
    <t>3214645588</t>
  </si>
  <si>
    <t>00329ba1-9591-4468-98f1-46384a4950a3</t>
  </si>
  <si>
    <t>b4772eff-2992-4089-b850-2b07cfd8ba05</t>
  </si>
  <si>
    <t>3228489627</t>
  </si>
  <si>
    <t>71</t>
  </si>
  <si>
    <t xml:space="preserve">2024-01-04 </t>
  </si>
  <si>
    <t>5c35fda8-95e9-4bff-ad03-be780d762fbc</t>
  </si>
  <si>
    <t>42977d7f-b272-40f5-a91f-55d917ea0710</t>
  </si>
  <si>
    <t>96bdcf70-f2e5-4e6c-b6c3-f75cfb044c38</t>
  </si>
  <si>
    <t>6781b680-c2bd-43a7-9234-1724f18ac0d5</t>
  </si>
  <si>
    <t>d1d06502-f176-4477-a6d3-b3b54f9d1fe6</t>
  </si>
  <si>
    <t>3157435559</t>
  </si>
  <si>
    <t>1d05da36-6148-41c1-aac6-d8c34054936a</t>
  </si>
  <si>
    <t>781bd0c3-d6a3-4764-820c-e33257fd1ed1</t>
  </si>
  <si>
    <t>5308306f-683a-42fb-8963-7f53239ac9df</t>
  </si>
  <si>
    <t>3160549016</t>
  </si>
  <si>
    <t>4494ab06-162e-4523-ad8e-c0026489a3d0</t>
  </si>
  <si>
    <t>6599e183-cdf9-4260-94bc-b1fa658a7781</t>
  </si>
  <si>
    <t>20c4740b-e723-402b-b2ee-fbe6beefe411</t>
  </si>
  <si>
    <t>def7bafd-34b6-429b-b8d5-930f6a493ccb</t>
  </si>
  <si>
    <t>6599f6db-5537-4cc6-8d08-b95443893501</t>
  </si>
  <si>
    <t>1cceb22f-efac-455c-9b26-6a37d7d18135</t>
  </si>
  <si>
    <t>4e267123-6806-440e-a152-de2f61e7c899</t>
  </si>
  <si>
    <t>82031c2c-b6d3-4799-99bd-63fa42dd766e</t>
  </si>
  <si>
    <t>e8343ec9-3a77-4ee5-9f5b-2db61a37c6fc</t>
  </si>
  <si>
    <t>45df64ff-5ca7-49fa-827d-57953805ad58</t>
  </si>
  <si>
    <t>789ba90b-c091-46f6-b288-5e4ed07342ae</t>
  </si>
  <si>
    <t>c4b0dddb-a807-416c-b76d-c3e0a7efbe04</t>
  </si>
  <si>
    <t>0b626f3b-e383-400d-8e0c-01cd85c48d76</t>
  </si>
  <si>
    <t>6025227406</t>
  </si>
  <si>
    <t>1a243045-983d-4d4d-aadd-8de976bfc792</t>
  </si>
  <si>
    <t>3126847487</t>
  </si>
  <si>
    <t>721f1394-438d-4de9-8362-16bbed85f574</t>
  </si>
  <si>
    <t>21d8fae5-fcdf-410c-952f-ed80076e275d</t>
  </si>
  <si>
    <t>3103099673</t>
  </si>
  <si>
    <t>1bd1b77c-6c3a-46dd-852a-c5465268f8c7</t>
  </si>
  <si>
    <t>3216287066</t>
  </si>
  <si>
    <t>e4afbc2a-af7c-4949-852e-eedf32c2ea33</t>
  </si>
  <si>
    <t>3046350539</t>
  </si>
  <si>
    <t>73674ad5-8b1e-44f7-b759-5b78761dd254</t>
  </si>
  <si>
    <t>d5150fa7-81d7-45a2-813c-922e1cc08993</t>
  </si>
  <si>
    <t>3233092402</t>
  </si>
  <si>
    <t>90bf3ac2-e8b7-4922-b6ac-c539d9e53eef</t>
  </si>
  <si>
    <t>3204210780</t>
  </si>
  <si>
    <t>74b04282-00e8-4ef2-934b-18f9f3eee9a0</t>
  </si>
  <si>
    <t>e53d4d67-78ee-4abb-b907-482df7061bbc</t>
  </si>
  <si>
    <t>3153421832</t>
  </si>
  <si>
    <t>554e18f9-711d-4c3c-bbc7-2c12a26972f3</t>
  </si>
  <si>
    <t>3123543248</t>
  </si>
  <si>
    <t>175fac7a-20e5-44aa-b5ae-f9400b142daa</t>
  </si>
  <si>
    <t>bda927aa-9d1f-48aa-ab90-5388effddae8</t>
  </si>
  <si>
    <t>3213012366</t>
  </si>
  <si>
    <t>6410e1e2-1155-4a07-a4be-794ad0247964</t>
  </si>
  <si>
    <t>3025144176</t>
  </si>
  <si>
    <t>2e645e10-38f2-47ee-b828-8c5a5d564b55</t>
  </si>
  <si>
    <t>6082672579</t>
  </si>
  <si>
    <t>70364b3f-d2dd-41a0-ac2b-2dbdb1d67fbf</t>
  </si>
  <si>
    <t>3142419832</t>
  </si>
  <si>
    <t>52260bec-9723-49c8-88f0-dc30eba24a47</t>
  </si>
  <si>
    <t>fd95c693-9796-4cda-99df-1ca2d4f31fb2</t>
  </si>
  <si>
    <t>3105870096</t>
  </si>
  <si>
    <t>eb3b8f30-579c-45e1-80c5-3cf210203f4d</t>
  </si>
  <si>
    <t>ab36ac8f-0e93-4e37-a69d-a8007554d30f</t>
  </si>
  <si>
    <t>3245907079</t>
  </si>
  <si>
    <t>22c73363-7b38-4b9c-8d22-c78405a21ca3</t>
  </si>
  <si>
    <t>a0379445-af63-4fb4-ba40-cd3a045577f4</t>
  </si>
  <si>
    <t>42046da0-2b7d-4441-bbff-2b56388688f9</t>
  </si>
  <si>
    <t>f60405c8-2755-4593-8518-8700a68082d8</t>
  </si>
  <si>
    <t>2699904d-8934-4f05-b0d3-a101fad54f96</t>
  </si>
  <si>
    <t>3014631224</t>
  </si>
  <si>
    <t>4e2e3d4a-36d5-471b-a28a-d627c4b1bb5d</t>
  </si>
  <si>
    <t>3043139773</t>
  </si>
  <si>
    <t>105</t>
  </si>
  <si>
    <t>18403a8e-92a2-474d-bc89-638249e82fbe</t>
  </si>
  <si>
    <t>08bf093c-c103-4c6b-9388-6088929a32b6</t>
  </si>
  <si>
    <t>3207919558</t>
  </si>
  <si>
    <t>d2af7568-bf70-489d-808d-5413228281c6</t>
  </si>
  <si>
    <t>2ffb7019-0799-4002-ab22-01b4a642e585</t>
  </si>
  <si>
    <t>1638a8b1-e75a-4575-92bd-e965dc7893a3</t>
  </si>
  <si>
    <t>3185930105</t>
  </si>
  <si>
    <t>f949d16e-c09c-4829-be30-d95ed01a79fe</t>
  </si>
  <si>
    <t>65825f76-0671-4988-b2c0-8bd16ff9be11</t>
  </si>
  <si>
    <t>3186300284</t>
  </si>
  <si>
    <t>1cb54f13-ee3d-453a-83c9-74544418bbd8</t>
  </si>
  <si>
    <t>e34d1e58-5fe4-442f-8bfb-98686595b5a1</t>
  </si>
  <si>
    <t>97d0be0b-af3c-4645-8bc0-699b619f2c56</t>
  </si>
  <si>
    <t>3103783348</t>
  </si>
  <si>
    <t>899bef26-8036-4959-ab16-4286af5d9d0f</t>
  </si>
  <si>
    <t>d026aa08-e072-4237-b1fb-d8a9a72893e8</t>
  </si>
  <si>
    <t>1f372040-f2fc-44e8-bab2-b25dbfee5830</t>
  </si>
  <si>
    <t>3133278816</t>
  </si>
  <si>
    <t>5ba2affc-021f-4a86-a51f-9fd385e71f44</t>
  </si>
  <si>
    <t>6520ba55-721d-4295-8523-167ab653a9e6</t>
  </si>
  <si>
    <t>1acec0ba-7796-4ab0-9a74-7ec36228ba23</t>
  </si>
  <si>
    <t>3225495596</t>
  </si>
  <si>
    <t>2f258491-9a8a-49e6-8099-fd37f5d52ba4</t>
  </si>
  <si>
    <t>119f7d05-62b3-465a-b4ff-14dab373053d</t>
  </si>
  <si>
    <t>ccb3ab74-6067-4589-87a4-877a2d5889a5</t>
  </si>
  <si>
    <t>8a9f7f45-2f1a-4f0f-9a82-84b3990ce579</t>
  </si>
  <si>
    <t>3228978617</t>
  </si>
  <si>
    <t>4f6056c1-a5bb-4847-82aa-78af550129c7</t>
  </si>
  <si>
    <t>a85aa9f7-5d33-4a66-86a2-da10cfad13be</t>
  </si>
  <si>
    <t>b1aa3e56-9170-497f-950e-35989efa8d0a</t>
  </si>
  <si>
    <t>3194186863</t>
  </si>
  <si>
    <t>64bda758-89b3-4c8b-aaa7-9ef29d134766</t>
  </si>
  <si>
    <t>d03ed203-feb2-4475-a41e-66ec35a54868</t>
  </si>
  <si>
    <t>4c86cbb7-f0af-45d9-9c3e-2ba847c2a53e</t>
  </si>
  <si>
    <t>3188958939</t>
  </si>
  <si>
    <t>bd8d8447-3252-421e-aded-5269d51bccc5</t>
  </si>
  <si>
    <t>c71259b3-369b-4f89-904c-a14ef8313a97</t>
  </si>
  <si>
    <t>3134700955</t>
  </si>
  <si>
    <t>8477dee2-21e9-4054-9e7e-ebfafb7bc5a1</t>
  </si>
  <si>
    <t>3106414482</t>
  </si>
  <si>
    <t>85fa9887-5149-4ef8-8e96-4245b835a1b1</t>
  </si>
  <si>
    <t>3170078239</t>
  </si>
  <si>
    <t>41050c14-f8d5-4285-a294-b4d5d5a9de07</t>
  </si>
  <si>
    <t>3043376890</t>
  </si>
  <si>
    <t>6ae419c6-36dc-4ee9-90bc-1b2c8b912095</t>
  </si>
  <si>
    <t>e45a0d62-b0a7-4a30-b13a-029bf145c90b</t>
  </si>
  <si>
    <t>3df38f99-7c18-4f64-bb88-88c763f63c30</t>
  </si>
  <si>
    <t>3dcb5457-0153-4fae-9db2-f77800539908</t>
  </si>
  <si>
    <t>aa029035-b7d6-4d0e-9e51-16ae2d982511</t>
  </si>
  <si>
    <t>881e55ba-ce70-4cd8-a59a-55a7853b24fb</t>
  </si>
  <si>
    <t>3146693322</t>
  </si>
  <si>
    <t>b85e2bc0-8333-4d6f-a9e0-798157aff5fd</t>
  </si>
  <si>
    <t>5b79cecb-43aa-4778-ac19-f6f0772dc956</t>
  </si>
  <si>
    <t>3016137965</t>
  </si>
  <si>
    <t>81</t>
  </si>
  <si>
    <t>2357cf92-0daa-4cbb-9210-d2006735fb1f</t>
  </si>
  <si>
    <t>3025488641</t>
  </si>
  <si>
    <t>055c7aed-6ae8-418a-82bc-f0e43423530f</t>
  </si>
  <si>
    <t>60d616dc-f246-48e2-abc5-1afd1b66833e</t>
  </si>
  <si>
    <t>3c4c8d67-ac35-401a-8b95-0e5c40a55fb1</t>
  </si>
  <si>
    <t>6b68db24-fa16-4753-a35e-2c18eb580b67</t>
  </si>
  <si>
    <t>3154200141</t>
  </si>
  <si>
    <t>e11a76f7-063f-41d2-9f1a-113ad34ef234</t>
  </si>
  <si>
    <t>3102926537</t>
  </si>
  <si>
    <t>bc8358d9-504a-4cd2-90df-c2f018845fbf</t>
  </si>
  <si>
    <t>55952397-3221-4f82-8995-721afa54063a</t>
  </si>
  <si>
    <t>3113841174</t>
  </si>
  <si>
    <t>a5401d3f-8b18-4b12-8bf3-b67962e1ee6e</t>
  </si>
  <si>
    <t>3137027122</t>
  </si>
  <si>
    <t>7b2cef92-10b9-46a6-9f3d-38d4db950265</t>
  </si>
  <si>
    <t>3158748276</t>
  </si>
  <si>
    <t>3b0651b2-d793-4941-afa8-04ccc752e109</t>
  </si>
  <si>
    <t>c84930ff-d48f-435e-861f-ca2e7cad37ed</t>
  </si>
  <si>
    <t>fa7cdd4a-36bd-4a01-9b27-be9ff58f894e</t>
  </si>
  <si>
    <t>3106453214</t>
  </si>
  <si>
    <t>5a977d72-01ab-4774-aeb7-703033b75fe5</t>
  </si>
  <si>
    <t>134f9c94-3539-4920-b970-51989547216e</t>
  </si>
  <si>
    <t>b1013251-fdee-47a8-bacf-718b7a760810</t>
  </si>
  <si>
    <t>3114596502</t>
  </si>
  <si>
    <t>ca4bef6c-8aee-4d26-a2f5-a72d147e9a41</t>
  </si>
  <si>
    <t>2d4b7499-59aa-4715-b19b-0abcd13d391f</t>
  </si>
  <si>
    <t>3163645613</t>
  </si>
  <si>
    <t>106</t>
  </si>
  <si>
    <t>d0ba12f7-1816-4cbf-9c33-36fe63f471bd</t>
  </si>
  <si>
    <t>3226158416</t>
  </si>
  <si>
    <t>3a954411-43e2-4ac3-a197-3070dfd109ec</t>
  </si>
  <si>
    <t>3146713596</t>
  </si>
  <si>
    <t>2c93bd68-a563-475f-8dda-f57add0f90d2</t>
  </si>
  <si>
    <t>3205424556</t>
  </si>
  <si>
    <t>fc0fde3c-d74d-40fa-a1e8-4330bc271e6a</t>
  </si>
  <si>
    <t>3135701470</t>
  </si>
  <si>
    <t>9b0d100e-fcdc-40fa-b2b7-03ace3202e81</t>
  </si>
  <si>
    <t>62fdc66a-a134-43ef-a494-6f1b1fc99ace</t>
  </si>
  <si>
    <t>ee683008-ec2c-4e5f-9626-5f9002787926</t>
  </si>
  <si>
    <t>3128810120</t>
  </si>
  <si>
    <t>80d7f163-e987-4d6f-829e-c2ed015fb254</t>
  </si>
  <si>
    <t>f5027f31-17a7-412c-ab15-805627bffd61</t>
  </si>
  <si>
    <t>3227207078</t>
  </si>
  <si>
    <t>2b9fd35e-bfbc-4918-8683-b0927aa47069</t>
  </si>
  <si>
    <t>3114708943</t>
  </si>
  <si>
    <t>9ae874b9-7d8e-4208-a20a-96b838fdb640</t>
  </si>
  <si>
    <t>61dc3c52-14d9-47a2-82c3-74330c259196</t>
  </si>
  <si>
    <t>969569e0-a2b7-4cd6-881c-cf2d19280c1f</t>
  </si>
  <si>
    <t>3025731254</t>
  </si>
  <si>
    <t>8a3be876-9441-404d-8074-6062dc14ee16</t>
  </si>
  <si>
    <t>db24ee63-872a-41be-b36a-3bbb8a443278</t>
  </si>
  <si>
    <t>47c7f18c-be9b-4722-8125-aad7574f26e0</t>
  </si>
  <si>
    <t>843b7171-3631-4791-927b-12b26a795871</t>
  </si>
  <si>
    <t>3013284619</t>
  </si>
  <si>
    <t>98394ef4-e636-4a78-98f7-43ff802d8725</t>
  </si>
  <si>
    <t>f1e83c88-5a64-4931-8304-24a04320609b</t>
  </si>
  <si>
    <t>3113448310</t>
  </si>
  <si>
    <t>57bae615-ef60-498a-bf0d-19539d6cb114</t>
  </si>
  <si>
    <t>1f0c101f-87fc-413b-8a0a-45509b0a0d68</t>
  </si>
  <si>
    <t>1ac3bb71-f791-4662-b1a5-693de1b838b0</t>
  </si>
  <si>
    <t>e5a14d1e-12a2-4589-829f-c41d5551d11f</t>
  </si>
  <si>
    <t>47e1997d-feca-448e-99c8-4c35882af3a0</t>
  </si>
  <si>
    <t>3028652663</t>
  </si>
  <si>
    <t>e8d99817-c91f-423c-ac51-1bee7247a572</t>
  </si>
  <si>
    <t>fba779ae-c844-4c4f-8f9d-83a86bdbfe6a</t>
  </si>
  <si>
    <t>3245052079</t>
  </si>
  <si>
    <t>03613967-d19e-4a8f-a725-a240a08135c6</t>
  </si>
  <si>
    <t>381d827a-980f-412f-86b4-d0731d7b9249</t>
  </si>
  <si>
    <t>d6c950e1-d9be-42a4-865c-0fa29dff20b6</t>
  </si>
  <si>
    <t>5e4dad01-0208-43e4-aece-b85603250a85</t>
  </si>
  <si>
    <t>a1a97e4e-e9d9-4313-a3c2-fd2dec9897b4</t>
  </si>
  <si>
    <t>d30184e7-67b3-4bfa-960d-e27f2c081a91</t>
  </si>
  <si>
    <t>008127d9-0fa5-4848-a7c5-a66fb4c66a4d</t>
  </si>
  <si>
    <t>3205693963</t>
  </si>
  <si>
    <t>be6b29ae-f440-43f0-b3e8-1d192261faff</t>
  </si>
  <si>
    <t>cec31735-ab55-4aa8-9bc7-45c88024d460</t>
  </si>
  <si>
    <t>3104987730</t>
  </si>
  <si>
    <t>362d7c1b-83d6-4411-bc30-6724782fe29a</t>
  </si>
  <si>
    <t>3206590270</t>
  </si>
  <si>
    <t>3088f971-4e2a-404e-aa90-0a67c69174f8</t>
  </si>
  <si>
    <t>3132876457</t>
  </si>
  <si>
    <t>85e476b7-fbc4-4c0d-9ce0-b7481d55772e</t>
  </si>
  <si>
    <t>3106907182</t>
  </si>
  <si>
    <t>c044f21f-52cc-4092-a386-612e739c8a0f</t>
  </si>
  <si>
    <t>3206593657</t>
  </si>
  <si>
    <t>9392b533-fb74-4c8d-a67e-503f53422a53</t>
  </si>
  <si>
    <t>3116277440</t>
  </si>
  <si>
    <t>660b4c58-e380-43ae-9b75-678d4031944e</t>
  </si>
  <si>
    <t>3226198080</t>
  </si>
  <si>
    <t>77</t>
  </si>
  <si>
    <t>543cdf53-f112-4ec7-800e-3d1ad150e3ec</t>
  </si>
  <si>
    <t>3152068843</t>
  </si>
  <si>
    <t>0cf36284-c7b8-4a35-9f85-5b9d94e57369</t>
  </si>
  <si>
    <t>98edcc41-4f7b-4596-89b4-6c226510894b</t>
  </si>
  <si>
    <t>8d72d12a-3173-43e2-b726-a29c5352562f</t>
  </si>
  <si>
    <t>2c1a66c6-05aa-470b-934d-abfe89cd9fcd</t>
  </si>
  <si>
    <t>1fb10454-340e-4906-be9d-b16ad465dad5</t>
  </si>
  <si>
    <t>fe42370c-9472-4464-82e4-0097f05cd86c</t>
  </si>
  <si>
    <t>829f821f-c190-4f2c-a03e-2bb4d6d169b0</t>
  </si>
  <si>
    <t>6c54982e-261d-4c62-8eee-3902935925c2</t>
  </si>
  <si>
    <t>3007770986</t>
  </si>
  <si>
    <t>7285e84c-0fa5-4761-babe-57dc90cc4772</t>
  </si>
  <si>
    <t>d150a8dd-f443-4692-b042-8b994d4e3eb3</t>
  </si>
  <si>
    <t>3028634077</t>
  </si>
  <si>
    <t>19a49f5e-6ab6-4a31-a127-15b4ea6d0228</t>
  </si>
  <si>
    <t>d6dc2da1-e928-4c46-b467-511ddc6b1e82</t>
  </si>
  <si>
    <t>3105394528</t>
  </si>
  <si>
    <t>6b352477-bf7d-4f46-a284-1f3725ee817b</t>
  </si>
  <si>
    <t>3227483859</t>
  </si>
  <si>
    <t>6e284ddc-63f6-44ec-991b-b72f7ccc89fe</t>
  </si>
  <si>
    <t>e388d98a-42fd-48dc-ac6a-ff660de6481c</t>
  </si>
  <si>
    <t>58</t>
  </si>
  <si>
    <t>154ffd5c-e23f-4a86-a834-76c2296486eb</t>
  </si>
  <si>
    <t>6b6344ea-aec5-45b6-88f2-b15651e840ec</t>
  </si>
  <si>
    <t>3214793435</t>
  </si>
  <si>
    <t>5cf2e6e9-943b-4ac3-a7a4-ddeb249cdaf9</t>
  </si>
  <si>
    <t>6a8379d6-2d57-476f-aaf1-feebff306796</t>
  </si>
  <si>
    <t>2e7481c6-b811-4ac2-818a-70e9d98f7009</t>
  </si>
  <si>
    <t>3170192190</t>
  </si>
  <si>
    <t>88a7731e-c21f-40bb-9dc3-b1a6b23e06ce</t>
  </si>
  <si>
    <t>3175238407</t>
  </si>
  <si>
    <t>17f8ec7b-67fe-43f4-b4de-398a1d73f4cd</t>
  </si>
  <si>
    <t>3058159734</t>
  </si>
  <si>
    <t>39ed08e1-1454-4b54-b978-29a68f3831c1</t>
  </si>
  <si>
    <t>6015168041</t>
  </si>
  <si>
    <t>e7d6fab9-1864-49f8-a72d-927e9a39e802</t>
  </si>
  <si>
    <t>3103423444</t>
  </si>
  <si>
    <t>44648e81-1490-4132-ad7c-927463d07aa9</t>
  </si>
  <si>
    <t>4a019bf0-f49d-4520-835d-4339ec2409c3</t>
  </si>
  <si>
    <t>3107350667</t>
  </si>
  <si>
    <t>72e4a694-5ba3-40b4-8214-14a64a7a535f</t>
  </si>
  <si>
    <t>3104834326</t>
  </si>
  <si>
    <t>13283a7b-eade-4af6-aad1-0ec45d160c80</t>
  </si>
  <si>
    <t>3106341796</t>
  </si>
  <si>
    <t>19c9a293-1378-480b-bbf7-6d065aab9382</t>
  </si>
  <si>
    <t>9aee7d9e-6cac-4573-8ae9-0342b5953a95</t>
  </si>
  <si>
    <t>3168203500</t>
  </si>
  <si>
    <t>b6806aaf-9cfd-4a43-93fc-00cf4f92945f</t>
  </si>
  <si>
    <t>3105463048</t>
  </si>
  <si>
    <t>3dcd20c3-4097-4ff7-9f02-113977b594e1</t>
  </si>
  <si>
    <t>d69adce8-d811-4a02-80b6-9952de06da28</t>
  </si>
  <si>
    <t>348d7f3e-ec28-4b44-886c-ba4cafd9339e</t>
  </si>
  <si>
    <t>57573052-ed9b-4ece-9988-4b6e654398b0</t>
  </si>
  <si>
    <t>3176397696</t>
  </si>
  <si>
    <t>2b3cdeda-9aba-47b2-be79-5fe6263284ad</t>
  </si>
  <si>
    <t>3107969505</t>
  </si>
  <si>
    <t>f0af3eba-c058-44c6-bbf9-7311541efd14</t>
  </si>
  <si>
    <t>afdee3b2-7cf3-4b79-8be9-1755621f1a83</t>
  </si>
  <si>
    <t>3225014254</t>
  </si>
  <si>
    <t>626fa429-d2dc-47b3-b5c2-04ac3e26447d</t>
  </si>
  <si>
    <t>e8ab0ce0-8bff-47ed-b460-ebcf3338d737</t>
  </si>
  <si>
    <t>71b18e56-2327-47ce-8a15-e8c18925c212</t>
  </si>
  <si>
    <t>3108616377</t>
  </si>
  <si>
    <t>eef53d12-e133-4f62-b859-f3f5e22a0ae0</t>
  </si>
  <si>
    <t>3238138510</t>
  </si>
  <si>
    <t>b4768cab-e1c2-40c8-8852-4d019ead9492</t>
  </si>
  <si>
    <t>0006c4c4-a209-47ec-9d94-08451acccaba</t>
  </si>
  <si>
    <t>3024688181</t>
  </si>
  <si>
    <t>ab337ef1-ca4b-45db-be42-a6986819362b</t>
  </si>
  <si>
    <t>77f4cde3-7e17-4a98-b230-57535b27d84e</t>
  </si>
  <si>
    <t>c911935e-b476-4d89-9c28-1f2cd98d9c62</t>
  </si>
  <si>
    <t>5e9604e8-8d28-4130-9438-73256d581f1a</t>
  </si>
  <si>
    <t>641c6b31-b959-4e6d-9ac8-6fa6b809cc42</t>
  </si>
  <si>
    <t>b881c8db-6e1e-402a-8a1b-fbb74657b5cb</t>
  </si>
  <si>
    <t>7fc799b6-8e30-41f6-8e5b-d3b5b834e7f2</t>
  </si>
  <si>
    <t>3208596941</t>
  </si>
  <si>
    <t>cac9ad26-3773-4282-adf7-b9f6889a3137</t>
  </si>
  <si>
    <t>3152979890</t>
  </si>
  <si>
    <t>a0901ddd-8a38-4012-9f0e-518c8759db47</t>
  </si>
  <si>
    <t>3106459272</t>
  </si>
  <si>
    <t>30126c4d-3659-46c2-992f-721c368a7ec5</t>
  </si>
  <si>
    <t>6082737126</t>
  </si>
  <si>
    <t>68d79507-116c-470c-9566-a2dfa5e93212</t>
  </si>
  <si>
    <t>40068082-54fc-4720-b4ce-c0b6a1755e21</t>
  </si>
  <si>
    <t>777f7894-f3ec-42bd-ae27-a3dd67c5bbe9</t>
  </si>
  <si>
    <t>3128690629</t>
  </si>
  <si>
    <t>d65330b1-912e-4547-a5c9-b1a7a61b10da</t>
  </si>
  <si>
    <t>3017362148</t>
  </si>
  <si>
    <t>79729c78-63d1-4fdc-ac44-92299b92dc2e</t>
  </si>
  <si>
    <t>3107791235</t>
  </si>
  <si>
    <t>974ff327-a069-4a14-bf55-8f3d519ca64b</t>
  </si>
  <si>
    <t>3011496531</t>
  </si>
  <si>
    <t>840b5677-0bda-4f02-9397-73e73260476c</t>
  </si>
  <si>
    <t>6265867f-5cef-4b59-82f2-b60e034cc0a2</t>
  </si>
  <si>
    <t>3057972004</t>
  </si>
  <si>
    <t>4b25147a-f5d8-4696-a899-025c479ba322</t>
  </si>
  <si>
    <t>3204584710</t>
  </si>
  <si>
    <t>7c98135d-658a-4e1a-b077-4f25768d8d24</t>
  </si>
  <si>
    <t>3197216088</t>
  </si>
  <si>
    <t>0971ea69-7568-495b-98b1-51fdc629b7ad</t>
  </si>
  <si>
    <t>3113775913</t>
  </si>
  <si>
    <t>28b47024-8f8c-4b6f-9d6b-0dfa57fa2de2</t>
  </si>
  <si>
    <t>51615b6b-ff60-4ce4-a6ad-70c98c56bd97</t>
  </si>
  <si>
    <t>3122170826</t>
  </si>
  <si>
    <t>24ad201a-1b41-496d-843d-3af4e9359781</t>
  </si>
  <si>
    <t xml:space="preserve">2024-01-05 </t>
  </si>
  <si>
    <t>6b0cb1de-ceef-45b8-b9af-9db770d3d923</t>
  </si>
  <si>
    <t>3147224169</t>
  </si>
  <si>
    <t>3214c730-214d-46b8-9e99-2ce8de05b3da</t>
  </si>
  <si>
    <t>7af049e3-7b93-4419-b7a0-1cf3b302e3d7</t>
  </si>
  <si>
    <t>3182222998</t>
  </si>
  <si>
    <t>5d3fafdf-68d3-441f-a60c-4faa8f944778</t>
  </si>
  <si>
    <t>edeae2e5-808d-480a-8f4f-3e7c42db0eba</t>
  </si>
  <si>
    <t>3233931787</t>
  </si>
  <si>
    <t>bc14663d-74ec-49ba-82af-9b95ce582a28</t>
  </si>
  <si>
    <t>e7861006-9a9a-4adf-9e68-6ac93033756f</t>
  </si>
  <si>
    <t>c643e7b2-1795-4a25-834f-005ac22a7b09</t>
  </si>
  <si>
    <t>d461e045-bc1c-4f50-9eb4-98a7da9084d8</t>
  </si>
  <si>
    <t>e4e5c5c3-71e2-4217-b833-ef69fe00c4cc</t>
  </si>
  <si>
    <t>3157394288</t>
  </si>
  <si>
    <t>88d6ed9a-5600-4175-99d9-fd295a52d688</t>
  </si>
  <si>
    <t>f8b03ce9-5db1-4bef-85bb-34e20db96104</t>
  </si>
  <si>
    <t>f72ad0fd-3c67-4c82-b6ac-3439861b7d35</t>
  </si>
  <si>
    <t>d7391f64-c750-4d84-93b8-526541e64238</t>
  </si>
  <si>
    <t>7b638878-f63d-466d-a5e9-be1036b4b195</t>
  </si>
  <si>
    <t>73536fa6-082c-49af-a79d-d99f8bda70f9</t>
  </si>
  <si>
    <t>3135021250</t>
  </si>
  <si>
    <t>33b93fde-ea38-43e9-a6fd-118bd41acb8b</t>
  </si>
  <si>
    <t>a9664d76-2461-43b5-b6d8-505fcdeeafae</t>
  </si>
  <si>
    <t>2af17160-b68f-408b-9e99-9fd00cdd1abf</t>
  </si>
  <si>
    <t>01de9e4c-47b2-4a25-aa1c-75bf464e8853</t>
  </si>
  <si>
    <t>3245876188</t>
  </si>
  <si>
    <t>ed75b366-3887-4260-85f4-58bae08fdb49</t>
  </si>
  <si>
    <t>9658e3f8-3e5c-40df-a0b1-b70be9792980</t>
  </si>
  <si>
    <t>3207484461</t>
  </si>
  <si>
    <t>6ba74c17-0a3e-4693-9f29-2c5b61402e0d</t>
  </si>
  <si>
    <t>e7be60a3-7a3e-450d-a86a-ae3ab72cb917</t>
  </si>
  <si>
    <t>34ac8e2c-e6d1-44a3-b290-864f00454dc5</t>
  </si>
  <si>
    <t>12e4e4d3-fb4e-4718-9e06-bf5035c56573</t>
  </si>
  <si>
    <t>231fa6fc-aa58-4d85-b301-9f8e8ed65844</t>
  </si>
  <si>
    <t>d6b104c6-1e98-410f-9636-1d7eabc2ae82</t>
  </si>
  <si>
    <t>3222464837</t>
  </si>
  <si>
    <t>2513015f-c161-4a41-9f31-e9757f79386a</t>
  </si>
  <si>
    <t>6fadd5b5-9910-49d7-99e3-b77935eda905</t>
  </si>
  <si>
    <t>3166839613</t>
  </si>
  <si>
    <t>fda4c5b5-0eab-4171-96f0-cb56a5115eb4</t>
  </si>
  <si>
    <t>7d136e1e-3576-4a09-8d10-65b00c64bf19</t>
  </si>
  <si>
    <t>Anonymous</t>
  </si>
  <si>
    <t>3b264c57-67e2-4478-b301-630e63dc2e0d</t>
  </si>
  <si>
    <t>3160869098</t>
  </si>
  <si>
    <t>eb27ead0-3928-467d-9ffd-ea3b650819ea</t>
  </si>
  <si>
    <t>950ffca0-2951-4527-9bca-2a56e9b4c0f4</t>
  </si>
  <si>
    <t>d7cdab7c-8b11-4b62-8428-7b2c294d050d</t>
  </si>
  <si>
    <t>3145477750</t>
  </si>
  <si>
    <t>418708e5-4994-4505-b5d5-c2332e68f61a</t>
  </si>
  <si>
    <t>e5567197-2a30-420f-abe2-4d03023527cf</t>
  </si>
  <si>
    <t>8c44eeb1-caf4-4ea7-8f6b-f375a94d9379</t>
  </si>
  <si>
    <t>3022655839</t>
  </si>
  <si>
    <t>e8d28dc3-5c7a-45ca-b504-219f7dd926be</t>
  </si>
  <si>
    <t>3125554203</t>
  </si>
  <si>
    <t>bb2a20ac-dd7c-4506-8b07-00bb1ef13a6e</t>
  </si>
  <si>
    <t>8d6b6f8d-9940-4de6-bd67-9db7515a31af</t>
  </si>
  <si>
    <t>0070f1b2-a7a0-48db-b4ca-deb1689bea62</t>
  </si>
  <si>
    <t>8fcbb38c-22d6-4405-b438-8b5f5e7386af</t>
  </si>
  <si>
    <t>fc2629fb-7642-4d5b-8a25-c05a464a695d</t>
  </si>
  <si>
    <t>5e3f8d70-384e-4e02-8a6c-a4dd9d1474a2</t>
  </si>
  <si>
    <t>8624a25a-67e5-49c9-8072-815aa6a6c721</t>
  </si>
  <si>
    <t>22fe4516-0bb3-478d-93df-417ddbfdea58</t>
  </si>
  <si>
    <t>3136412755</t>
  </si>
  <si>
    <t>60a4b57e-cbd0-475b-bb26-1d9d523473f7</t>
  </si>
  <si>
    <t>3155395428</t>
  </si>
  <si>
    <t>ccee8b0e-eb5f-43e9-b975-93f2ad9da9db</t>
  </si>
  <si>
    <t>3242728238</t>
  </si>
  <si>
    <t>369fcffe-92c8-4b58-9ffc-e7d6cbb6bd93</t>
  </si>
  <si>
    <t>22cfef98-c85f-4fca-ab8a-d63414b497b5</t>
  </si>
  <si>
    <t>4c3b699a-dbdf-466b-9ff1-f68f293e49b0</t>
  </si>
  <si>
    <t>3157272691</t>
  </si>
  <si>
    <t>871f689b-e60c-432c-92f8-48608eacfe97</t>
  </si>
  <si>
    <t>7a4d755d-e22b-4786-b184-df4384f910b0</t>
  </si>
  <si>
    <t>3232822200</t>
  </si>
  <si>
    <t>f54fa288-311c-4425-971c-2db50891cf73</t>
  </si>
  <si>
    <t>3222185963</t>
  </si>
  <si>
    <t>ad50208f-458e-4272-89d5-a6d473f43765</t>
  </si>
  <si>
    <t>3158519580</t>
  </si>
  <si>
    <t>5a4cb847-2a44-4f5a-9109-41bc394d942f</t>
  </si>
  <si>
    <t>3132126850</t>
  </si>
  <si>
    <t>d0463932-ac6f-433e-883c-f1ba629ab161</t>
  </si>
  <si>
    <t>eccf34cb-68ae-43fc-a9f7-6bb3476a8b78</t>
  </si>
  <si>
    <t>9ee429e8-2910-4f42-9eee-76cdde1dc926</t>
  </si>
  <si>
    <t>3e0c0543-674e-4dac-8ca9-0ad196024955</t>
  </si>
  <si>
    <t>3212688151</t>
  </si>
  <si>
    <t>4e394bbe-07de-431a-936a-8f0fb2538cdf</t>
  </si>
  <si>
    <t>6a6cce86-2acd-44dc-bf6e-9bf3232b08d1</t>
  </si>
  <si>
    <t>0625e0cb-cfbf-454f-8b5f-b7eceb750ac1</t>
  </si>
  <si>
    <t>3239899625</t>
  </si>
  <si>
    <t>d822864c-bb84-428d-b403-bf99ab777922</t>
  </si>
  <si>
    <t>b55df35b-da7e-45c4-9ca5-720cbc267b19</t>
  </si>
  <si>
    <t>2c87097c-9c15-42c8-ae75-51f9f785f9fe</t>
  </si>
  <si>
    <t>fdf8e245-56a1-4f2a-996a-2169ec16e8af</t>
  </si>
  <si>
    <t>076f9551-7549-471d-9de6-0bac1146bb0a</t>
  </si>
  <si>
    <t>06dfa87d-b4d6-4265-b0af-03c2d0acc73a</t>
  </si>
  <si>
    <t>3cb6edb1-e652-4c3f-adad-e4b1128d8308</t>
  </si>
  <si>
    <t>3237328267</t>
  </si>
  <si>
    <t>bb54a89c-4e7c-41f5-993a-c01f2215b59f</t>
  </si>
  <si>
    <t>3182960205</t>
  </si>
  <si>
    <t>f2e51630-2c68-4f15-b780-430a1e61bf76</t>
  </si>
  <si>
    <t>3172403067</t>
  </si>
  <si>
    <t>75c73e99-1048-43b2-b7c6-858dbae06ef9</t>
  </si>
  <si>
    <t>3002174217</t>
  </si>
  <si>
    <t>1b39a8b6-c6a6-49b2-a964-9a3898247c79</t>
  </si>
  <si>
    <t>3242379904</t>
  </si>
  <si>
    <t>e3f7c2a9-8be5-4941-a202-e4fad51b38d3</t>
  </si>
  <si>
    <t>7ea80d80-afdf-4ffa-9a0b-8aeaeab685a9</t>
  </si>
  <si>
    <t>973c034b-bb15-4a58-ac23-a8a458bb8985</t>
  </si>
  <si>
    <t>3138891053</t>
  </si>
  <si>
    <t>1bc4e33d-4c51-43ca-a81a-ad79809353d8</t>
  </si>
  <si>
    <t>57890298-43c4-47da-953e-4efe2135608e</t>
  </si>
  <si>
    <t>3246805548</t>
  </si>
  <si>
    <t>98ee9900-f052-4703-bbcb-35d097df2a29</t>
  </si>
  <si>
    <t>64443cc3-8230-4105-a843-cfb7db280a23</t>
  </si>
  <si>
    <t>f9f9f86e-9f81-4198-8b01-34feb3816325</t>
  </si>
  <si>
    <t>db856690-4165-40ec-a8fa-662634e36306</t>
  </si>
  <si>
    <t>654c954f-da70-49c0-a449-fa157981e511</t>
  </si>
  <si>
    <t>3005260525</t>
  </si>
  <si>
    <t>0883a55a-8a8d-4233-a354-222031661a44</t>
  </si>
  <si>
    <t>3144859356</t>
  </si>
  <si>
    <t>3a3e2f3f-4d88-4326-aca1-174c2b5066cf</t>
  </si>
  <si>
    <t>d794a8d8-830b-40fc-b9fb-0bee7361a87e</t>
  </si>
  <si>
    <t>3142545092</t>
  </si>
  <si>
    <t>11b290df-59f9-4511-87dd-f420a4aa7e5b</t>
  </si>
  <si>
    <t>ebee6f93-504a-400d-9301-6ca84da75201</t>
  </si>
  <si>
    <t>83eca78b-ece6-4389-8116-1fe42a4f146a</t>
  </si>
  <si>
    <t>3193219385</t>
  </si>
  <si>
    <t>eae127c8-f8d4-4db1-9d53-15358b60289d</t>
  </si>
  <si>
    <t>3185585367</t>
  </si>
  <si>
    <t>4551efeb-9085-4b65-ab78-593fa8c05bd4</t>
  </si>
  <si>
    <t>3205111254</t>
  </si>
  <si>
    <t>8b3dba47-e0e0-47f5-b784-5d1e65bf9715</t>
  </si>
  <si>
    <t>043a7725-2db4-4151-a78d-f3c9066006dd</t>
  </si>
  <si>
    <t>3243245824</t>
  </si>
  <si>
    <t>39b34cf4-aae5-43ab-a8dc-82f3ee80b1d7</t>
  </si>
  <si>
    <t>efadcf39-ef3f-4c72-a32a-8042bb1b7479</t>
  </si>
  <si>
    <t>3113291931</t>
  </si>
  <si>
    <t>64</t>
  </si>
  <si>
    <t>e6979b4f-1106-467b-bb5d-77a7fbe0476e</t>
  </si>
  <si>
    <t>09a4a09c-5833-40a6-a1a5-272a6c368523</t>
  </si>
  <si>
    <t>5aa74fcb-7750-42a3-bfde-5e6de3303175</t>
  </si>
  <si>
    <t>1305bfaa-7d10-4882-a128-accb63058c96</t>
  </si>
  <si>
    <t>3146321768</t>
  </si>
  <si>
    <t>a6bf8ace-ebc3-4335-9079-12c62d89829f</t>
  </si>
  <si>
    <t>3124649992</t>
  </si>
  <si>
    <t>575915ce-a9b4-4841-ac56-c56b6495359b</t>
  </si>
  <si>
    <t>3205514676</t>
  </si>
  <si>
    <t>5abc6474-bb7a-4fdb-a4f1-073fa5503cdb</t>
  </si>
  <si>
    <t>3161222200</t>
  </si>
  <si>
    <t>6290c26c-4408-47e1-942a-8d6caf4936c0</t>
  </si>
  <si>
    <t>3003240696</t>
  </si>
  <si>
    <t>c9a5e9f9-8564-4362-938d-4aa1375f00fe</t>
  </si>
  <si>
    <t>d56d4c3e-e403-40db-bfae-c8f6d93d0e40</t>
  </si>
  <si>
    <t>6012882293</t>
  </si>
  <si>
    <t>938ef311-e637-46a0-8e1d-8c924b6890bc</t>
  </si>
  <si>
    <t>3115485580</t>
  </si>
  <si>
    <t>03aa217a-86b3-45fe-8876-5747ec3493f5</t>
  </si>
  <si>
    <t>e4a4ec6a-68e8-48e1-891b-669f876da5e4</t>
  </si>
  <si>
    <t>ba0dd45d-9a27-48b4-a600-7376e3cf12c7</t>
  </si>
  <si>
    <t>3164592511</t>
  </si>
  <si>
    <t>a615900c-20cc-46d6-a481-e5d412d0d3c3</t>
  </si>
  <si>
    <t>3170836464</t>
  </si>
  <si>
    <t>0da4cd7a-2358-4218-b1fe-9a4df9d06c8f</t>
  </si>
  <si>
    <t>69ae8186-8593-41ea-883e-2acd614818b1</t>
  </si>
  <si>
    <t>3155434516</t>
  </si>
  <si>
    <t>92d55379-3d34-481c-8794-d0c9a2a384c5</t>
  </si>
  <si>
    <t>3007511041</t>
  </si>
  <si>
    <t>c986ea6e-eacf-4b5d-878e-e3c944abae2e</t>
  </si>
  <si>
    <t>138</t>
  </si>
  <si>
    <t>319368ae-9f6e-4a87-b953-ebc55f9d901e</t>
  </si>
  <si>
    <t>c7d13507-a3de-4a80-a296-5234dac2278b</t>
  </si>
  <si>
    <t>5c7083b5-8637-480a-92a2-c47e5b81ca4a</t>
  </si>
  <si>
    <t>e8b3d2ba-012c-4fae-af5b-24dec0a935a8</t>
  </si>
  <si>
    <t>3224262531</t>
  </si>
  <si>
    <t>1ed73193-9d4f-4ff4-97f0-98a85f39744a</t>
  </si>
  <si>
    <t>6aeca496-6ac2-4599-b702-aedeba6cf74d</t>
  </si>
  <si>
    <t>30b3d897-b091-4967-88ea-de105f2ead2c</t>
  </si>
  <si>
    <t>3208698704</t>
  </si>
  <si>
    <t>786a1659-51ed-476c-9bf4-9123f23a73d3</t>
  </si>
  <si>
    <t>30051986-b1e2-4092-9ff5-2f60fcc4bbc9</t>
  </si>
  <si>
    <t>3187883094</t>
  </si>
  <si>
    <t>8248913b-529a-4be3-90b6-50a7d1009deb</t>
  </si>
  <si>
    <t>3102420655</t>
  </si>
  <si>
    <t>8e984ad8-973c-4f59-8505-a328f85ba9d7</t>
  </si>
  <si>
    <t>3233604313</t>
  </si>
  <si>
    <t>34ee451c-675d-4d07-9252-6417c816315e</t>
  </si>
  <si>
    <t>3011946827</t>
  </si>
  <si>
    <t>c9f8f111-5c45-4448-90c5-b7e064703e98</t>
  </si>
  <si>
    <t>3202492940</t>
  </si>
  <si>
    <t>71e6c37e-6575-4851-a0c6-1d3b9577cee7</t>
  </si>
  <si>
    <t>3128326418</t>
  </si>
  <si>
    <t>807eda18-0ca0-4956-b0ec-ed597c0055d8</t>
  </si>
  <si>
    <t>3046332312</t>
  </si>
  <si>
    <t>4a0e1df1-ce56-477d-9eff-3b4b78c32d1e</t>
  </si>
  <si>
    <t>94df1748-c21c-4ff7-b6a2-f83716c531c4</t>
  </si>
  <si>
    <t>6659b93b-35d4-4ab5-b916-c301372d6f0d</t>
  </si>
  <si>
    <t>754df8cd-03ff-4d91-9c8b-52eb81e65ac2</t>
  </si>
  <si>
    <t>3215454601</t>
  </si>
  <si>
    <t>494e6e4e-bc89-42ea-b4de-dde966ba9cbd</t>
  </si>
  <si>
    <t>3102402758</t>
  </si>
  <si>
    <t>79676073-c122-4e76-a24f-519b81cebbde</t>
  </si>
  <si>
    <t>bbe9c6d6-6503-44c9-a8a4-58d8f441cb50</t>
  </si>
  <si>
    <t>82331143-08bd-4054-983d-0b8fa3d60f9b</t>
  </si>
  <si>
    <t>6043571388</t>
  </si>
  <si>
    <t>434d30ad-954a-4ab5-948d-77340a227e8b</t>
  </si>
  <si>
    <t>09dfcb1c-a0a8-4d4d-b5d8-a44219def5d6</t>
  </si>
  <si>
    <t>6e13fe34-e664-4049-a4f9-9af77309979a</t>
  </si>
  <si>
    <t>db9e79b2-f53c-4761-9aec-514db4c6e209</t>
  </si>
  <si>
    <t>3217965176</t>
  </si>
  <si>
    <t>3baf9d06-04c9-4140-a2ee-abb964d3a1f1</t>
  </si>
  <si>
    <t>85e54311-aaa7-4480-8b65-39cec8fc8bea</t>
  </si>
  <si>
    <t>3214027156</t>
  </si>
  <si>
    <t>1d2aa1ce-b227-41fb-8ab4-c557991db80e</t>
  </si>
  <si>
    <t>3115057503</t>
  </si>
  <si>
    <t>d3d1fb54-52f0-4e66-9f42-de240eedf681</t>
  </si>
  <si>
    <t>3128656704</t>
  </si>
  <si>
    <t>9e4ec480-ad82-49f1-8cdb-f5956b50ce5d</t>
  </si>
  <si>
    <t>d429f9ff-e6c0-465a-b508-f6ab72c051a6</t>
  </si>
  <si>
    <t>3145272174</t>
  </si>
  <si>
    <t>4ccb3f5b-32d8-40f4-a9d9-387f77d85254</t>
  </si>
  <si>
    <t>3103478089</t>
  </si>
  <si>
    <t>14c7eec2-6081-4e7b-b402-a87c8552ca34</t>
  </si>
  <si>
    <t>9929fb2a-299a-4efa-9846-4b658a6414bc</t>
  </si>
  <si>
    <t>3155408329</t>
  </si>
  <si>
    <t>7eb35794-232e-4a47-9d2e-7962bf5ad66e</t>
  </si>
  <si>
    <t>db48883f-1bb2-47a3-9387-521a3cb7a6cd</t>
  </si>
  <si>
    <t>4078fc8f-fba8-4569-9297-2c9a61fc8934</t>
  </si>
  <si>
    <t>3233939586</t>
  </si>
  <si>
    <t>74dd3092-519a-4feb-9edc-e209a3366703</t>
  </si>
  <si>
    <t>3142126804</t>
  </si>
  <si>
    <t>00adb6da-9ea2-47e4-bd6d-412ad0f977d9</t>
  </si>
  <si>
    <t>61efa190-65e3-49b8-93b6-6cba61e055c4</t>
  </si>
  <si>
    <t>3213236117</t>
  </si>
  <si>
    <t>739ccea7-3f7e-433d-9080-80fb119f6db5</t>
  </si>
  <si>
    <t>12699186-2107-4858-8bed-1c62df2f5192</t>
  </si>
  <si>
    <t>3124775036</t>
  </si>
  <si>
    <t>1de14f06-eaed-40b8-8ab0-2eb40d2725ab</t>
  </si>
  <si>
    <t>9c72ad3b-018d-42df-8a73-9774e2f37915</t>
  </si>
  <si>
    <t>f8d15dc2-0f15-41e8-a3d1-00cb2fa4c029</t>
  </si>
  <si>
    <t>f60ca6f8-8862-4774-b76b-02434a1ec8e4</t>
  </si>
  <si>
    <t>ca36708c-d55d-4a9f-8d42-a73a0ed81668</t>
  </si>
  <si>
    <t>11a747ac-86a5-4e0b-957a-de6a5eab9c12</t>
  </si>
  <si>
    <t>3054120105</t>
  </si>
  <si>
    <t>a4dab419-d933-4557-b5fb-8c29e00248d0</t>
  </si>
  <si>
    <t>ce34e42f-3750-4516-9ed2-cb54d1ebf216</t>
  </si>
  <si>
    <t>3208035718</t>
  </si>
  <si>
    <t>4fa20e02-165c-41a1-9ed5-e708f935bd18</t>
  </si>
  <si>
    <t>b1a44dc4-3331-458d-a8fc-2b5773191a36</t>
  </si>
  <si>
    <t>3207544454</t>
  </si>
  <si>
    <t>a57921f4-f982-4235-b1d1-cc4d7fa7276c</t>
  </si>
  <si>
    <t>5f5264c8-5816-46ae-aa19-036f5cfce4e8</t>
  </si>
  <si>
    <t>05f94a81-bae8-4f81-9ecf-64f2fef7af96</t>
  </si>
  <si>
    <t>3203294792</t>
  </si>
  <si>
    <t>68d72e6e-8b55-44b6-86fb-3124a102bab2</t>
  </si>
  <si>
    <t>3166557911</t>
  </si>
  <si>
    <t>a9708873-8aa8-4760-8d7f-f15a1768dbca</t>
  </si>
  <si>
    <t>eaa1b71b-c466-452b-b900-257ee2603484</t>
  </si>
  <si>
    <t>1d005ceb-e5ce-4a6f-9cb3-388370b506b8</t>
  </si>
  <si>
    <t>2179c997-6464-48a3-ac1a-b5f1c002faa7</t>
  </si>
  <si>
    <t>118d31b5-b93b-4726-a3f8-aa7e1bf98308</t>
  </si>
  <si>
    <t>13d0adc5-d9bd-44b5-adbd-de2177fa73ca</t>
  </si>
  <si>
    <t>5bfbf506-8532-4f1d-8dfc-15fbef6adf1b</t>
  </si>
  <si>
    <t>5a9213f9-2c90-408e-bbc9-a07a4409897d</t>
  </si>
  <si>
    <t>aaa01142-cb13-4dcb-b246-298b19c8d65b</t>
  </si>
  <si>
    <t>99c2aa88-a9c3-485c-a358-bc6e086066ce</t>
  </si>
  <si>
    <t>69</t>
  </si>
  <si>
    <t>f5920d30-3a24-4981-8895-c6a11cb85485</t>
  </si>
  <si>
    <t>3a753348-e210-42f5-8c63-0bc35081326b</t>
  </si>
  <si>
    <t>3132826510</t>
  </si>
  <si>
    <t>7fe3e972-a277-4cf1-a6ed-cba440c0967b</t>
  </si>
  <si>
    <t>fc621419-4325-4837-81f1-109f061cc2e5</t>
  </si>
  <si>
    <t>3013281843</t>
  </si>
  <si>
    <t>1d2f85ba-4ae8-42c8-bc38-0e687c6cb282</t>
  </si>
  <si>
    <t>3a1c2334-c096-4fa7-aed2-82d50141f5f3</t>
  </si>
  <si>
    <t>3164323484</t>
  </si>
  <si>
    <t>8dc4fa69-9a80-4a30-ab0a-bf596f7ed9a2</t>
  </si>
  <si>
    <t>261a3cca-6c77-4213-84c7-cd126308265b</t>
  </si>
  <si>
    <t>afe779fe-8400-4490-b916-eded10a9f3f2</t>
  </si>
  <si>
    <t>3205707206</t>
  </si>
  <si>
    <t>8338c32b-9977-4234-9ca9-fbecd4cd3add</t>
  </si>
  <si>
    <t>3108722526</t>
  </si>
  <si>
    <t>ecd6ddfc-6c13-4956-a6c2-2a7a5854805a</t>
  </si>
  <si>
    <t>6044189830</t>
  </si>
  <si>
    <t>09d63148-5c7e-47ef-9c6c-1759e80d1034</t>
  </si>
  <si>
    <t>2b81fb6d-7d5c-43f9-91bf-f790e6bb22c3</t>
  </si>
  <si>
    <t>d804ce8f-9fdb-43c5-962e-2313e5d59d33</t>
  </si>
  <si>
    <t>3027425295</t>
  </si>
  <si>
    <t>aec1b17a-59e6-4608-8422-8e2b9c7031dc</t>
  </si>
  <si>
    <t>3058806416</t>
  </si>
  <si>
    <t>2b82d384-afe5-48c5-9c24-a1ccb2ac698d</t>
  </si>
  <si>
    <t>3229611931</t>
  </si>
  <si>
    <t>52bfe9ff-23f6-4d3d-8cd2-e33abfc47589</t>
  </si>
  <si>
    <t>ac771f46-c483-4ace-a45d-13e1cb3259eb</t>
  </si>
  <si>
    <t>3174199658</t>
  </si>
  <si>
    <t>d06e4e0e-f72a-4f36-9815-bbbe0c937eb2</t>
  </si>
  <si>
    <t>dc649b07-8b82-4c09-9be8-b9f36f4a268d</t>
  </si>
  <si>
    <t>f39e426f-6a0d-4df8-ac3a-ba6ed77ded18</t>
  </si>
  <si>
    <t>ef8881ab-ab0a-48a1-ba18-75694f8b4b88</t>
  </si>
  <si>
    <t>6044979342</t>
  </si>
  <si>
    <t>52f5aa76-6bb4-4a6f-8c8f-fb3116d2965b</t>
  </si>
  <si>
    <t>3155186403</t>
  </si>
  <si>
    <t>6e785a51-2198-45a8-bafd-764110552ef7</t>
  </si>
  <si>
    <t>ef709050-45db-4f16-8b61-7375496e77b3</t>
  </si>
  <si>
    <t>3144886041</t>
  </si>
  <si>
    <t>3854a41e-9c25-4a30-977b-16adfef6ae7f</t>
  </si>
  <si>
    <t xml:space="preserve">2024-01-06 </t>
  </si>
  <si>
    <t>6aae814d-1e74-4edc-a238-8988a712702f</t>
  </si>
  <si>
    <t>49b7298a-cff6-4f7b-a3c7-d168922af97e</t>
  </si>
  <si>
    <t>bf3480d2-3902-4bfe-a256-3ae2fdc8ba57</t>
  </si>
  <si>
    <t>3174718756</t>
  </si>
  <si>
    <t>a0fa9118-7aa7-433c-a103-fe2079e7069b</t>
  </si>
  <si>
    <t>0238d253-f17c-4769-94b9-0d600a517d41</t>
  </si>
  <si>
    <t>59b8b2b7-2f96-41e5-b088-f5f9be9e9730</t>
  </si>
  <si>
    <t>56371edb-bfda-4fc9-8f66-a8064b1d0c27</t>
  </si>
  <si>
    <t>3170682669</t>
  </si>
  <si>
    <t>9e8c78bb-a1e6-49dd-83df-5c5ea95cba2e</t>
  </si>
  <si>
    <t>5abf7346-14e1-410f-8fd4-20fb55d00cd6</t>
  </si>
  <si>
    <t>3165742058</t>
  </si>
  <si>
    <t>4b995f1e-9958-4055-af3a-f3c761372792</t>
  </si>
  <si>
    <t>75fd6c47-abae-4789-bf2e-d042644de853</t>
  </si>
  <si>
    <t>16b0c626-0443-472b-9360-c07bb9534ed1</t>
  </si>
  <si>
    <t>84b3e8a5-0c1a-4c45-a7bb-b675ebe518d7</t>
  </si>
  <si>
    <t>3217741805</t>
  </si>
  <si>
    <t>da77051a-bde9-4d31-985e-ac27da0ef765</t>
  </si>
  <si>
    <t>465c6d80-9e3c-4e86-9822-421fcd6aa593</t>
  </si>
  <si>
    <t>3202966358</t>
  </si>
  <si>
    <t>0c7ac90b-a4a8-40e7-bd45-dd334c062c31</t>
  </si>
  <si>
    <t>95</t>
  </si>
  <si>
    <t>115</t>
  </si>
  <si>
    <t>bd5ac68a-62f5-4ec4-b2d8-b6349b66c050</t>
  </si>
  <si>
    <t>c820337d-d0ae-408a-8013-0b16f54050e0</t>
  </si>
  <si>
    <t>3108245604</t>
  </si>
  <si>
    <t>140a2ed8-f159-4181-a1a9-e6b1e4c81cb3</t>
  </si>
  <si>
    <t>39dda4b4-4a52-4fa9-8ef6-c938c844b671</t>
  </si>
  <si>
    <t>151cb333-bc1a-4ddb-9291-9fb773f89678</t>
  </si>
  <si>
    <t>0be91a5b-39c5-40b7-a4b4-d3f4cabcd06b</t>
  </si>
  <si>
    <t>3229081167</t>
  </si>
  <si>
    <t>74</t>
  </si>
  <si>
    <t>899a8e03-1e53-48c1-9a87-e0bb1f973903</t>
  </si>
  <si>
    <t>77653082-f0a8-40c1-bc85-319fcc064203</t>
  </si>
  <si>
    <t>eaaef58b-2a19-4030-ab18-72b1557bd041</t>
  </si>
  <si>
    <t>3186545634</t>
  </si>
  <si>
    <t>42cb14ed-afd5-4f03-a938-733d9229fdb3</t>
  </si>
  <si>
    <t>bed2db1b-9487-4342-991a-b0a25efa9318</t>
  </si>
  <si>
    <t>3125853036</t>
  </si>
  <si>
    <t>6b02b433-ff85-4afa-b6bd-276bd92eadd0</t>
  </si>
  <si>
    <t>b5e5e169-187e-41dd-ae85-ecf00f31c3ce</t>
  </si>
  <si>
    <t>6417e2d6-3e56-4dae-a327-cd8726f6a954</t>
  </si>
  <si>
    <t>a36eb224-fdbe-4451-8246-2c60ca53dbd8</t>
  </si>
  <si>
    <t>e3d3592e-87ad-4e3b-a96e-7538ed9019f5</t>
  </si>
  <si>
    <t>ba1f5b53-faae-4887-adfd-f1bdca3ba236</t>
  </si>
  <si>
    <t>660e84ad-fe3d-4fab-9e94-b0d85725cfba</t>
  </si>
  <si>
    <t>b91fd18d-3d0a-4240-b800-ebc7fe545ec5</t>
  </si>
  <si>
    <t>98</t>
  </si>
  <si>
    <t>126</t>
  </si>
  <si>
    <t>e2cd2fc8-29bd-4f89-a023-f1b2670da7d0</t>
  </si>
  <si>
    <t>3cd1d362-019b-4789-86c7-521e54a4fd67</t>
  </si>
  <si>
    <t>19cc0655-8c63-4ee5-a779-bf60a536c9f9</t>
  </si>
  <si>
    <t>2056ff09-24a2-482d-afd0-06b78157fb68</t>
  </si>
  <si>
    <t>837dff1c-9643-4eee-bbb0-11456309a770</t>
  </si>
  <si>
    <t>d4ce0db3-a7bb-43d0-b926-51d590317cdc</t>
  </si>
  <si>
    <t>558411f8-eb5a-4e6b-8953-f612dd8d7520</t>
  </si>
  <si>
    <t>e215e2d2-c015-4c25-a102-b3710e63c8bb</t>
  </si>
  <si>
    <t>3104141654</t>
  </si>
  <si>
    <t>652e60cc-431c-4864-afb9-183d5ee5231e</t>
  </si>
  <si>
    <t>6b2231a6-6543-426d-8b27-fb4afab55e5b</t>
  </si>
  <si>
    <t>388dc05b-fdab-4bb0-bab5-a867bd0d4028</t>
  </si>
  <si>
    <t>bbb443d4-a46e-44bc-bd8c-5cab2aa66828</t>
  </si>
  <si>
    <t>3113222823</t>
  </si>
  <si>
    <t>8ab07d10-dcbf-4ed4-a88e-ba909091651c</t>
  </si>
  <si>
    <t>3125350731</t>
  </si>
  <si>
    <t>e7de1382-a7af-4910-aad1-432e6ae9db75</t>
  </si>
  <si>
    <t>3214325957</t>
  </si>
  <si>
    <t>102</t>
  </si>
  <si>
    <t>1fe9b9c8-290e-41b2-8d32-fdb3190bbf3f</t>
  </si>
  <si>
    <t>2328c45c-e46a-406c-93e2-3e732ea0c201</t>
  </si>
  <si>
    <t>3173618421</t>
  </si>
  <si>
    <t>f3cce570-91b9-4a4a-b8cf-8ae523c32d08</t>
  </si>
  <si>
    <t>7faef8af-703b-4071-b1da-f3b19481e21b</t>
  </si>
  <si>
    <t>b860b272-127f-42be-aa56-16a783ac2a6b</t>
  </si>
  <si>
    <t>f61a5176-c62e-4420-981a-76071a19f81d</t>
  </si>
  <si>
    <t>413c4c74-a0d0-4440-82d8-7147ac738af7</t>
  </si>
  <si>
    <t>3144285340</t>
  </si>
  <si>
    <t>be3cda6d-a8dd-46e2-803e-8434e1f21e57</t>
  </si>
  <si>
    <t>e524bdb3-aee3-4577-bc0b-00895d4fedff</t>
  </si>
  <si>
    <t>7710b92e-1b4c-427e-b4d9-1b8c10fcef21</t>
  </si>
  <si>
    <t>9d8eece9-725d-4797-aa05-31dfeff4ca94</t>
  </si>
  <si>
    <t>3226040276</t>
  </si>
  <si>
    <t>6ef5626a-c568-405f-9525-94178c4b96e5</t>
  </si>
  <si>
    <t>3155763420</t>
  </si>
  <si>
    <t>a6c9b762-c3bc-4074-bcb1-8371f319c6a2</t>
  </si>
  <si>
    <t>3226370582</t>
  </si>
  <si>
    <t>53b5290e-866c-4e2d-a819-084e4a3cee12</t>
  </si>
  <si>
    <t>5a6ebd12-a4a1-43cc-9edf-51221b90f351</t>
  </si>
  <si>
    <t>2b0ec074-6fae-4309-a437-05aff10a61b9</t>
  </si>
  <si>
    <t>3136248342</t>
  </si>
  <si>
    <t>6d734f04-ddbf-46c9-ad4a-7740ae73a317</t>
  </si>
  <si>
    <t>1aee4d21-0a9e-407f-a332-9b1a74017037</t>
  </si>
  <si>
    <t>01855ffe-c201-4b49-92b8-39b1c95afd4d</t>
  </si>
  <si>
    <t>3012053469</t>
  </si>
  <si>
    <t>4fa43e91-c48f-4c1b-8bf4-7f8a04ebd844</t>
  </si>
  <si>
    <t>35c80236-c6e2-494f-ac00-464baea99fbc</t>
  </si>
  <si>
    <t>3017903774</t>
  </si>
  <si>
    <t>0958126f-7798-4ea4-9e49-52b639f22393</t>
  </si>
  <si>
    <t>3125549456</t>
  </si>
  <si>
    <t>ee061d49-f975-4b01-87ff-6b7b1f5c76a3</t>
  </si>
  <si>
    <t>c9fa9ef9-0f20-43d7-8c8a-201958b1a7d7</t>
  </si>
  <si>
    <t>3008498930</t>
  </si>
  <si>
    <t>8524b2eb-e946-4ed6-8e04-729d5f7b5e2a</t>
  </si>
  <si>
    <t>3170629064</t>
  </si>
  <si>
    <t>0ab137ac-0888-4177-8071-4be94bdac896</t>
  </si>
  <si>
    <t>6063123392</t>
  </si>
  <si>
    <t>06570cbe-9e1a-4b25-96a9-94b37ae88ab8</t>
  </si>
  <si>
    <t>3206350835</t>
  </si>
  <si>
    <t>5c432139-b2f9-4891-b932-cbaec04aa3df</t>
  </si>
  <si>
    <t>1d54a523-d54f-445d-a4b2-0825569a0f64</t>
  </si>
  <si>
    <t>3134060120</t>
  </si>
  <si>
    <t>4cb5ef83-8a5f-4190-a1dc-ee7569413a8f</t>
  </si>
  <si>
    <t>3103552086</t>
  </si>
  <si>
    <t>a6e2f44a-0064-45fd-8858-4ab44311b676</t>
  </si>
  <si>
    <t>3202015018</t>
  </si>
  <si>
    <t>8fdc9242-d630-4b9f-9c1a-713031d03279</t>
  </si>
  <si>
    <t>9dee2d64-f308-4345-be76-758bab449f97</t>
  </si>
  <si>
    <t>3204381715</t>
  </si>
  <si>
    <t>67d7a81f-dfc9-4c3d-a736-6aa1624f32fd</t>
  </si>
  <si>
    <t>3227688947</t>
  </si>
  <si>
    <t>b2c3c166-2711-4fe8-92fb-3d2f6213c5c4</t>
  </si>
  <si>
    <t>3941aa5d-e426-4843-a855-09b84b058756</t>
  </si>
  <si>
    <t>3218652673</t>
  </si>
  <si>
    <t>19fbd27c-70b6-4824-b026-95420dc6e239</t>
  </si>
  <si>
    <t>6076728260</t>
  </si>
  <si>
    <t>b41555f4-3203-4e99-8b20-c1b3250d84e7</t>
  </si>
  <si>
    <t>7d774b58-5765-429c-b423-cdef4ccb9cb8</t>
  </si>
  <si>
    <t>433a2740-48b5-469b-b7cb-9f07ebfa522a</t>
  </si>
  <si>
    <t>3006263341</t>
  </si>
  <si>
    <t>04ffa9b8-c9ed-4717-9ea0-231f7596e283</t>
  </si>
  <si>
    <t>d420bdc4-f7bd-4e73-af30-fd60ad690521</t>
  </si>
  <si>
    <t>c53fa53c-efda-48ae-bfef-fbacce9e77a2</t>
  </si>
  <si>
    <t>3166558834</t>
  </si>
  <si>
    <t>45fadeac-43fa-42ba-bfad-7a662473f380</t>
  </si>
  <si>
    <t>0693bdb3-777b-4778-9f20-d63004574478</t>
  </si>
  <si>
    <t>af648faa-74f6-446e-8d5a-78135edaf51d</t>
  </si>
  <si>
    <t>196a37af-3282-42f9-a3b8-af4115cbf6e0</t>
  </si>
  <si>
    <t>179c04e9-8f47-48fe-b6e6-c7466e1695db</t>
  </si>
  <si>
    <t>3148576191</t>
  </si>
  <si>
    <t>bb5d986c-6690-4c9e-a04f-226d7ce921a9</t>
  </si>
  <si>
    <t>b4d3a0cb-0f7d-4d86-afac-16178acd5654</t>
  </si>
  <si>
    <t>4713b4a9-80ef-4ba3-99c5-5d877741422b</t>
  </si>
  <si>
    <t>fce85d1a-51ef-4394-987a-b62cc8bd5481</t>
  </si>
  <si>
    <t>0ca114e2-a1db-4d54-b60b-1348a4ac715e</t>
  </si>
  <si>
    <t>3102487395</t>
  </si>
  <si>
    <t>4a23bfcf-3c55-4602-a85d-0d9fb6c1687f</t>
  </si>
  <si>
    <t>56c01bea-ddc1-4b9f-8e01-5f99e7ca8091</t>
  </si>
  <si>
    <t>3168490278</t>
  </si>
  <si>
    <t>84</t>
  </si>
  <si>
    <t>a9b2f247-dcce-4547-9794-6750a2482c58</t>
  </si>
  <si>
    <t>3ef92a6c-c0f8-4e34-bc3d-ae51adc138a8</t>
  </si>
  <si>
    <t>1baab4af-07cf-4473-845e-a2ca98938592</t>
  </si>
  <si>
    <t>3152207077</t>
  </si>
  <si>
    <t>91</t>
  </si>
  <si>
    <t>b3259701-e93f-4557-b1ee-e3c9967514de</t>
  </si>
  <si>
    <t>956e94e3-bc71-4456-b2c2-c74edced93e5</t>
  </si>
  <si>
    <t>3123851175</t>
  </si>
  <si>
    <t>eca1a6e7-ee6c-470c-9c8c-29af28fe4ae9</t>
  </si>
  <si>
    <t>534bf6cc-37c2-4186-9a2b-bc8e116af874</t>
  </si>
  <si>
    <t>7d295c0a-7a7a-42dd-89c3-4dc917f7dc42</t>
  </si>
  <si>
    <t>3116228473</t>
  </si>
  <si>
    <t>fc07c2f8-29bf-4efa-b744-e45e3e73ed63</t>
  </si>
  <si>
    <t>e0b955d3-c069-4c99-aeac-1de53d68244d</t>
  </si>
  <si>
    <t>3214978758</t>
  </si>
  <si>
    <t>82993495-1c20-4a89-a419-c5666e60d738</t>
  </si>
  <si>
    <t>3228943440</t>
  </si>
  <si>
    <t>4738e1b6-384d-4462-b062-d09dbdf3e77c</t>
  </si>
  <si>
    <t>fa4632cc-cc67-4250-a416-cbf5071410ad</t>
  </si>
  <si>
    <t>00878a67-7efc-4598-a8e6-3f875f2b7f59</t>
  </si>
  <si>
    <t>3172177927</t>
  </si>
  <si>
    <t>6707d377-a484-44d0-a946-c26b7e80a1d3</t>
  </si>
  <si>
    <t>a19a0d04-2873-4ff8-a305-2ade1f3cd0ef</t>
  </si>
  <si>
    <t>3124955470</t>
  </si>
  <si>
    <t>829fef52-e9ca-4bd0-866b-138f768bcc4a</t>
  </si>
  <si>
    <t>489c6bd2-73b1-4e9b-a5bf-d42fb4bde34d</t>
  </si>
  <si>
    <t>3b2040d4-5174-4699-ac30-885fc0e8aaec</t>
  </si>
  <si>
    <t>3226985507</t>
  </si>
  <si>
    <t>04dbe59d-ca8a-4cba-bce4-0e34f48fa54d</t>
  </si>
  <si>
    <t>503b4baa-6fae-4c43-b9de-e008e566c08f</t>
  </si>
  <si>
    <t>3059480424</t>
  </si>
  <si>
    <t>b261816b-46fa-4ad1-afed-1e2c0692ab18</t>
  </si>
  <si>
    <t>29fe3c32-f656-4d87-ac21-3940318748f5</t>
  </si>
  <si>
    <t>3146410538</t>
  </si>
  <si>
    <t>1fa1020e-ad03-41fe-bcca-bb04b7efb0c6</t>
  </si>
  <si>
    <t>b4dc2c8b-5087-4215-aae8-92771470c20b</t>
  </si>
  <si>
    <t>3013631043</t>
  </si>
  <si>
    <t>e17346dd-8708-44da-847e-30da0bcc787a</t>
  </si>
  <si>
    <t>3195596170</t>
  </si>
  <si>
    <t>54de9332-f59b-4121-a331-142edcf96231</t>
  </si>
  <si>
    <t>3113192773</t>
  </si>
  <si>
    <t>7e371e8b-3058-4d35-8530-255b947fa03d</t>
  </si>
  <si>
    <t>18d6f481-64d6-46b8-806c-a7392c508637</t>
  </si>
  <si>
    <t>d226dd58-4e44-4bf5-b0cf-a7463c2c5230</t>
  </si>
  <si>
    <t>3208145798</t>
  </si>
  <si>
    <t>9bb9c678-fa6c-4ebb-80da-a030c2ab8d57</t>
  </si>
  <si>
    <t>d2571c67-90fb-4a39-8797-f33b18d81419</t>
  </si>
  <si>
    <t>60f93454-44f8-40f1-bef2-268b95697562</t>
  </si>
  <si>
    <t>78eba438-e885-46b3-9133-34a2bfde9c04</t>
  </si>
  <si>
    <t>3112172721</t>
  </si>
  <si>
    <t>ab4dcd2f-5d5d-43e4-ad8b-bba0b02a1a00</t>
  </si>
  <si>
    <t>5f530f58-45c6-4f2f-bc50-d82661ef4c99</t>
  </si>
  <si>
    <t>4950a654-b934-4737-b955-7c10b8fbf604</t>
  </si>
  <si>
    <t>3245314241</t>
  </si>
  <si>
    <t>386f5a4c-19af-40a4-9278-9f9e0374508c</t>
  </si>
  <si>
    <t>3ec2717f-af4b-4d99-8d75-ad6c58a32f94</t>
  </si>
  <si>
    <t>cf512f6f-37ed-493c-a1ae-a4c5e6c5b3c1</t>
  </si>
  <si>
    <t>31dfb7f1-23a8-4cf7-b4eb-e59a802579d2</t>
  </si>
  <si>
    <t>3172453937</t>
  </si>
  <si>
    <t>508df2ee-6e63-407c-a592-9b60326da04e</t>
  </si>
  <si>
    <t>3224781115</t>
  </si>
  <si>
    <t>5aeab269-7794-403c-8653-3452a5cfbdca</t>
  </si>
  <si>
    <t>cbf312ed-af7b-4107-90e8-2d72e82b31ab</t>
  </si>
  <si>
    <t>68a7bd98-496e-4769-8f19-2d1a437d7599</t>
  </si>
  <si>
    <t>464398d6-3d79-49ad-b565-c54185236c96</t>
  </si>
  <si>
    <t>3012474842</t>
  </si>
  <si>
    <t>b9a4985f-3e0e-4e63-bd1a-44376c31fa6f</t>
  </si>
  <si>
    <t>e3e0171e-4cb4-400f-a88c-1f1f27f133ef</t>
  </si>
  <si>
    <t>3223665816</t>
  </si>
  <si>
    <t>82c0707c-9c4b-4447-a0f3-355247f8d66c</t>
  </si>
  <si>
    <t>9f0165fb-3fd8-483c-abe8-c8a646d95119</t>
  </si>
  <si>
    <t>3106053277</t>
  </si>
  <si>
    <t>16478a46-2405-495d-85ba-36a1560645e7</t>
  </si>
  <si>
    <t>ee92b6c7-ac1a-47d2-a643-ad33a2aa93d8</t>
  </si>
  <si>
    <t>f6f65f08-b979-4907-90fd-621cf7ee86d7</t>
  </si>
  <si>
    <t>3175419534</t>
  </si>
  <si>
    <t>053a2432-26d6-40ca-8465-079c55e4c0b5</t>
  </si>
  <si>
    <t>3133744381</t>
  </si>
  <si>
    <t>f652421d-f1bc-4a2d-ae45-e374ef24b29f</t>
  </si>
  <si>
    <t>b243de6e-6608-4d44-9601-8a2faa39437b</t>
  </si>
  <si>
    <t>7a119a31-5a25-4fcb-81fa-003844a73f3b</t>
  </si>
  <si>
    <t>3147357903</t>
  </si>
  <si>
    <t>657d7914-d844-4e1e-b1ff-eda1c568957b</t>
  </si>
  <si>
    <t>b97e9c7f-34f9-4262-8ef5-b93e68cf5a82</t>
  </si>
  <si>
    <t>3160790773</t>
  </si>
  <si>
    <t>76a54bb5-6433-49d2-afff-6172a7b27e30</t>
  </si>
  <si>
    <t>eb6dac6a-f25e-4899-8796-bbfb6edc7066</t>
  </si>
  <si>
    <t>3105179665</t>
  </si>
  <si>
    <t>da34b34e-dc52-4d68-bab5-7c6f067f7a88</t>
  </si>
  <si>
    <t>3233247293</t>
  </si>
  <si>
    <t>0086ecce-a389-4932-afd4-367c423bba3d</t>
  </si>
  <si>
    <t>6044019696</t>
  </si>
  <si>
    <t>98efabe3-cd38-4f05-8d54-c08308ef9339</t>
  </si>
  <si>
    <t>3136886250</t>
  </si>
  <si>
    <t>ab412849-cc3b-4cd0-b2a2-b521b27dc11a</t>
  </si>
  <si>
    <t>a3a78a2d-bdbd-4b9a-bcfd-3097b13c023a</t>
  </si>
  <si>
    <t>6014679822</t>
  </si>
  <si>
    <t>c477c67b-02ab-47f7-9fa4-fa20bfda882e</t>
  </si>
  <si>
    <t>fd8570ae-f9a4-4182-9ab0-1ccaf53973b8</t>
  </si>
  <si>
    <t>3186938897</t>
  </si>
  <si>
    <t>8e2b5abd-df18-4849-897e-d97ad41cee91</t>
  </si>
  <si>
    <t>0009fcea-ce58-4b5f-9fa6-93d9ffb8d255</t>
  </si>
  <si>
    <t>3113972925</t>
  </si>
  <si>
    <t>a3f2045d-1236-48fc-91de-e006c30fe315</t>
  </si>
  <si>
    <t>cc04aeb8-626d-4265-b0dc-4ba3df884e30</t>
  </si>
  <si>
    <t>f972d6c4-87a9-48f6-a29f-2382a63e9ab3</t>
  </si>
  <si>
    <t>9fe5e3b1-36d5-458d-b75b-19371e445460</t>
  </si>
  <si>
    <t>0f12b35e-95bf-4848-8d87-3749372a5879</t>
  </si>
  <si>
    <t>3167139909</t>
  </si>
  <si>
    <t>47fdcd1b-c114-4130-b7c5-5b8c2aed45eb</t>
  </si>
  <si>
    <t>82cc5e8f-b13f-402e-9164-04b32c4b576b</t>
  </si>
  <si>
    <t>6815f23c-36cd-4435-b7ec-3c2b60f188f3</t>
  </si>
  <si>
    <t>73e0e10e-42a8-48a9-bbb0-bbd7b8e2bc33</t>
  </si>
  <si>
    <t xml:space="preserve">2024-01-07 </t>
  </si>
  <si>
    <t>84d688e9-1fb2-4a3b-a7a8-09ba9aef4999</t>
  </si>
  <si>
    <t>3229360325</t>
  </si>
  <si>
    <t>e353e6c8-f384-4c16-a3c1-8f0b60703025</t>
  </si>
  <si>
    <t>3118345175</t>
  </si>
  <si>
    <t>87</t>
  </si>
  <si>
    <t>6622fd91-2b43-4cef-a3fe-d6ae459dc904</t>
  </si>
  <si>
    <t>59fadc94-9ac6-4d39-8def-2b59251de4bd</t>
  </si>
  <si>
    <t>4692a4d8-4e25-4b47-842f-f7900653cecf</t>
  </si>
  <si>
    <t>3185786912</t>
  </si>
  <si>
    <t>6ffefb71-43f4-46d2-a77c-9e287c92a36f</t>
  </si>
  <si>
    <t>3135257431</t>
  </si>
  <si>
    <t>5c2174b1-5c14-40bf-b900-aadd7d890a4e</t>
  </si>
  <si>
    <t>7b488ac2-f46a-4d77-b20d-0ad002cb85d3</t>
  </si>
  <si>
    <t>3146457018</t>
  </si>
  <si>
    <t>e7b26b0b-7286-43a9-a1f2-7c67708c73f7</t>
  </si>
  <si>
    <t>f1c441ee-1417-4e75-a591-883646715754</t>
  </si>
  <si>
    <t>3132412363</t>
  </si>
  <si>
    <t>498a067b-4647-4caf-bfee-e9bcf8229cf3</t>
  </si>
  <si>
    <t>3165310066</t>
  </si>
  <si>
    <t>890e63be-73eb-4425-944c-07517258b4c6</t>
  </si>
  <si>
    <t>bd6c65ff-096e-421d-8d8d-82c94ccf2af6</t>
  </si>
  <si>
    <t>cb2077f9-f1d4-4053-9f7b-cbf40051dd9e</t>
  </si>
  <si>
    <t>2a6e3b55-503a-4450-854d-c418dc59fa45</t>
  </si>
  <si>
    <t>8516a6b3-6ce6-470d-9b10-41c91f10874d</t>
  </si>
  <si>
    <t>3135214382</t>
  </si>
  <si>
    <t>c1e2bb94-57e9-418d-b8c6-82b42be42826</t>
  </si>
  <si>
    <t>3118619832</t>
  </si>
  <si>
    <t>8c4af4f4-696d-4f0f-b8e0-ff9d397988ac</t>
  </si>
  <si>
    <t>7e2c02b7-6143-4352-95d4-0862cb922d7d</t>
  </si>
  <si>
    <t>3015354419</t>
  </si>
  <si>
    <t>a0a9e16c-9ac5-49c7-b421-1f974b0b4806</t>
  </si>
  <si>
    <t>3188804870</t>
  </si>
  <si>
    <t>a184d978-fb2f-45f3-9431-73f6e568faf3</t>
  </si>
  <si>
    <t>80e11f52-26bd-4a3b-87e0-12c243343bf9</t>
  </si>
  <si>
    <t>599b27c3-b21b-4900-9b0c-c4e480099849</t>
  </si>
  <si>
    <t>3193491410</t>
  </si>
  <si>
    <t>88bc8a4a-8173-4b2a-9e65-ee2d99fefa46</t>
  </si>
  <si>
    <t>3202595346</t>
  </si>
  <si>
    <t>d8439177-4d77-4cee-bdc7-3ff640dc4e8a</t>
  </si>
  <si>
    <t>5226c0b8-52ac-4173-a739-7bbcfbae36e7</t>
  </si>
  <si>
    <t>e389d7ac-ce10-48e8-b2e0-f335e1e2cdf1</t>
  </si>
  <si>
    <t>2c80678b-8e4d-470a-b9fe-483847f2caa4</t>
  </si>
  <si>
    <t>29e725a5-3361-479a-aa19-1d60af79a6d0</t>
  </si>
  <si>
    <t>fd698606-769d-4793-9052-2b194867702b</t>
  </si>
  <si>
    <t>6014686403</t>
  </si>
  <si>
    <t>1f91b615-a1ae-4bc6-8ee6-34c400d75324</t>
  </si>
  <si>
    <t>3102703139</t>
  </si>
  <si>
    <t>05d37289-a4e4-480d-a792-0fbc8e44b0c4</t>
  </si>
  <si>
    <t>3106688975</t>
  </si>
  <si>
    <t>3ba3b760-da5f-4ccd-9f1b-d77a4a07f3e5</t>
  </si>
  <si>
    <t>3f8fd2ed-008c-416d-8020-be60d0490e50</t>
  </si>
  <si>
    <t>ae1eee66-6643-41d3-a201-981b9df92571</t>
  </si>
  <si>
    <t>5d9c6cf7-3a46-4a7a-81f3-3b37d8398997</t>
  </si>
  <si>
    <t>3187461885</t>
  </si>
  <si>
    <t>2bf34ba2-2092-47f2-a7ac-bbd1925bbf97</t>
  </si>
  <si>
    <t>2deb4256-5e8d-417c-a7a3-27db6c5f06a5</t>
  </si>
  <si>
    <t>3178486650</t>
  </si>
  <si>
    <t>ef8b393b-31c2-4b6a-8501-793648120792</t>
  </si>
  <si>
    <t>61</t>
  </si>
  <si>
    <t>75c9fb1e-5333-41a4-ac3d-f977fd0653b9</t>
  </si>
  <si>
    <t>3205669348</t>
  </si>
  <si>
    <t>63a9d6e8-7380-4ddd-9e95-b7f4bdf7625b</t>
  </si>
  <si>
    <t>3104710252</t>
  </si>
  <si>
    <t>1742aacb-0861-4881-8a4c-ca1a75d87b37</t>
  </si>
  <si>
    <t>3145645252</t>
  </si>
  <si>
    <t>2ee2ac17-eae5-4d85-83ba-48e527d23386</t>
  </si>
  <si>
    <t>3208632827</t>
  </si>
  <si>
    <t>a817f0e7-b43e-4bc4-b80b-9f47ca817887</t>
  </si>
  <si>
    <t>a5d68a2c-e322-48ce-9cfc-2388d6dddfdb</t>
  </si>
  <si>
    <t>3b2aeb1e-57c7-4c49-9a55-cd5889eb4256</t>
  </si>
  <si>
    <t>bea43e5f-67a8-4078-9955-990b0e20a523</t>
  </si>
  <si>
    <t>900d30a5-be17-4575-81dc-5cd2e7666481</t>
  </si>
  <si>
    <t>849fdf55-95ba-44a9-8253-d9cff8f8be6b</t>
  </si>
  <si>
    <t>0f5e5e63-b745-4d89-90b6-47098d88b4b8</t>
  </si>
  <si>
    <t>3118115826</t>
  </si>
  <si>
    <t>f68de73a-bfae-4b1d-a831-2fadf30b2522</t>
  </si>
  <si>
    <t>02347efa-98d1-4275-9c74-0842d3be0543</t>
  </si>
  <si>
    <t>3106292720</t>
  </si>
  <si>
    <t>da0286ed-d1ff-4dac-8388-5d84b8a6a2f9</t>
  </si>
  <si>
    <t>3128171452</t>
  </si>
  <si>
    <t>67410704-df82-4f5d-9d69-18c5f53043fa</t>
  </si>
  <si>
    <t>3114349423</t>
  </si>
  <si>
    <t>4d03a39f-6572-40dc-9c82-636938f21e46</t>
  </si>
  <si>
    <t>2fc5d10a-bc4e-461e-b942-e4f5d276aa06</t>
  </si>
  <si>
    <t>3238108834</t>
  </si>
  <si>
    <t>4e68d9ee-3489-4a80-99eb-f6d0aa4b6139</t>
  </si>
  <si>
    <t>06ce7492-c3b4-4294-b8a7-ab0d6777ee27</t>
  </si>
  <si>
    <t>300acb01-2648-4388-85c8-57e190b8bb44</t>
  </si>
  <si>
    <t>56cd88b5-fb88-42cf-9d2d-e173aa6d83c9</t>
  </si>
  <si>
    <t>123ba967-c4ff-4928-b5f2-a889e4ba9c83</t>
  </si>
  <si>
    <t>3245012049</t>
  </si>
  <si>
    <t>e8777b27-d468-4502-a320-086978838824</t>
  </si>
  <si>
    <t>0fa9311e-1ab3-4f5a-9eac-b63662e1b15c</t>
  </si>
  <si>
    <t>3185171343</t>
  </si>
  <si>
    <t>35bc1370-5fd7-4203-a095-0894fc869616</t>
  </si>
  <si>
    <t>c3483a4d-87f0-4640-a5e5-17452c54003c</t>
  </si>
  <si>
    <t>3138721864</t>
  </si>
  <si>
    <t>903c77a6-fdd4-4e43-9d4b-598041111bb2</t>
  </si>
  <si>
    <t>588bc2b9-c909-4231-89d2-922c70f65409</t>
  </si>
  <si>
    <t>9ba5dda0-4c52-4a96-9de1-ec0d06cb422f</t>
  </si>
  <si>
    <t>aae08ae5-3130-4546-a1e4-1deb5442cf14</t>
  </si>
  <si>
    <t>82242509-05d3-4a5e-9f5f-6e64d2e6cc13</t>
  </si>
  <si>
    <t>e6bf74e6-a75c-4095-8dbe-17e48b7ff929</t>
  </si>
  <si>
    <t>b45c429b-de06-477a-8c05-c2489fcc059e</t>
  </si>
  <si>
    <t>3014140666</t>
  </si>
  <si>
    <t>578c0a97-2319-4968-ad38-4f8b8ab25520</t>
  </si>
  <si>
    <t>bcd4de17-6ecc-42d8-8f1b-60f536266d3d</t>
  </si>
  <si>
    <t>ad315f09-b514-4f8c-a02d-a423405f4b43</t>
  </si>
  <si>
    <t>2d4a0d88-713a-4575-941d-f3e6ad0cb81e</t>
  </si>
  <si>
    <t>3133841200</t>
  </si>
  <si>
    <t>4fd46de9-bc81-491d-9879-c8dc1f1b3327</t>
  </si>
  <si>
    <t>3108616595</t>
  </si>
  <si>
    <t>b70284ca-4886-4a80-b406-1352f31137a2</t>
  </si>
  <si>
    <t>813c683f-af61-4008-86de-5457c7434229</t>
  </si>
  <si>
    <t>4b33f9d5-b32d-400c-9888-fb00312b85ee</t>
  </si>
  <si>
    <t>3168818422</t>
  </si>
  <si>
    <t>50ab4721-bcb4-4660-b432-e194354c73c4</t>
  </si>
  <si>
    <t>3224756142</t>
  </si>
  <si>
    <t>818ac63b-27d0-4d09-a306-fbab0cb3607d</t>
  </si>
  <si>
    <t>ded93fd9-0005-47ab-92ca-99f84b0ac547</t>
  </si>
  <si>
    <t>3163116278</t>
  </si>
  <si>
    <t>4968de84-d534-4096-87b1-0b524feacc94</t>
  </si>
  <si>
    <t>8b2645ec-b827-47ba-8f1e-7070d5239369</t>
  </si>
  <si>
    <t>fb18aae3-1523-4ff4-b5d1-3f332d2effc6</t>
  </si>
  <si>
    <t>3203129617</t>
  </si>
  <si>
    <t>72d9c2db-5da1-4d01-b5b9-729ec39513f9</t>
  </si>
  <si>
    <t>c05c29e2-7a0c-4e49-af04-d0b7022f3a15</t>
  </si>
  <si>
    <t>3239683011</t>
  </si>
  <si>
    <t>f67997be-c826-470e-9e75-e0db0c91ee9b</t>
  </si>
  <si>
    <t>3209673537</t>
  </si>
  <si>
    <t>2dd71943-ed90-4842-b722-edb8314d70da</t>
  </si>
  <si>
    <t>b3b30d62-a6d2-4f2d-beb6-57d105ef80b1</t>
  </si>
  <si>
    <t>3028520591</t>
  </si>
  <si>
    <t>ac1de4e8-70a4-475b-ab14-a8ffa232f9f3</t>
  </si>
  <si>
    <t>3223764881</t>
  </si>
  <si>
    <t>9439ba1c-b94a-45b5-af65-47552f91d550</t>
  </si>
  <si>
    <t>60058047-f0b3-40db-a30f-57b0c301f082</t>
  </si>
  <si>
    <t>48a351ed-2ddd-47a9-bc3e-436fcd3e4937</t>
  </si>
  <si>
    <t>3122524576</t>
  </si>
  <si>
    <t>54ac779d-d654-434f-a6a4-7bdddf7296a3</t>
  </si>
  <si>
    <t>3174653163</t>
  </si>
  <si>
    <t>e3f2065b-a7ee-4512-bd61-b8b6d9dacf62</t>
  </si>
  <si>
    <t>3112430378</t>
  </si>
  <si>
    <t>238f61ed-ec93-4b42-9a92-514022805a35</t>
  </si>
  <si>
    <t>3224560206</t>
  </si>
  <si>
    <t>5568bc97-d75c-4b37-a3a8-f85545a3d9fd</t>
  </si>
  <si>
    <t>3226424515</t>
  </si>
  <si>
    <t>b6a6631a-764b-4a37-b091-39323b8d13ee</t>
  </si>
  <si>
    <t>3028483783</t>
  </si>
  <si>
    <t>84a534cb-b3c1-45fa-9bde-7c79f851868c</t>
  </si>
  <si>
    <t>59f60973-042e-4e60-bb91-dcdc0a6b0298</t>
  </si>
  <si>
    <t>3217486037</t>
  </si>
  <si>
    <t>b3ecb2d3-1395-443c-b528-7ae8dffd8806</t>
  </si>
  <si>
    <t>7ff8c914-9bb2-49af-8cd1-645acb34bb85</t>
  </si>
  <si>
    <t>2df879c4-d593-4041-9048-d910a34a05ff</t>
  </si>
  <si>
    <t>988515f0-6ebf-4357-9a08-2da8383a415d</t>
  </si>
  <si>
    <t>3136692469</t>
  </si>
  <si>
    <t>3b7fdea7-d6e0-40b0-abc4-8f56778872e8</t>
  </si>
  <si>
    <t>68013b70-4d27-497a-9cbd-b3d404852556</t>
  </si>
  <si>
    <t>3212778159</t>
  </si>
  <si>
    <t>6a2f30f0-f431-4966-a05c-c30912ffec4c</t>
  </si>
  <si>
    <t>e8028869-8fbd-443b-a36b-686904c92512</t>
  </si>
  <si>
    <t>3105657674</t>
  </si>
  <si>
    <t>cd3b52ea-57cb-43be-848d-441fd7d89e48</t>
  </si>
  <si>
    <t>9abddb8c-dd6d-4bd1-a4b6-bf9f025c236c</t>
  </si>
  <si>
    <t>f710a68b-e7c9-4d7d-9f25-0e960d7c1787</t>
  </si>
  <si>
    <t>d37e7887-dc6d-4da4-8d1e-7d7d48433c90</t>
  </si>
  <si>
    <t>c77df220-a8de-4d83-a9a4-adf108e628f7</t>
  </si>
  <si>
    <t>3225715689</t>
  </si>
  <si>
    <t>91737927-1881-44f3-8f78-4e46655adfe5</t>
  </si>
  <si>
    <t>3216885378</t>
  </si>
  <si>
    <t>84665595-3dd7-46b8-8caf-d800de7f7a80</t>
  </si>
  <si>
    <t>ccad7e6c-cf60-4c2b-9415-fe774fb2a63f</t>
  </si>
  <si>
    <t>3123893487</t>
  </si>
  <si>
    <t>4289589b-7db7-48e6-8c5c-58cd574ba2c6</t>
  </si>
  <si>
    <t>bb93fdbb-cac0-45b6-ac2e-a75097793fa1</t>
  </si>
  <si>
    <t>120615e3-e29a-4265-8b7c-280173dd7a97</t>
  </si>
  <si>
    <t>794d2208-ca62-4007-94db-4eb5926a857c</t>
  </si>
  <si>
    <t>3f832eb2-dccd-4930-9ac8-057de61629b0</t>
  </si>
  <si>
    <t>7902db0f-3428-4fe6-a287-ce5c994b7672</t>
  </si>
  <si>
    <t>0552818e-1cd1-4b33-b102-4459dd134f4f</t>
  </si>
  <si>
    <t>7762a9a7-e100-4ed9-b84b-0abdc196f716</t>
  </si>
  <si>
    <t>3206403419</t>
  </si>
  <si>
    <t>4cb5a715-bc13-45df-bda6-4db889291e87</t>
  </si>
  <si>
    <t>9af6ffe5-7e39-47bb-8b25-e9127cc2c1d1</t>
  </si>
  <si>
    <t>135adbae-e1ef-44a0-bcaf-ecf0b84c7a3d</t>
  </si>
  <si>
    <t>3227824254</t>
  </si>
  <si>
    <t>4720670a-b6eb-4a89-834c-607d876f9f36</t>
  </si>
  <si>
    <t>84cd1556-01f1-4d1d-a785-531905794fad</t>
  </si>
  <si>
    <t>2db64dbf-185d-42ea-98e0-a3a3081b5b06</t>
  </si>
  <si>
    <t>3115418628</t>
  </si>
  <si>
    <t>86ca53c1-801f-4d54-9a89-f53845c7ff87</t>
  </si>
  <si>
    <t>3102359397</t>
  </si>
  <si>
    <t xml:space="preserve">2024-01-08 </t>
  </si>
  <si>
    <t>c65e8fce-445e-40fb-ade7-6bd7ed189a58</t>
  </si>
  <si>
    <t>9fcb9c44-a100-4745-b587-c07c08a4aab9</t>
  </si>
  <si>
    <t>3114404382</t>
  </si>
  <si>
    <t>bd060ad2-8382-41c6-9bf2-87eefc1108ac</t>
  </si>
  <si>
    <t>3b72e76b-73fd-439c-bda0-960c3101be54</t>
  </si>
  <si>
    <t>3103121210</t>
  </si>
  <si>
    <t>8a8ed956-acf9-4b7c-946b-076bd18b8532</t>
  </si>
  <si>
    <t>93a49387-5be8-4f29-9b93-a563139fd5bc</t>
  </si>
  <si>
    <t>3197589294</t>
  </si>
  <si>
    <t>fc039889-ff4b-4fee-acbb-60e2a8969aad</t>
  </si>
  <si>
    <t>7de9f3ba-4179-48f6-85a5-ce43b7780bc6</t>
  </si>
  <si>
    <t>3103550200</t>
  </si>
  <si>
    <t>f7490e2d-0886-4721-9506-c7662385f3c6</t>
  </si>
  <si>
    <t>7f19c6ce-9035-499f-a69e-99c499a79889</t>
  </si>
  <si>
    <t>3114600595</t>
  </si>
  <si>
    <t>6698d7e8-c881-47fd-84b4-c9d018e2f84e</t>
  </si>
  <si>
    <t>3205286801</t>
  </si>
  <si>
    <t>247d0e71-5bed-494f-bcee-4d2dade7cae4</t>
  </si>
  <si>
    <t>f47a50e9-39d7-4d93-bfe5-3e382528fdb4</t>
  </si>
  <si>
    <t>5e8220a2-4fd7-4657-9c73-b19a689a81fa</t>
  </si>
  <si>
    <t>3133163287</t>
  </si>
  <si>
    <t>3078c7fa-4091-43db-8c82-182638a4d171</t>
  </si>
  <si>
    <t>49847ecb-488d-4e12-a4f5-27e1a8bed811</t>
  </si>
  <si>
    <t>7d25d157-b237-43b3-b294-54580ec6dc2b</t>
  </si>
  <si>
    <t>3123847852</t>
  </si>
  <si>
    <t>3efd594d-b9ed-49a3-a057-a09e83aa6482</t>
  </si>
  <si>
    <t>3228174164</t>
  </si>
  <si>
    <t>aaf8e387-9d75-4353-9c5d-dc8f4bc8a9b9</t>
  </si>
  <si>
    <t>3a620dce-4415-4cef-8e24-52622b81b97a</t>
  </si>
  <si>
    <t>307b3abf-0871-48e5-a138-56148c1232c1</t>
  </si>
  <si>
    <t>aa1197c7-7c3d-4e33-bf79-eac4470611e3</t>
  </si>
  <si>
    <t>1925c052-4d50-4beb-97cc-4a69f9504ae9</t>
  </si>
  <si>
    <t>33caec2a-2ee0-4488-be2d-cf3cb634c1e9</t>
  </si>
  <si>
    <t>3057343991</t>
  </si>
  <si>
    <t>8368b600-c0c2-4583-b72c-61884d6991da</t>
  </si>
  <si>
    <t>f32083c1-32e9-4a75-95ea-dbc56ab0e8e9</t>
  </si>
  <si>
    <t>3166634131</t>
  </si>
  <si>
    <t>79</t>
  </si>
  <si>
    <t>c9e4bb09-5e28-4cf9-abdb-cce9db0d182d</t>
  </si>
  <si>
    <t>3162674545</t>
  </si>
  <si>
    <t>41578618-d680-4025-8d1f-ca6a0ddd1a39</t>
  </si>
  <si>
    <t>e2da2a1a-d128-41d9-a30a-e3b9e72b951f</t>
  </si>
  <si>
    <t>3105167040</t>
  </si>
  <si>
    <t>a68b7328-835c-405d-8e69-e645031679ea</t>
  </si>
  <si>
    <t>2d0d95d9-855a-4d8d-9f9e-fa25a9e6a2e4</t>
  </si>
  <si>
    <t>fd35633a-7805-4916-819d-039c6c4fb435</t>
  </si>
  <si>
    <t>3132670637</t>
  </si>
  <si>
    <t>c370db1c-03d5-4e1a-a2c7-b2aa91a8a3be</t>
  </si>
  <si>
    <t>3054609208</t>
  </si>
  <si>
    <t>e596129e-ebb3-4370-ba77-0fcb9c454dec</t>
  </si>
  <si>
    <t>102da4d5-b4f2-4376-932a-ef14ddb67714</t>
  </si>
  <si>
    <t>52f654fa-90a2-4a29-9690-a6e01491cd76</t>
  </si>
  <si>
    <t>c3de01f0-b059-4f5d-bc4a-46db5a29c269</t>
  </si>
  <si>
    <t>3137794402</t>
  </si>
  <si>
    <t>79c90ada-a9ed-448c-99bc-56bac8a92df5</t>
  </si>
  <si>
    <t>d2811e78-95e3-47eb-a397-c6c6298e679e</t>
  </si>
  <si>
    <t>d91ab020-18b6-4523-ba3e-7e34570b88fd</t>
  </si>
  <si>
    <t>e4eb06f7-6b09-47f8-aa64-d301feda9f4b</t>
  </si>
  <si>
    <t>5b861ecf-cc0b-46dd-ade3-4c427c5a8d14</t>
  </si>
  <si>
    <t>3137738695</t>
  </si>
  <si>
    <t>6b7fd262-1728-453e-b2e0-3da35b994d4b</t>
  </si>
  <si>
    <t>c78f9630-ed19-4d15-bb47-94c79107c108</t>
  </si>
  <si>
    <t>3114371775</t>
  </si>
  <si>
    <t>4c3e3a8f-e6a3-4f96-9eb3-56f856054f33</t>
  </si>
  <si>
    <t>3505304775</t>
  </si>
  <si>
    <t>4e6b08f5-d5b0-47e2-95bb-d9266fa83a90</t>
  </si>
  <si>
    <t>85b404fc-038f-49a5-a317-dced100f7c67</t>
  </si>
  <si>
    <t>3156994775</t>
  </si>
  <si>
    <t>873250a8-324f-4299-bf17-b73bcdb047e6</t>
  </si>
  <si>
    <t>21fc966e-2430-4591-872f-ede58aa0522c</t>
  </si>
  <si>
    <t>3165443163</t>
  </si>
  <si>
    <t>4ad83f59-8b45-4ebd-8be9-559503072912</t>
  </si>
  <si>
    <t>900d670f-daf0-4ebe-b87c-535c8e7e272f</t>
  </si>
  <si>
    <t>a3b989ab-c0f5-46ff-b338-19b4c43cf9c7</t>
  </si>
  <si>
    <t>4e0e14e7-3eac-4016-b731-a245b6b9b155</t>
  </si>
  <si>
    <t>c077301b-bb02-4325-8339-69d0393c4804</t>
  </si>
  <si>
    <t>6012855565</t>
  </si>
  <si>
    <t>111af414-f6c0-4267-b5c6-174dab737708</t>
  </si>
  <si>
    <t>0399eb7a-d999-4c7a-8d91-a7b36e71412f</t>
  </si>
  <si>
    <t>7b9647d7-503c-44fe-a9f2-db0d7cc9b4ae</t>
  </si>
  <si>
    <t>55034520-2360-454b-bd8c-59f40d9d4f90</t>
  </si>
  <si>
    <t>eb517bb3-d635-4abe-b54c-f5ef4c3c35df</t>
  </si>
  <si>
    <t>81d44115-debc-4eb9-b3d5-afe51e2dc27c</t>
  </si>
  <si>
    <t>42cacea6-69df-49f5-ae39-407095865e01</t>
  </si>
  <si>
    <t>6016941475</t>
  </si>
  <si>
    <t>330a0520-6d76-464a-a333-9dda9a2da283</t>
  </si>
  <si>
    <t>3136353466</t>
  </si>
  <si>
    <t>79060333-1383-4fb7-b92c-f4dc9a7f4016</t>
  </si>
  <si>
    <t>55930405-9cf9-485b-972f-8823d6f79819</t>
  </si>
  <si>
    <t>3127610680</t>
  </si>
  <si>
    <t>3969b6bd-9cfe-4cd6-8388-41786f3af3b1</t>
  </si>
  <si>
    <t>3008706424</t>
  </si>
  <si>
    <t>86d1d47a-d64e-4b73-8a44-94bd2ff09db8</t>
  </si>
  <si>
    <t>3123736571</t>
  </si>
  <si>
    <t>7f1de264-c6a4-4600-a6df-7fe1c9161ab1</t>
  </si>
  <si>
    <t>3a715352-d32f-4fc0-84c1-9278af159362</t>
  </si>
  <si>
    <t>f8be0e18-b1eb-4708-a5cd-dec22beebbb8</t>
  </si>
  <si>
    <t>3127298348</t>
  </si>
  <si>
    <t>aa864eae-815c-4fba-b29c-dd6df3b5f971</t>
  </si>
  <si>
    <t>f6a99205-bcd1-44b2-b91f-59a15794088f</t>
  </si>
  <si>
    <t>506280d3-8345-4e0e-8e6c-ef5b7ed8ae6d</t>
  </si>
  <si>
    <t>d5e2ce46-1d8d-48a6-beb7-c8e7362e171f</t>
  </si>
  <si>
    <t>e370a068-776e-4b38-810d-ea6ed3891119</t>
  </si>
  <si>
    <t>3117245817</t>
  </si>
  <si>
    <t>51875198-f776-477e-9040-1dad906b4354</t>
  </si>
  <si>
    <t>3207945672</t>
  </si>
  <si>
    <t>a45e205f-8e0b-4c29-8311-80f0957c9b27</t>
  </si>
  <si>
    <t>3134728248</t>
  </si>
  <si>
    <t>2843e901-6899-4455-b654-80c1b65356c9</t>
  </si>
  <si>
    <t>6042940285</t>
  </si>
  <si>
    <t>100</t>
  </si>
  <si>
    <t>9a91294a-08d0-4b1f-b639-10180b1e9204</t>
  </si>
  <si>
    <t>3152952508</t>
  </si>
  <si>
    <t>3b74029b-8bc2-49fa-8ea4-91d5b567bbd7</t>
  </si>
  <si>
    <t>458a86a9-2f87-4ec7-b4e0-982a2e0ce1e4</t>
  </si>
  <si>
    <t>60d6230c-ffc8-4c29-b476-3626e178d82e</t>
  </si>
  <si>
    <t>64ed54de-31bd-4dcb-a540-8f725745d57a</t>
  </si>
  <si>
    <t>3114421216</t>
  </si>
  <si>
    <t>525952fa-bca2-4ede-b057-ac18cd0efc40</t>
  </si>
  <si>
    <t>3245218717</t>
  </si>
  <si>
    <t>bc9070be-c65a-4131-9e17-002fb9a4e0b8</t>
  </si>
  <si>
    <t>26c2a880-f177-4cdd-be5f-a3fbf06dc66a</t>
  </si>
  <si>
    <t>81c1c6ee-c56d-4b5f-b452-c26ce7879760</t>
  </si>
  <si>
    <t>3174242517</t>
  </si>
  <si>
    <t>1ae9f0da-7228-401e-a45a-5ceb7fd5093d</t>
  </si>
  <si>
    <t>3028441911</t>
  </si>
  <si>
    <t>cbedf684-69d4-4f5b-8665-ce6cc694d162</t>
  </si>
  <si>
    <t>3233429250</t>
  </si>
  <si>
    <t>92435bbf-5b84-4598-b4c1-011ff271506a</t>
  </si>
  <si>
    <t>3214451617</t>
  </si>
  <si>
    <t>529f5faf-123b-4296-8a53-eb0b5a5874db</t>
  </si>
  <si>
    <t>3102265102</t>
  </si>
  <si>
    <t>b3c4fbc8-16cc-455b-bb0e-f0e9da251286</t>
  </si>
  <si>
    <t>274bf5e2-298d-47a5-88ca-d2d6cf42a4ac</t>
  </si>
  <si>
    <t>3217992564</t>
  </si>
  <si>
    <t>a2e83bd0-ca1a-43eb-aa7d-d7f7ca2bef92</t>
  </si>
  <si>
    <t>3238120700</t>
  </si>
  <si>
    <t>8c6e5bee-88e2-4ecb-aefc-1fe16d9e5bb5</t>
  </si>
  <si>
    <t>3209507408</t>
  </si>
  <si>
    <t>6239ce62-04bc-430d-a859-5635d7d896a2</t>
  </si>
  <si>
    <t>56b49bfc-77d6-4eaf-867f-9f6982fa5483</t>
  </si>
  <si>
    <t>b07d85f5-9848-4de4-ad9f-60f937a0d0f6</t>
  </si>
  <si>
    <t>3148141215</t>
  </si>
  <si>
    <t>5ac4abae-d7ca-43c4-9037-2be90c26ce25</t>
  </si>
  <si>
    <t>6014773344</t>
  </si>
  <si>
    <t>1b042969-53b8-40a9-86d2-03de8c6a0987</t>
  </si>
  <si>
    <t>aa6732da-314b-4c91-882f-33280e28dbbb</t>
  </si>
  <si>
    <t>d049a186-be1f-444b-8745-9cd932b21206</t>
  </si>
  <si>
    <t>118e7133-e93d-4d54-a4b0-41f683280152</t>
  </si>
  <si>
    <t>abbcd23e-0859-48d1-8acd-851df0129596</t>
  </si>
  <si>
    <t>3192116281</t>
  </si>
  <si>
    <t>57513cc4-a45e-40a7-b1ff-468415e4b7d3</t>
  </si>
  <si>
    <t>55b6a839-a2ef-4173-b1d3-5405f3e39cfc</t>
  </si>
  <si>
    <t>4db00c85-fb80-4d10-a13b-07b6ece73ce4</t>
  </si>
  <si>
    <t>2dffb568-3900-4639-a89a-eef4cb6e77f0</t>
  </si>
  <si>
    <t>8657d5f6-484f-4ff0-95a7-54a576b31a6b</t>
  </si>
  <si>
    <t>58491437-fd7f-49ce-962f-eb2c9cf9bfbe</t>
  </si>
  <si>
    <t>21f9a63f-73da-4d2e-a2f5-9a4f8682ba8b</t>
  </si>
  <si>
    <t>d7a6bb16-1c0d-407b-80ec-03d18339570e</t>
  </si>
  <si>
    <t>3219995560</t>
  </si>
  <si>
    <t>3dc3e7e1-d0f9-4d73-b47e-496af69ed930</t>
  </si>
  <si>
    <t>34ccfb71-d84a-449b-97f9-1c95c2f24fbe</t>
  </si>
  <si>
    <t>3208681103</t>
  </si>
  <si>
    <t>e476353d-e353-4e9c-b7ea-2e59c1c2a1bf</t>
  </si>
  <si>
    <t>dad801cc-55f0-4bb7-a448-92d417d1d62e</t>
  </si>
  <si>
    <t>796df449-bff9-4f68-863e-cc403d443975</t>
  </si>
  <si>
    <t>1950e051-b2a1-47a0-9603-42479091bab0</t>
  </si>
  <si>
    <t>0506f000-c17f-437a-a3e5-67f7fc40492e</t>
  </si>
  <si>
    <t>4c0a44ee-cb4e-4d0c-bb94-cdad5e3c2615</t>
  </si>
  <si>
    <t>2421b29f-23f1-4f8f-8b9d-603fa6f0c6e3</t>
  </si>
  <si>
    <t>f14803d6-7bac-46f6-a547-cd9724a9f354</t>
  </si>
  <si>
    <t>3102649715</t>
  </si>
  <si>
    <t>e671a958-a022-4742-845a-0f205a9ff174</t>
  </si>
  <si>
    <t>97e93fe9-32e2-4a0e-95e9-cef0563e450c</t>
  </si>
  <si>
    <t>3143771056</t>
  </si>
  <si>
    <t>1d1ada13-6617-4d1a-a343-00094c3e9dd8</t>
  </si>
  <si>
    <t>69288740-65e0-4155-bb97-351a346ba557</t>
  </si>
  <si>
    <t>e19fe47b-b386-4b7a-919b-81174d73a9b9</t>
  </si>
  <si>
    <t>ba9bf985-cd4d-4803-a1b5-2150e3b988e8</t>
  </si>
  <si>
    <t>9a9e9394-6244-4674-bc15-a1f3a5915715</t>
  </si>
  <si>
    <t>3058951415</t>
  </si>
  <si>
    <t>33f34773-ecf6-4203-ab0b-7d2393442f16</t>
  </si>
  <si>
    <t>3001847867</t>
  </si>
  <si>
    <t>1ce659cc-5f7f-49fe-bdb4-c8f0c3e25b29</t>
  </si>
  <si>
    <t>8fec011d-e49a-4755-9332-3e837025cf55</t>
  </si>
  <si>
    <t>d57a04d1-bbd8-44c1-8445-ed634cb0c53a</t>
  </si>
  <si>
    <t>3209940371</t>
  </si>
  <si>
    <t>687f5e19-402f-4359-a60c-738173ab21d6</t>
  </si>
  <si>
    <t>52e130e5-991e-47ca-b260-65b5f7b96c47</t>
  </si>
  <si>
    <t>3204171200</t>
  </si>
  <si>
    <t>9004666f-db25-4c1a-bf6e-db3a811e265a</t>
  </si>
  <si>
    <t>3143452552</t>
  </si>
  <si>
    <t>b7acce01-33a0-4391-97a1-4947f3933492</t>
  </si>
  <si>
    <t>cb150ddf-8e3e-493f-9c44-c8f39c74ba49</t>
  </si>
  <si>
    <t>3133807005</t>
  </si>
  <si>
    <t>761b13cc-7c37-4656-a8e4-c3b2d283ee65</t>
  </si>
  <si>
    <t>bef09182-cbaa-4806-85a6-9db7820df8b1</t>
  </si>
  <si>
    <t>3138523046</t>
  </si>
  <si>
    <t>e801df9b-9314-48c5-af4e-9a97834c9c10</t>
  </si>
  <si>
    <t>307982d1-5814-471c-a8b2-f14a13c34d3e</t>
  </si>
  <si>
    <t>771d16fc-065e-4a2f-9930-e944135cb443</t>
  </si>
  <si>
    <t>b3a103bb-c804-467c-a64e-79e1c8b05e6c</t>
  </si>
  <si>
    <t>4986eb8f-96bf-4dd6-85ae-27f3c784d772</t>
  </si>
  <si>
    <t>3182883087</t>
  </si>
  <si>
    <t>ebc2bf1b-5526-4668-a570-1eab20a5b427</t>
  </si>
  <si>
    <t>3145594426</t>
  </si>
  <si>
    <t>1a383021-2dbd-4182-9573-3069d4302258</t>
  </si>
  <si>
    <t>a38b929e-60a6-4fc7-aa38-8a69ac41bab5</t>
  </si>
  <si>
    <t>126765ed-8c3f-42a6-b890-777e97e833a7</t>
  </si>
  <si>
    <t>243ae33c-3c91-4d7d-9313-1022527fc496</t>
  </si>
  <si>
    <t>61151084-104e-4c05-ae73-0afa9aae9bf8</t>
  </si>
  <si>
    <t>3212417559</t>
  </si>
  <si>
    <t>644885f6-5525-428f-9013-a76ca31526c9</t>
  </si>
  <si>
    <t>1edebe5c-3ac0-4da3-bb37-799e13705c66</t>
  </si>
  <si>
    <t xml:space="preserve">2024-01-09 </t>
  </si>
  <si>
    <t>f0474f19-a8ec-4647-b07d-f897fc6ad65e</t>
  </si>
  <si>
    <t>18f29414-99e4-4beb-890d-26f2eee01f2f</t>
  </si>
  <si>
    <t>c194dda6-4db1-4322-a129-61728efa1b9c</t>
  </si>
  <si>
    <t>61d3f15f-ca61-4fc8-a2d0-b2fdc19772c9</t>
  </si>
  <si>
    <t>a4d64339-754f-4ae1-941a-ca7f0c2476e7</t>
  </si>
  <si>
    <t>3122072647</t>
  </si>
  <si>
    <t>9f2b1d8c-3b79-4f55-b51b-6abcfc88a11a</t>
  </si>
  <si>
    <t>3205634261</t>
  </si>
  <si>
    <t>54d505d9-5970-4293-9149-24c586024c3f</t>
  </si>
  <si>
    <t>47621b25-53d9-4f0e-aa12-6fb5062d30b5</t>
  </si>
  <si>
    <t>4dc6c87e-cdb2-4c85-9358-498a67599cb8</t>
  </si>
  <si>
    <t>66eb75bf-b24d-418a-9a3f-6946c1b22ae5</t>
  </si>
  <si>
    <t>b65f80a6-1722-4f88-88d2-0d0213753874</t>
  </si>
  <si>
    <t>b229d52d-edb1-4f6c-8357-cd75ac2942f2</t>
  </si>
  <si>
    <t>1818f6b9-24c1-4957-86b9-793ccab0813d</t>
  </si>
  <si>
    <t>86513052-d04a-4cd7-a756-4c5222135330</t>
  </si>
  <si>
    <t>3103087501</t>
  </si>
  <si>
    <t>492cc39f-3c9e-4ff0-9703-e5d0a12752cf</t>
  </si>
  <si>
    <t>3153994154</t>
  </si>
  <si>
    <t>26dc370d-e6bc-4d8a-9f67-46b43a52f0ed</t>
  </si>
  <si>
    <t>445ff3d0-6d90-43c3-99df-0c263a3bb303</t>
  </si>
  <si>
    <t>3222313402</t>
  </si>
  <si>
    <t>02a451d2-d389-4815-9cfb-afcf83f000bc</t>
  </si>
  <si>
    <t>3116383357</t>
  </si>
  <si>
    <t>d41b67d4-92bb-46a9-bf98-c19c7230c8c1</t>
  </si>
  <si>
    <t>cbb3ae2d-dbf6-456a-8ff7-967fff9aaa38</t>
  </si>
  <si>
    <t>eb96bad5-90a2-4c14-a117-87216a3a34a1</t>
  </si>
  <si>
    <t>6f613890-dfb6-4297-82d4-92b313e58125</t>
  </si>
  <si>
    <t>3214356249</t>
  </si>
  <si>
    <t>f5340bdd-9b08-40a0-b28b-35f5a8782570</t>
  </si>
  <si>
    <t>3178744897</t>
  </si>
  <si>
    <t>ea90ca52-0a6b-424f-9d15-984ee9eb9416</t>
  </si>
  <si>
    <t>96764b46-f2e8-48d7-96fb-121faf2e525d</t>
  </si>
  <si>
    <t>cb28b349-bf69-45f2-a966-55f8cb27a89f</t>
  </si>
  <si>
    <t>495a83c4-f426-43af-b0eb-36b531ceec4e</t>
  </si>
  <si>
    <t>051a7c48-45ab-4a56-bc53-a90605597976</t>
  </si>
  <si>
    <t>6076507673</t>
  </si>
  <si>
    <t>07435688-0638-4e20-a702-6cc663a94b87</t>
  </si>
  <si>
    <t>4fd05159-3df3-4667-9015-18a934b6afc2</t>
  </si>
  <si>
    <t>3123650587</t>
  </si>
  <si>
    <t>123</t>
  </si>
  <si>
    <t>802604d9-c4a7-4fdc-af1b-9ac03d6f0e23</t>
  </si>
  <si>
    <t>3013922698</t>
  </si>
  <si>
    <t>e4d15250-4701-456d-93de-c1f088cbb9ac</t>
  </si>
  <si>
    <t>3133614486</t>
  </si>
  <si>
    <t>65f7bef4-6a5d-4894-9d30-9b96ccc326c9</t>
  </si>
  <si>
    <t>3104670121</t>
  </si>
  <si>
    <t>c33ac3d3-6b3e-422f-bef0-6924e516b0df</t>
  </si>
  <si>
    <t>3175877362</t>
  </si>
  <si>
    <t>5ab3b195-3911-4189-9656-b016c5553b3f</t>
  </si>
  <si>
    <t>8a8cca52-3d22-45ef-b66b-8f6e87f1649d</t>
  </si>
  <si>
    <t>3102993011</t>
  </si>
  <si>
    <t>dac4863a-dfaf-4dce-91c8-6b9cd10d3a1f</t>
  </si>
  <si>
    <t>5f65c31a-e4c3-45d9-bc87-ef7039d19371</t>
  </si>
  <si>
    <t>3218242204</t>
  </si>
  <si>
    <t>2dad5202-d30f-4c89-aa3a-34ba05700d7e</t>
  </si>
  <si>
    <t>52329a5d-14fc-4ba6-a531-b2c44153f8b4</t>
  </si>
  <si>
    <t>6023909267</t>
  </si>
  <si>
    <t>2e669dfc-7a87-4f60-8987-2b33db403e8d</t>
  </si>
  <si>
    <t>6016692721</t>
  </si>
  <si>
    <t>f0a72e86-3432-48b9-b81c-34fdc5e307a9</t>
  </si>
  <si>
    <t>3142391489</t>
  </si>
  <si>
    <t>62d60065-08fa-47ab-8359-10b86f83ab65</t>
  </si>
  <si>
    <t>6018287991</t>
  </si>
  <si>
    <t>60a69bde-17cb-439b-8fa7-98245f3f3625</t>
  </si>
  <si>
    <t>e859eecd-bb05-4976-b629-be7abe1fb439</t>
  </si>
  <si>
    <t>9aa708aa-bb0c-4eb2-a71d-89f8ac4c75a7</t>
  </si>
  <si>
    <t>acc2519f-73c4-4a92-85ae-1adab9125597</t>
  </si>
  <si>
    <t>3123226496</t>
  </si>
  <si>
    <t>b48b68be-7ee7-4a90-a03a-94d47436694c</t>
  </si>
  <si>
    <t>c59c32f8-0dfd-4ef9-93ed-8f7753398a95</t>
  </si>
  <si>
    <t>3173316232</t>
  </si>
  <si>
    <t>b7583c76-1f47-4bba-96d3-cc6538d74577</t>
  </si>
  <si>
    <t>3105957672</t>
  </si>
  <si>
    <t>19485b12-5988-446a-b43b-7fed16df5645</t>
  </si>
  <si>
    <t>bc9061e4-77bb-44a6-9862-7e9e2d26d13c</t>
  </si>
  <si>
    <t>10d1ffaf-3df4-400a-b547-5456fd20d4d6</t>
  </si>
  <si>
    <t>a23f4089-8c1b-4805-8071-41f2035e0b6a</t>
  </si>
  <si>
    <t>a82a2a98-ff5f-40a4-b686-8678443423b6</t>
  </si>
  <si>
    <t>919503e5-ac8e-420b-b47a-bb2f69f0b039</t>
  </si>
  <si>
    <t>af8b6df1-c7fa-427c-9d19-02b386d5c36e</t>
  </si>
  <si>
    <t>3187731436</t>
  </si>
  <si>
    <t>64ee0c8c-af34-4667-a0ab-6a44567d5c2a</t>
  </si>
  <si>
    <t>04c86c00-9f1f-4e96-91ed-d3e59f90be30</t>
  </si>
  <si>
    <t>574fad08-11d1-4bfb-ba70-6acceab8372f</t>
  </si>
  <si>
    <t>ced32590-a4cf-4411-adaa-10438d7a4ad2</t>
  </si>
  <si>
    <t>3104191370</t>
  </si>
  <si>
    <t>4c1fd2ae-2d0a-4300-98fb-9e859e7ed3d0</t>
  </si>
  <si>
    <t>3224179751</t>
  </si>
  <si>
    <t>f28cd966-e4ca-4c7c-afcb-1459cfa60d07</t>
  </si>
  <si>
    <t>3202737683</t>
  </si>
  <si>
    <t>e0229369-7eae-4557-ba99-ea05b509eeff</t>
  </si>
  <si>
    <t>3214388210</t>
  </si>
  <si>
    <t>6bcf3d45-9ccd-49eb-9d69-f2650b0e8bdd</t>
  </si>
  <si>
    <t>3184929313</t>
  </si>
  <si>
    <t>08398a40-44bf-415c-adaf-51c076f5016f</t>
  </si>
  <si>
    <t>3011511093</t>
  </si>
  <si>
    <t>6f6b47bf-40d7-43a2-99c0-a7aead56d27a</t>
  </si>
  <si>
    <t>3012613702</t>
  </si>
  <si>
    <t>4ae9cf39-1a73-4cb8-a709-256c5a4c39d1</t>
  </si>
  <si>
    <t>70def096-09a2-40d9-accf-1677fdb87868</t>
  </si>
  <si>
    <t>3016720628</t>
  </si>
  <si>
    <t>a8026acc-dfa0-4e7c-80ca-3b6d21e53759</t>
  </si>
  <si>
    <t>7539ac76-da2d-4be2-8734-57bf4f845edb</t>
  </si>
  <si>
    <t>3153481717</t>
  </si>
  <si>
    <t>9627a481-2177-48e0-b7c4-857202bc592d</t>
  </si>
  <si>
    <t>2b89ec5d-cfe4-4cdd-ac13-3868f52c71a9</t>
  </si>
  <si>
    <t>3007010283</t>
  </si>
  <si>
    <t>670c246d-d23c-4459-a93c-52ae669d3800</t>
  </si>
  <si>
    <t>3043701134</t>
  </si>
  <si>
    <t>8a8b56e9-b6f6-4de8-bd7e-d7399a05476b</t>
  </si>
  <si>
    <t>3114086764</t>
  </si>
  <si>
    <t>cf1f1fdf-1b3a-4c68-b69e-6f1d3d72d908</t>
  </si>
  <si>
    <t>e2c4eea3-4245-48b3-bced-cc167aebf711</t>
  </si>
  <si>
    <t>e372d413-dd64-48e0-8c7a-40ca162030b7</t>
  </si>
  <si>
    <t>9f0ceae2-b261-4f0c-a671-f7df76094a7a</t>
  </si>
  <si>
    <t>4a2fc89f-f0c0-44f8-bb11-550403c60a0f</t>
  </si>
  <si>
    <t>3144754710</t>
  </si>
  <si>
    <t>64b0a4b2-b2bd-4cb7-a3d1-205ca3ae3a3b</t>
  </si>
  <si>
    <t>80b5e882-16dd-401e-836b-3e40719411d5</t>
  </si>
  <si>
    <t>3133594957</t>
  </si>
  <si>
    <t>d73c35d6-0988-4954-8c57-77281fc11614</t>
  </si>
  <si>
    <t>dea2abc7-27b6-41a1-b995-1ca3723ca2cc</t>
  </si>
  <si>
    <t>da888eee-e3d9-4a6e-9ae5-21e4577789f0</t>
  </si>
  <si>
    <t>3148740868</t>
  </si>
  <si>
    <t>378385fe-92a8-480f-af07-d3a04f057768</t>
  </si>
  <si>
    <t>3134419805</t>
  </si>
  <si>
    <t>4ae5f64d-c869-4d3b-b524-49fd2d93668a</t>
  </si>
  <si>
    <t>6012775608</t>
  </si>
  <si>
    <t>51dd195a-d22e-4255-8c1f-51f6ec8bf88f</t>
  </si>
  <si>
    <t>3204483627</t>
  </si>
  <si>
    <t>15a4b061-f6bd-4fc2-a5da-45f26b487e7d</t>
  </si>
  <si>
    <t>b66432af-0a53-47f8-952c-fcc5323e3cd6</t>
  </si>
  <si>
    <t>3001223238</t>
  </si>
  <si>
    <t>a0571abd-9af9-43f1-af35-42d265795fc5</t>
  </si>
  <si>
    <t>3197637355</t>
  </si>
  <si>
    <t>1a6b5175-83a7-4837-885b-c11df9be0c2d</t>
  </si>
  <si>
    <t>3192024545</t>
  </si>
  <si>
    <t>81f86f88-0b5e-49b5-9112-e16eed2d3581</t>
  </si>
  <si>
    <t>3213788006</t>
  </si>
  <si>
    <t>cfa3b659-0d60-4f08-8a54-1ff6fe57033b</t>
  </si>
  <si>
    <t>3142122264</t>
  </si>
  <si>
    <t>5af57104-1c0c-4c19-a0da-d39f3529c3c7</t>
  </si>
  <si>
    <t>7b1c8ddb-516e-4383-9804-a350ebedd7b9</t>
  </si>
  <si>
    <t>3146789397</t>
  </si>
  <si>
    <t>0f52e68a-b9f5-4b08-89f1-f346db47e132</t>
  </si>
  <si>
    <t>3115265880</t>
  </si>
  <si>
    <t>49e5aa52-4d3a-427a-81e9-89d0ef9dbe9d</t>
  </si>
  <si>
    <t>3219432840</t>
  </si>
  <si>
    <t>30857b9d-787d-4898-a9c8-8cb4c917d772</t>
  </si>
  <si>
    <t>3116729410</t>
  </si>
  <si>
    <t>e115d4e1-2ecd-4013-b255-9cf5918c1ed9</t>
  </si>
  <si>
    <t>3249740520</t>
  </si>
  <si>
    <t>827f8971-8c82-4a06-8930-388a926817d7</t>
  </si>
  <si>
    <t>177f1f27-3d2e-441d-a506-7e47d2c148c7</t>
  </si>
  <si>
    <t>3209168737</t>
  </si>
  <si>
    <t>b5e60ab8-265f-4c27-b905-5cf8ff74bcc3</t>
  </si>
  <si>
    <t>3550e413-a85e-47e3-93d2-0bf78c2ac511</t>
  </si>
  <si>
    <t>3007741371</t>
  </si>
  <si>
    <t>35f17172-7ab6-4a3e-b0b5-c81a420f5669</t>
  </si>
  <si>
    <t>b2892ad2-db6f-46b7-b40a-d8f3c9a55651</t>
  </si>
  <si>
    <t>8c882216-8f16-4e87-af04-2d94589987d3</t>
  </si>
  <si>
    <t>bc0c43b2-a4ae-4e4a-8135-1298a6b7d0c1</t>
  </si>
  <si>
    <t>3192223437</t>
  </si>
  <si>
    <t>71616381-773a-4dcd-a201-8a1012130e62</t>
  </si>
  <si>
    <t>36055e83-3eb5-4647-ac3b-518e1a5684cd</t>
  </si>
  <si>
    <t>05156bc5-3bd4-4ab8-bcf0-75db84c1ea74</t>
  </si>
  <si>
    <t>3044227452</t>
  </si>
  <si>
    <t>b33e7973-8dcc-4ec3-83e6-9e6fab480c5b</t>
  </si>
  <si>
    <t>3219944684</t>
  </si>
  <si>
    <t>86</t>
  </si>
  <si>
    <t>b71afac9-52ca-4d3f-98f7-d10851eb063e</t>
  </si>
  <si>
    <t>504f33a6-96ae-4c1b-8bcb-9c81c0c180cd</t>
  </si>
  <si>
    <t>3134267990</t>
  </si>
  <si>
    <t>ad48325e-618d-4ef1-8a48-3c6f0b4cb5ac</t>
  </si>
  <si>
    <t>3012284059</t>
  </si>
  <si>
    <t>5425f142-341c-48bd-867f-2a017765f0b5</t>
  </si>
  <si>
    <t>d0a871f1-f3e5-4c93-9512-5a66bc840f62</t>
  </si>
  <si>
    <t>20b418c0-0c10-47b7-b8de-bab52e5b9474</t>
  </si>
  <si>
    <t>3146285752</t>
  </si>
  <si>
    <t>06c01462-dbcb-4345-b9e9-7cb96eacc54a</t>
  </si>
  <si>
    <t>e5deecfe-01a2-47b2-a35c-9db5c670b1e8</t>
  </si>
  <si>
    <t>639d19f0-0b57-44cf-8ec0-ebdcf833b5c0</t>
  </si>
  <si>
    <t>3246115422</t>
  </si>
  <si>
    <t>987593dd-9982-4aed-9e42-3565e6fc0182</t>
  </si>
  <si>
    <t>3815db8e-65e5-4881-82a1-2cad0c5a9cca</t>
  </si>
  <si>
    <t>3137407396</t>
  </si>
  <si>
    <t>30b546c0-3be8-4ebd-a541-912701b198f2</t>
  </si>
  <si>
    <t>afcd8f88-0198-4682-9d0f-196d7b917c7e</t>
  </si>
  <si>
    <t>f57f528f-ce07-47a2-a21a-01528e361c53</t>
  </si>
  <si>
    <t>3013488874</t>
  </si>
  <si>
    <t>48e826ff-4945-49d1-85e0-7053a231f0d5</t>
  </si>
  <si>
    <t>0961f8a5-bc09-4a26-bcfa-ce8187f3656f</t>
  </si>
  <si>
    <t>3184068851</t>
  </si>
  <si>
    <t>96fd2ec4-7f3f-4cd6-89b9-ca2c69cb855c</t>
  </si>
  <si>
    <t>09ee37c0-798c-44b0-ac29-bb06846fc114</t>
  </si>
  <si>
    <t>3104815029</t>
  </si>
  <si>
    <t>7024ff6b-15a0-4761-a01f-b1ef28565c36</t>
  </si>
  <si>
    <t>3224372884</t>
  </si>
  <si>
    <t>b3af67ea-c100-47aa-94b8-d93f0741050b</t>
  </si>
  <si>
    <t>6042172313</t>
  </si>
  <si>
    <t>230b20b2-1693-41ab-b9bc-03530452a194</t>
  </si>
  <si>
    <t>3205109248</t>
  </si>
  <si>
    <t>6083d10d-db87-4ba8-88b7-db98b0183d40</t>
  </si>
  <si>
    <t>3114199986</t>
  </si>
  <si>
    <t>83f5a6bd-7e28-49ff-a44e-57fd5522d793</t>
  </si>
  <si>
    <t>96d83387-bb11-422c-8804-334ab0e8a0ba</t>
  </si>
  <si>
    <t>3232034479</t>
  </si>
  <si>
    <t>3f10d561-9011-44b4-a88b-165a0f621ffe</t>
  </si>
  <si>
    <t>dfd14a7c-2c4a-4e5b-9566-81dc87e8cfcd</t>
  </si>
  <si>
    <t>6063248444</t>
  </si>
  <si>
    <t>2e5ecfec-2827-48d9-ab20-a2d8f1852815</t>
  </si>
  <si>
    <t>3162734236</t>
  </si>
  <si>
    <t>c755a84e-c4dc-48fe-9fc8-d20b1c04dd30</t>
  </si>
  <si>
    <t>18c319db-5f6f-4430-9025-aee314ebcf65</t>
  </si>
  <si>
    <t>acde0e6a-f092-4c90-ba4a-f8e3cb837959</t>
  </si>
  <si>
    <t>3024749673</t>
  </si>
  <si>
    <t>0a8e7342-3260-4576-b3be-9082ca43deed</t>
  </si>
  <si>
    <t>3207394883</t>
  </si>
  <si>
    <t>8d2f89d0-3459-42ff-beba-57ca39b4bc5b</t>
  </si>
  <si>
    <t>74137e4e-58bf-4169-9ee2-44040fa6c227</t>
  </si>
  <si>
    <t>9c771129-4f1e-47f6-b0b3-23a6d28d18a1</t>
  </si>
  <si>
    <t>3142929609</t>
  </si>
  <si>
    <t>6196bbc7-c6d3-422a-a739-439f1c0177ac</t>
  </si>
  <si>
    <t>113fac47-0e53-4f95-8278-ab7bf9498c5d</t>
  </si>
  <si>
    <t>6a722f1c-4d01-404b-a18d-96586ece0062</t>
  </si>
  <si>
    <t>3214569109</t>
  </si>
  <si>
    <t>8a004a29-85f0-4f1b-b3ca-3b8b797c5e9b</t>
  </si>
  <si>
    <t>47b6f01c-e022-451a-812c-c2037f92a11f</t>
  </si>
  <si>
    <t>ce342451-89dd-437b-bfbe-54a39e58b03b</t>
  </si>
  <si>
    <t>66a5d810-58dc-402b-9d86-da16b2d8f2b9</t>
  </si>
  <si>
    <t>a5c44e8b-a9f3-49fc-a479-7e030bf68e6d</t>
  </si>
  <si>
    <t>5400df92-5bc2-4406-8031-2f1e2c6f06e2</t>
  </si>
  <si>
    <t>50420ad3-909f-4b32-98f6-070b8647a590</t>
  </si>
  <si>
    <t>3103920181</t>
  </si>
  <si>
    <t>9f83f020-ea99-4fbf-875b-46ccc550df25</t>
  </si>
  <si>
    <t>3024078503</t>
  </si>
  <si>
    <t>dc89e8d0-f3d8-4af8-becb-feed44b801b9</t>
  </si>
  <si>
    <t>6043585634</t>
  </si>
  <si>
    <t>7b5b0e13-f319-4976-8e23-d6a13c1da0c4</t>
  </si>
  <si>
    <t>6016969899</t>
  </si>
  <si>
    <t>79a0b718-8781-4351-81d8-d349a52b7d67</t>
  </si>
  <si>
    <t>89cd4444-522c-406f-81ae-f215af930e32</t>
  </si>
  <si>
    <t>134</t>
  </si>
  <si>
    <t>93d832da-157e-4388-af74-30274dbac626</t>
  </si>
  <si>
    <t>3115058967</t>
  </si>
  <si>
    <t>6eadd407-82e7-4c9c-b919-863766cf31f1</t>
  </si>
  <si>
    <t>4691304a-8734-4f7d-ac65-d312fac5808a</t>
  </si>
  <si>
    <t>d2221156-495b-4078-9400-36228b30f7fb</t>
  </si>
  <si>
    <t>a4950033-61da-45a6-8d3b-89854151c2ac</t>
  </si>
  <si>
    <t>3233701130</t>
  </si>
  <si>
    <t>0a34729c-79e0-4e21-bd65-0d11a4bca60b</t>
  </si>
  <si>
    <t>3188318155</t>
  </si>
  <si>
    <t>c79362d7-f26f-4f9a-95fd-1d8955f5d9a0</t>
  </si>
  <si>
    <t>b5c68525-be8e-42d2-9934-2ab362a6044d</t>
  </si>
  <si>
    <t>4c49582c-a5ca-4ed3-8ab3-8614a561df0a</t>
  </si>
  <si>
    <t>04b0b91b-5073-40cb-b119-8f335dc8e61b</t>
  </si>
  <si>
    <t>3144929142</t>
  </si>
  <si>
    <t>2e5be097-6f3d-417d-ad70-495490667021</t>
  </si>
  <si>
    <t>8c1643fd-cbae-4265-a0ff-88ebbd3b0981</t>
  </si>
  <si>
    <t>3053314329</t>
  </si>
  <si>
    <t>3d822946-a9ed-4bdd-92a1-343a736f041e</t>
  </si>
  <si>
    <t>edb4ea03-f393-4519-8db3-8a268d6b9c05</t>
  </si>
  <si>
    <t>3234968514</t>
  </si>
  <si>
    <t>c964e12c-56b2-4bd5-8411-a1adf5d603a3</t>
  </si>
  <si>
    <t>522e8668-880f-431a-ab3f-81739fe663b3</t>
  </si>
  <si>
    <t>632d07c4-1fe3-4057-b450-444149e800a7</t>
  </si>
  <si>
    <t>3102052275</t>
  </si>
  <si>
    <t>0c10ec16-d3e4-4125-a02a-e1379c1ae4c6</t>
  </si>
  <si>
    <t>d43674f4-cc9a-4140-b5c4-9f834c0164bc</t>
  </si>
  <si>
    <t>e7140e83-c314-4f6e-8583-d3c8e15ee468</t>
  </si>
  <si>
    <t>4d549f81-7e7c-42e4-a193-cbbd5d2dde0a</t>
  </si>
  <si>
    <t>3214270386</t>
  </si>
  <si>
    <t>3d10a041-eca8-439b-af27-402d75933e6e</t>
  </si>
  <si>
    <t>464c31d2-6cf4-4f58-9fc2-9e92c6f09029</t>
  </si>
  <si>
    <t>ecd698d0-3fa9-4bf6-b9ee-b0013ac0d905</t>
  </si>
  <si>
    <t>880810a0-c5b6-4680-9df9-dacf4eca8dbf</t>
  </si>
  <si>
    <t>3237952747</t>
  </si>
  <si>
    <t>e9d35dcd-d30f-40c3-9958-d7eda30d90ab</t>
  </si>
  <si>
    <t>3105680338</t>
  </si>
  <si>
    <t>eab30fcb-9931-4cd4-933a-6af1ce6cdc51</t>
  </si>
  <si>
    <t>4e66c060-3623-4b10-b217-8de0abd221bf</t>
  </si>
  <si>
    <t>226df616-8a71-4138-b4c6-44faf6396999</t>
  </si>
  <si>
    <t>18f609cc-50ae-4bb2-8346-a9162389fa96</t>
  </si>
  <si>
    <t>6017591206</t>
  </si>
  <si>
    <t>11f1bcc0-e17a-4782-8b09-a1ce4fd2f7b8</t>
  </si>
  <si>
    <t>3246115805</t>
  </si>
  <si>
    <t>d098b347-4eef-4738-8211-d98744ed0ca2</t>
  </si>
  <si>
    <t>3107304594</t>
  </si>
  <si>
    <t>15ec8aa0-6382-4887-9ff3-484921186532</t>
  </si>
  <si>
    <t>3192735292</t>
  </si>
  <si>
    <t>ebf85c98-ee4a-46a6-9ce0-eec7aa83919f</t>
  </si>
  <si>
    <t>3197304330</t>
  </si>
  <si>
    <t>7e87bef2-8d00-47ec-90cd-cdc6a192b154</t>
  </si>
  <si>
    <t>ca7f986c-151c-40b9-8ce4-b754f74d2f27</t>
  </si>
  <si>
    <t>3206856087</t>
  </si>
  <si>
    <t>62d5d458-2d98-45e7-819d-b1ec99e56970</t>
  </si>
  <si>
    <t>83795ad2-525d-44be-ba12-9c649dfd43c1</t>
  </si>
  <si>
    <t>3206800194</t>
  </si>
  <si>
    <t>3f9168eb-3daf-46f4-8e72-8162e19e10cb</t>
  </si>
  <si>
    <t>3233252249</t>
  </si>
  <si>
    <t>a924047c-84fd-45ad-b5e3-c16117a43459</t>
  </si>
  <si>
    <t>f0520b18-a7d6-43f0-8544-1570c47f8754</t>
  </si>
  <si>
    <t>6ec286dd-44c0-412c-9cbb-db232ff492c8</t>
  </si>
  <si>
    <t>12321c22-e7ae-4131-ad56-19c2f722f945</t>
  </si>
  <si>
    <t>3160544227</t>
  </si>
  <si>
    <t>3d04cd90-6bbc-462c-ba80-89c27e6152a9</t>
  </si>
  <si>
    <t>a7a8a8f5-9a42-4e01-81aa-fd2bb8348c3e</t>
  </si>
  <si>
    <t>3212229483</t>
  </si>
  <si>
    <t>acd348e8-0bcb-4ce0-a3fd-8c57a8eb0118</t>
  </si>
  <si>
    <t>15e93157-cf11-4ee0-88a4-3a2a54837396</t>
  </si>
  <si>
    <t>3127668456</t>
  </si>
  <si>
    <t>f05d6b13-bcfa-4cba-a930-9936456c7091</t>
  </si>
  <si>
    <t>3103448507</t>
  </si>
  <si>
    <t>0fd00061-f29c-4f2d-b55f-246b3ce19d2b</t>
  </si>
  <si>
    <t>3188824919</t>
  </si>
  <si>
    <t>7bdf5e33-18c3-4a5f-abd7-e69bc04fe5ed</t>
  </si>
  <si>
    <t>d1924ef2-ef71-4471-b56c-bde531ce4ed4</t>
  </si>
  <si>
    <t>4fb8a951-c251-4470-8ad9-952ca21b8378</t>
  </si>
  <si>
    <t>a4c5402f-5e99-4709-8e66-5314b0569891</t>
  </si>
  <si>
    <t>792c2843-72b0-41c4-831d-4561d3e129ac</t>
  </si>
  <si>
    <t>5bb88ee3-8ee5-4098-8c27-9bce10d5bf7e</t>
  </si>
  <si>
    <t>63d1725b-0cb2-4d49-8114-6f3b0a9b407d</t>
  </si>
  <si>
    <t>6103b23a-b0da-4bdd-bbd3-7a21deda188b</t>
  </si>
  <si>
    <t>6da837a2-6181-40d1-afec-9bad5cd652b6</t>
  </si>
  <si>
    <t>92cbe2e4-0c5b-46b1-a6ca-57607290d5a0</t>
  </si>
  <si>
    <t>3204989389</t>
  </si>
  <si>
    <t>1d6bb777-3ff1-4ac1-816d-0855d7ab2a0c</t>
  </si>
  <si>
    <t>7d38d0b9-439d-4372-91f2-a01587f8c139</t>
  </si>
  <si>
    <t>b220c5b7-b873-494a-b244-898e0cafed54</t>
  </si>
  <si>
    <t>3115254354</t>
  </si>
  <si>
    <t>19ee0759-b4ec-45af-8973-cfce091600d1</t>
  </si>
  <si>
    <t>3112473176</t>
  </si>
  <si>
    <t>c57ca9db-0447-4f1e-bf87-5377cab5d2d0</t>
  </si>
  <si>
    <t>59b2673e-a6f7-4e4e-8b36-0a04e3f862b3</t>
  </si>
  <si>
    <t>3144689032</t>
  </si>
  <si>
    <t>eff42532-20a5-4e3d-a93d-dccd9df014f0</t>
  </si>
  <si>
    <t>6f19e23c-af99-402d-8875-ab4dd6e9ec52</t>
  </si>
  <si>
    <t>db849ccc-1c4e-4587-8152-5b71b4efb800</t>
  </si>
  <si>
    <t>3027019682</t>
  </si>
  <si>
    <t>0a05eb3f-1098-4c57-a83f-176e706746a1</t>
  </si>
  <si>
    <t>5129613f-79e5-4679-a5b9-10b5ced0fb3c</t>
  </si>
  <si>
    <t>3145454098</t>
  </si>
  <si>
    <t>cac7dbf4-fa80-4207-a241-528168008c33</t>
  </si>
  <si>
    <t>415302ef-c418-4769-89e0-943f9c857e2c</t>
  </si>
  <si>
    <t>3106077856</t>
  </si>
  <si>
    <t>d0b00e76-22b3-48f3-9bd5-4ca338402f05</t>
  </si>
  <si>
    <t xml:space="preserve">2024-01-10 </t>
  </si>
  <si>
    <t>acb737dc-8536-4804-b8c8-4333deb59bb0</t>
  </si>
  <si>
    <t>3006612650</t>
  </si>
  <si>
    <t>c41d9722-8d91-4594-b354-a433b8ba3cf0</t>
  </si>
  <si>
    <t>7d277f04-9232-48cc-bdfe-c171f2439d9a</t>
  </si>
  <si>
    <t>6014755790</t>
  </si>
  <si>
    <t>effc61ea-fde5-48b1-91da-c82a7aaae95a</t>
  </si>
  <si>
    <t>32fb54b8-6267-48f6-bd8a-be2dcb50db10</t>
  </si>
  <si>
    <t>3225951722</t>
  </si>
  <si>
    <t>5be6642e-61c1-4c56-819b-fc5fc7dcb7d4</t>
  </si>
  <si>
    <t>3401beac-8d43-4682-a9d5-0c27e00a866e</t>
  </si>
  <si>
    <t>3143307149</t>
  </si>
  <si>
    <t>c746715e-a158-4171-92f1-5aa949faac6e</t>
  </si>
  <si>
    <t>aba2dd35-2f52-4b4d-bb0c-fe2c49b4e05d</t>
  </si>
  <si>
    <t>74693790-ed85-4385-9692-83f0ecf3f47b</t>
  </si>
  <si>
    <t>e7aa4206-ecda-4002-9094-3d880be062ea</t>
  </si>
  <si>
    <t>a7824b2e-7f86-45e4-b6f9-319ab9f003c2</t>
  </si>
  <si>
    <t>8526a042-ee16-4ea7-b4ed-252aaf486d41</t>
  </si>
  <si>
    <t>2e55cd7c-4b94-42a8-aff9-d6b1e15dbbc6</t>
  </si>
  <si>
    <t>3006882978</t>
  </si>
  <si>
    <t>665c6488-5531-4bab-acfd-186761acb283</t>
  </si>
  <si>
    <t>3226840202</t>
  </si>
  <si>
    <t>57a733ed-764e-4db7-bc2e-7d27807468bf</t>
  </si>
  <si>
    <t>3184772608</t>
  </si>
  <si>
    <t>454d6c73-c0e8-4197-9ae0-09479f8363d2</t>
  </si>
  <si>
    <t>3177301077</t>
  </si>
  <si>
    <t>305eb085-ca9e-4459-bcd0-46071c1c3255</t>
  </si>
  <si>
    <t>43a7ac5e-10b3-4f79-92d9-0c7acbde1b48</t>
  </si>
  <si>
    <t>21cb038e-a8fd-4908-bb64-81171745a638</t>
  </si>
  <si>
    <t>ab49029d-ca38-4507-b5e7-c2ae84ff30be</t>
  </si>
  <si>
    <t>3123773911</t>
  </si>
  <si>
    <t>62d152f8-c26e-4fce-bf96-a2097f761e01</t>
  </si>
  <si>
    <t>3175288898</t>
  </si>
  <si>
    <t>48d09345-367e-427e-a71e-e9bf82e73920</t>
  </si>
  <si>
    <t>63788543-782f-498e-861e-c8b070c52f7b</t>
  </si>
  <si>
    <t>3132591311</t>
  </si>
  <si>
    <t>4fb30d3c-6bbe-43ee-aa92-7754a725006d</t>
  </si>
  <si>
    <t>1b793a51-2093-4202-8a31-30a7aa33cd5f</t>
  </si>
  <si>
    <t>02dbbe88-77da-4d30-bc70-0a99c6ccf02b</t>
  </si>
  <si>
    <t>3002667204</t>
  </si>
  <si>
    <t>c16b54ba-8347-4c37-a8e1-cad164dc4fec</t>
  </si>
  <si>
    <t>3108696521</t>
  </si>
  <si>
    <t>67226c10-6784-42a9-80f5-56e718d85510</t>
  </si>
  <si>
    <t>3237709211</t>
  </si>
  <si>
    <t>b42b3989-ec14-49d8-8a7f-c8e9b5b30355</t>
  </si>
  <si>
    <t>7a026e7b-8105-4234-b824-996a6ea94a62</t>
  </si>
  <si>
    <t>f937b273-f8c2-49b7-bc32-1c5d2b8dd33f</t>
  </si>
  <si>
    <t>3187727797</t>
  </si>
  <si>
    <t>35a95e9d-3852-4c33-b033-45333552f8f7</t>
  </si>
  <si>
    <t>5f531da4-572e-4e0f-9d0f-021e59334d24</t>
  </si>
  <si>
    <t>6017329802</t>
  </si>
  <si>
    <t>2b1b518c-7d20-4f1d-b02b-a1d1c7f9e629</t>
  </si>
  <si>
    <t>3217035243</t>
  </si>
  <si>
    <t>81ae671f-4791-4c40-b51f-586de88bf1ac</t>
  </si>
  <si>
    <t>a8d99058-5bfb-4865-938c-ce9996c541ad</t>
  </si>
  <si>
    <t>3153623805</t>
  </si>
  <si>
    <t>ff70b4d0-6008-40a4-b6f5-53f095d4a10f</t>
  </si>
  <si>
    <t>f261dab1-8aa0-4101-a08b-a173c0ae4ea6</t>
  </si>
  <si>
    <t>3028376210</t>
  </si>
  <si>
    <t>387d4087-c804-48bc-a5cb-7a42da1d567f</t>
  </si>
  <si>
    <t>7402aa16-dfbd-40c5-b6a3-4ff3a71e3295</t>
  </si>
  <si>
    <t>3d2eaf7e-a803-4127-9c79-6d0450b5f38e</t>
  </si>
  <si>
    <t>cdf253cc-bfef-4c14-87d5-8ea72c0b7797</t>
  </si>
  <si>
    <t>3005033153</t>
  </si>
  <si>
    <t>c9e051ff-0bf7-4bbf-b79b-81f86c631579</t>
  </si>
  <si>
    <t>6166400d-92fe-45f8-853d-94972e8b85bd</t>
  </si>
  <si>
    <t>3126528316</t>
  </si>
  <si>
    <t>d1b130c0-a624-4ff6-938d-288c881950fd</t>
  </si>
  <si>
    <t>150c037e-aace-48cb-98d4-887be1e67731</t>
  </si>
  <si>
    <t>5291d603-f5e8-4966-9d29-1f200f148290</t>
  </si>
  <si>
    <t>3128451123</t>
  </si>
  <si>
    <t>ad6a1767-42a8-4db9-92ed-feb8c1251a0d</t>
  </si>
  <si>
    <t>91b73065-7a3d-4ec5-90ce-859ec78dbdf4</t>
  </si>
  <si>
    <t>3202049891</t>
  </si>
  <si>
    <t>79c2cabb-bc46-4e91-8112-9e6b6d88623e</t>
  </si>
  <si>
    <t>3134052255</t>
  </si>
  <si>
    <t>cbbbed9e-90a0-4176-8eb5-cc0a0302a7b9</t>
  </si>
  <si>
    <t>0d488a66-a4c4-452c-973a-c2f209299976</t>
  </si>
  <si>
    <t>3166151777</t>
  </si>
  <si>
    <t>a112c253-da61-436c-a8cd-c56548db4e0d</t>
  </si>
  <si>
    <t>3234324335</t>
  </si>
  <si>
    <t>05ef26dc-ad1b-4ea2-ac36-dcf92497e89d</t>
  </si>
  <si>
    <t>b703e4b2-6af8-4bbf-9b15-90fbf36f0852</t>
  </si>
  <si>
    <t>3007845286</t>
  </si>
  <si>
    <t>6ff876ef-0e34-4975-8c98-aa2322d939d6</t>
  </si>
  <si>
    <t>dfbbef66-54a3-4c39-ad71-bd72bdfb33e8</t>
  </si>
  <si>
    <t>3214734144</t>
  </si>
  <si>
    <t>fc910188-a9c5-4a7e-b5e7-88574e458f69</t>
  </si>
  <si>
    <t>ba1a09ec-1495-4ada-bd3b-88cd51a18631</t>
  </si>
  <si>
    <t>2086e166-8114-477e-9d83-b599cdf1a687</t>
  </si>
  <si>
    <t>3003445207</t>
  </si>
  <si>
    <t>cb3a52f3-9de0-48f6-9239-82b8f06f90df</t>
  </si>
  <si>
    <t>3183965829</t>
  </si>
  <si>
    <t>a2fefefc-8bdd-4837-a4ab-4221eaac7a9f</t>
  </si>
  <si>
    <t>3134727285</t>
  </si>
  <si>
    <t>d0a30ccd-6609-4802-acd1-c51a8bcdbe99</t>
  </si>
  <si>
    <t>c8fd2f8f-e0f6-4811-bdd5-028b15205cf9</t>
  </si>
  <si>
    <t>960dd6cb-3572-4b93-a02b-8f2bed0ccfaa</t>
  </si>
  <si>
    <t>c38a3bd1-cfd1-49eb-8f1b-828d65158a50</t>
  </si>
  <si>
    <t>6a781b7c-d576-4424-a36a-a5d4e009a5b0</t>
  </si>
  <si>
    <t>1bd37e9f-24b2-494e-ad33-2f300bc6a3a8</t>
  </si>
  <si>
    <t>6016299492</t>
  </si>
  <si>
    <t>f3eb1ab3-36a8-49f9-9a81-1104fb61bf28</t>
  </si>
  <si>
    <t>7369744c-cc07-4291-85fb-c16bf962270d</t>
  </si>
  <si>
    <t>3014254649</t>
  </si>
  <si>
    <t>6b3419cb-3d5d-4ac5-8576-3c40c28159b9</t>
  </si>
  <si>
    <t>ae1aa1f2-6f93-4ec9-8d8c-453a4a9ddd30</t>
  </si>
  <si>
    <t>3235191103</t>
  </si>
  <si>
    <t>c39fb17f-91d7-40cf-a868-cfac20d78e4d</t>
  </si>
  <si>
    <t>3233958164</t>
  </si>
  <si>
    <t>2e216a25-64bd-4bf4-8daa-5a54e888f3f1</t>
  </si>
  <si>
    <t>3175840216</t>
  </si>
  <si>
    <t>8edff240-ecfc-408c-84b4-f94cccd613fc</t>
  </si>
  <si>
    <t>3208063899</t>
  </si>
  <si>
    <t>f1b4adf3-b6aa-4f81-b7ee-7235ae00f767</t>
  </si>
  <si>
    <t>73</t>
  </si>
  <si>
    <t>12fa36e6-7411-45c0-a725-f107833aef0e</t>
  </si>
  <si>
    <t>3006810541</t>
  </si>
  <si>
    <t>e7907aa7-91fa-4df5-8573-dab1161ddffd</t>
  </si>
  <si>
    <t>e43b891d-51ef-4c86-9a37-e50e5581e944</t>
  </si>
  <si>
    <t>4ab3b557-6eb0-43dc-9941-a5aac7afc082</t>
  </si>
  <si>
    <t>3178547698</t>
  </si>
  <si>
    <t>604cb496-d9e0-4377-98a9-6be5851b1a9e</t>
  </si>
  <si>
    <t>cf735f06-52b2-45df-815d-d45c0d0f6f5f</t>
  </si>
  <si>
    <t>7dd51c14-13f3-4d12-b81a-0306f0a99a5e</t>
  </si>
  <si>
    <t>3104314180</t>
  </si>
  <si>
    <t>57e09841-214b-4787-abb0-99a2e9213473</t>
  </si>
  <si>
    <t>3103366058</t>
  </si>
  <si>
    <t>fc63f85d-a52d-44ae-a945-c29c08d32044</t>
  </si>
  <si>
    <t>3128817306</t>
  </si>
  <si>
    <t>d0a56191-5925-44b3-b2a5-a7aa048ccdb8</t>
  </si>
  <si>
    <t>29bac4b8-ab51-46b4-a628-79f52b10bfe1</t>
  </si>
  <si>
    <t>3166448315</t>
  </si>
  <si>
    <t>f1009a1f-1194-4821-a4ba-de6bf2dde3c9</t>
  </si>
  <si>
    <t>82b635b9-54d9-4be1-8f8c-b52afdaa2818</t>
  </si>
  <si>
    <t>b41b4afc-7f5c-4a24-a19c-af6c3ea2809e</t>
  </si>
  <si>
    <t>3028444987</t>
  </si>
  <si>
    <t>7447acc5-637b-415e-b04b-28995cfdcf85</t>
  </si>
  <si>
    <t>ca60df8f-2105-4480-a2aa-c45d8dc84e97</t>
  </si>
  <si>
    <t>d55bd68d-5cb0-4f5e-a6f3-185f290ac71b</t>
  </si>
  <si>
    <t>3106087787</t>
  </si>
  <si>
    <t>8fc028f1-03c3-467e-97b1-d1ee9d0eaa88</t>
  </si>
  <si>
    <t>3166596640</t>
  </si>
  <si>
    <t>87d2bd5b-ee24-428d-98aa-eb56c311a1e7</t>
  </si>
  <si>
    <t>3022968881</t>
  </si>
  <si>
    <t>416ff86e-38d0-48b7-b80d-9748749bac7a</t>
  </si>
  <si>
    <t>64674cc9-c0bf-4eee-a21f-958032e47a71</t>
  </si>
  <si>
    <t>9eff682e-6490-47e5-b368-e2184e15b98f</t>
  </si>
  <si>
    <t>3115165734</t>
  </si>
  <si>
    <t>feed5a32-352b-4348-8902-93b87c814acc</t>
  </si>
  <si>
    <t>7c98c1c2-f524-48bd-9a65-33f8d80adb5e</t>
  </si>
  <si>
    <t>1b43ee18-b690-49e2-8fd8-579c208d45ee</t>
  </si>
  <si>
    <t>3217053668</t>
  </si>
  <si>
    <t>0727f68d-4e99-491e-ae0f-255b3c041a06</t>
  </si>
  <si>
    <t>3173170152</t>
  </si>
  <si>
    <t>a9111d2a-fb52-4264-b912-6fbdd3a9b0cb</t>
  </si>
  <si>
    <t>309ab148-5ada-48e7-bc23-5a03185723e8</t>
  </si>
  <si>
    <t>3209054378</t>
  </si>
  <si>
    <t>874f4dda-3465-489f-9e54-0a25ea83768b</t>
  </si>
  <si>
    <t>6018374447</t>
  </si>
  <si>
    <t>15dddd7d-afd7-42f7-8bc6-cf275616722b</t>
  </si>
  <si>
    <t>3136352346</t>
  </si>
  <si>
    <t>50353c4a-db2f-49c4-aec9-46dc4d5988c1</t>
  </si>
  <si>
    <t>3104980019</t>
  </si>
  <si>
    <t>a3d0b508-9a1f-459e-a4a6-d3c32b3c39cf</t>
  </si>
  <si>
    <t>3222777225</t>
  </si>
  <si>
    <t>69947034-2832-4ea5-abcf-0e1a9d42a8c0</t>
  </si>
  <si>
    <t>3023362314</t>
  </si>
  <si>
    <t>b3840d2a-46ab-4775-b840-595d2de8ac5e</t>
  </si>
  <si>
    <t>7ff993d0-f5d4-41d5-ace4-c17496703e00</t>
  </si>
  <si>
    <t>758d85c7-df0c-4d84-95c8-0cfc87a3e9ff</t>
  </si>
  <si>
    <t>7fa13314-8d23-4a98-98d6-eca39412c7fc</t>
  </si>
  <si>
    <t>0a94c09d-1407-4a8c-bc03-b85fb64baf76</t>
  </si>
  <si>
    <t>3114761895</t>
  </si>
  <si>
    <t>b3cf019c-1221-404a-a742-899566b4e983</t>
  </si>
  <si>
    <t>de1445be-1eb5-4095-ad77-7f1c26240071</t>
  </si>
  <si>
    <t>bf1268f6-8c55-4a0c-b298-6690d8a450b2</t>
  </si>
  <si>
    <t>064455b2-64ff-4786-8cdb-1aa79e61519f</t>
  </si>
  <si>
    <t>3156833498</t>
  </si>
  <si>
    <t>e13d02fd-5283-446f-a637-e3d1ae1743be</t>
  </si>
  <si>
    <t>3114215276</t>
  </si>
  <si>
    <t>3da80f13-af2c-45b0-b4f0-458f04d2d12b</t>
  </si>
  <si>
    <t>3152909797</t>
  </si>
  <si>
    <t>946ff523-b9f3-4e3b-87b1-e365eb2c5ad3</t>
  </si>
  <si>
    <t>3182377501</t>
  </si>
  <si>
    <t>f2e2971e-4116-4826-984f-557a87570325</t>
  </si>
  <si>
    <t>2502f692-a0a3-44f1-9451-0c6e762ed562</t>
  </si>
  <si>
    <t>d6f82ee6-ef6c-49f2-95ca-dbf7c3c95365</t>
  </si>
  <si>
    <t>3187010274</t>
  </si>
  <si>
    <t>5774fcce-c0a7-4954-8e7d-4627931a0561</t>
  </si>
  <si>
    <t>c65de201-aee1-416d-8526-ebc0501eeb21</t>
  </si>
  <si>
    <t>2d269912-08ff-429e-9801-8dc8f983458b</t>
  </si>
  <si>
    <t>3123957041</t>
  </si>
  <si>
    <t>8c5a7499-6b70-4cca-b7ba-03907e614e81</t>
  </si>
  <si>
    <t>3214751716</t>
  </si>
  <si>
    <t>12f9ec7b-fcf0-4247-8659-08c05a522857</t>
  </si>
  <si>
    <t>d71d0029-9a14-4f84-aef5-e4740b9b4945</t>
  </si>
  <si>
    <t>b49d087b-f190-41b5-8831-209c60e1f26e</t>
  </si>
  <si>
    <t>2b736298-dd3f-4e47-b685-c4e7e9067857</t>
  </si>
  <si>
    <t>f0b9fa21-c556-4503-9ce4-f453f9b8f317</t>
  </si>
  <si>
    <t>ef455b3f-27c1-4f2b-8ec3-75a8aa8bd9f3</t>
  </si>
  <si>
    <t>7c980627-1675-453e-bb3d-f5f679dd3f6e</t>
  </si>
  <si>
    <t>1da4d342-680b-448c-a5f3-0aeacf5ba399</t>
  </si>
  <si>
    <t>3046849351</t>
  </si>
  <si>
    <t>00eb36da-5253-4aa6-ab88-b944b671c8ab</t>
  </si>
  <si>
    <t>a40f1fa2-3777-486b-a423-e62613a0d712</t>
  </si>
  <si>
    <t>60df1438-48ca-4857-a598-7ee05903e728</t>
  </si>
  <si>
    <t>e94e4a07-a59f-4c46-ad0e-ae236a5b0fc8</t>
  </si>
  <si>
    <t>8dd3a99d-01de-4946-a6bc-85886b484537</t>
  </si>
  <si>
    <t>3164483981</t>
  </si>
  <si>
    <t>cdccfe12-cae2-4851-b195-301594b8874f</t>
  </si>
  <si>
    <t>3127743119</t>
  </si>
  <si>
    <t>79daf1ca-31ee-4a26-84c9-278d4f01270d</t>
  </si>
  <si>
    <t>3214372596</t>
  </si>
  <si>
    <t>87e83405-8580-4601-993c-1895b2fdd230</t>
  </si>
  <si>
    <t>7434be30-99ef-444b-b966-dd3af8147c34</t>
  </si>
  <si>
    <t>3146954578</t>
  </si>
  <si>
    <t>6546af5b-aac9-44e7-b9a0-eb198460624a</t>
  </si>
  <si>
    <t>a15d7744-1ddd-4c5c-9e60-1a8edc3747ed</t>
  </si>
  <si>
    <t>7c62e058-dc00-452d-89a4-e27df630b294</t>
  </si>
  <si>
    <t>3028624622</t>
  </si>
  <si>
    <t>e93c0280-557e-4314-bc9c-ac1c56b595b3</t>
  </si>
  <si>
    <t>931a3f83-8107-42cd-b2fc-03a360e2187b</t>
  </si>
  <si>
    <t>3133847940</t>
  </si>
  <si>
    <t>d931c1ff-c66f-4132-950f-9fcd1ff5ac1b</t>
  </si>
  <si>
    <t>697354f4-830e-4e5b-938c-1f44556b7916</t>
  </si>
  <si>
    <t>a40de056-7fd7-467a-85ec-3917968a8fb9</t>
  </si>
  <si>
    <t>ac83b38c-be7f-48ab-9686-a77fdb319238</t>
  </si>
  <si>
    <t>f29de166-5b9f-428a-b204-15d8ec765eb4</t>
  </si>
  <si>
    <t>697a37b4-797a-474b-b0f2-9732251a1563</t>
  </si>
  <si>
    <t>3043271992</t>
  </si>
  <si>
    <t>48ac0f3c-c93c-4d7e-a8ee-421a1bd66a13</t>
  </si>
  <si>
    <t>0d1ddc39-000c-489c-b2a4-7883f6fced02</t>
  </si>
  <si>
    <t>ce0056b1-8fe3-4115-8e46-c4e4f698da28</t>
  </si>
  <si>
    <t>3177224518</t>
  </si>
  <si>
    <t>2b10c8e9-310c-4b66-8ee8-54c3bc844d47</t>
  </si>
  <si>
    <t>3118441368</t>
  </si>
  <si>
    <t>3cd9fcd5-ee1a-4db5-ada7-70d2ee457036</t>
  </si>
  <si>
    <t>3223687697</t>
  </si>
  <si>
    <t>b98163bc-d92a-44f6-b39d-635707632983</t>
  </si>
  <si>
    <t>5cb640e5-b07f-4011-9fcc-73ee172dbe74</t>
  </si>
  <si>
    <t>3173911410</t>
  </si>
  <si>
    <t>e261085a-69c1-4284-af1f-ca8a76842fba</t>
  </si>
  <si>
    <t>3188981539</t>
  </si>
  <si>
    <t>793d399b-3f35-42b4-be16-8b7e85c0d58f</t>
  </si>
  <si>
    <t>0fe6185d-ecd7-46ea-af61-3b1ea1389a8c</t>
  </si>
  <si>
    <t>075799c6-f83c-4def-a4be-950f112c0dbe</t>
  </si>
  <si>
    <t>ff02d4e0-e92c-4fac-8bc6-8ea97a668efd</t>
  </si>
  <si>
    <t>3115356393</t>
  </si>
  <si>
    <t>dd991b01-ec54-4649-8604-33b69093eb66</t>
  </si>
  <si>
    <t>3053146303</t>
  </si>
  <si>
    <t>1a1c5c4b-add8-4889-995e-84f82faff3d4</t>
  </si>
  <si>
    <t>3234682607</t>
  </si>
  <si>
    <t>4a63995a-65fd-49b4-bb37-9e9bfb1adada</t>
  </si>
  <si>
    <t>3025640470</t>
  </si>
  <si>
    <t>eaa864d7-4ca9-42bc-8c21-402e03fbb6b8</t>
  </si>
  <si>
    <t>494b5355-c434-4caa-903e-7bd75a0b0098</t>
  </si>
  <si>
    <t>3205966531</t>
  </si>
  <si>
    <t>0513c69c-555b-4bae-9bbf-e98863907a82</t>
  </si>
  <si>
    <t>6043587701</t>
  </si>
  <si>
    <t>8959cbdc-9a8c-4565-bd38-55e15b138286</t>
  </si>
  <si>
    <t>3025674195</t>
  </si>
  <si>
    <t>0f05c3d9-8de8-4576-beaf-22dc535e7ecb</t>
  </si>
  <si>
    <t>6045694457</t>
  </si>
  <si>
    <t>1723e090-5e16-4d4f-986a-8adedd87ab52</t>
  </si>
  <si>
    <t>e64c8834-bafa-4bd7-b43e-08f41b0a2b66</t>
  </si>
  <si>
    <t>3204780951</t>
  </si>
  <si>
    <t>2be2db22-38f4-4e07-8343-fb3e5fc48a1f</t>
  </si>
  <si>
    <t>0590983b-d63e-4e2e-9645-a692a503f4ad</t>
  </si>
  <si>
    <t>0efce7f2-7ea5-46d0-9a02-aa4c5ef94de5</t>
  </si>
  <si>
    <t>3143225696</t>
  </si>
  <si>
    <t>4d0aa56b-e4dd-4d3a-a536-f1f12646d89d</t>
  </si>
  <si>
    <t>9b6b418f-4f76-4001-b87d-360883d362bb</t>
  </si>
  <si>
    <t>ec341abd-a11e-49dc-801f-7455918890b3</t>
  </si>
  <si>
    <t>1d795325-fbd1-4747-bf83-57ee4a3f2512</t>
  </si>
  <si>
    <t>c723e2db-7d1f-4e0c-8486-43fa30a92567</t>
  </si>
  <si>
    <t>41c14bc1-2a3e-4771-abd6-213bd44ffc06</t>
  </si>
  <si>
    <t>3209089467</t>
  </si>
  <si>
    <t>f4ec5458-7f8f-4da0-bf42-d006d3af321a</t>
  </si>
  <si>
    <t>9fd539ec-b255-40de-84c1-3911b066550d</t>
  </si>
  <si>
    <t>3064ddef-4306-4345-9921-f3eb74865ae7</t>
  </si>
  <si>
    <t>d00b8384-3628-4612-a85d-79318618da50</t>
  </si>
  <si>
    <t>01060843-4215-4348-94f3-00cf14ce595e</t>
  </si>
  <si>
    <t>7c2aff5b-fc0b-4b0a-bef6-0fdd18d3ed83</t>
  </si>
  <si>
    <t>21ee5944-26d5-453a-bb61-0543b532c7f1</t>
  </si>
  <si>
    <t>3025958095</t>
  </si>
  <si>
    <t>63</t>
  </si>
  <si>
    <t>b249a3af-f426-4238-ab6f-da42e36c48cc</t>
  </si>
  <si>
    <t>3115654174</t>
  </si>
  <si>
    <t>9a0c8f2a-915d-4c99-a515-23f22a6dfbb3</t>
  </si>
  <si>
    <t>78196f1e-1e8e-4354-ac03-a21d24386c43</t>
  </si>
  <si>
    <t>3196659118</t>
  </si>
  <si>
    <t>80a5c7b4-5e8e-41e8-bef8-51414bf3bd24</t>
  </si>
  <si>
    <t>0a26c5f4-6418-4124-bf61-a8402a35dadc</t>
  </si>
  <si>
    <t>3137719602</t>
  </si>
  <si>
    <t>caf599b4-b033-45e0-a497-cc18ed6cc2dc</t>
  </si>
  <si>
    <t>3006960350</t>
  </si>
  <si>
    <t>3db7909b-b6db-47d2-aedf-700d44ebb93b</t>
  </si>
  <si>
    <t>b45ab68d-2afb-4f1d-81b4-ec53edbe897d</t>
  </si>
  <si>
    <t>32fbe481-79d7-4b58-b951-40330d18d490</t>
  </si>
  <si>
    <t>95eb53ab-cf70-4093-93ca-04d5c8faa324</t>
  </si>
  <si>
    <t>372f726c-a501-4209-b1b4-7eef107a384e</t>
  </si>
  <si>
    <t>eac90837-38bc-4c97-809d-34b5de1fab95</t>
  </si>
  <si>
    <t>3144809439</t>
  </si>
  <si>
    <t>b4b226cc-c935-4eec-881d-572981aed273</t>
  </si>
  <si>
    <t>3228427612</t>
  </si>
  <si>
    <t>6bcf40e5-6ad0-4df7-b625-de5be7a76203</t>
  </si>
  <si>
    <t>59a5dbc7-705a-422e-83fa-0ea25cab7319</t>
  </si>
  <si>
    <t>3248121648</t>
  </si>
  <si>
    <t>1535d45b-5227-401d-9ae6-dbba5a2c2777</t>
  </si>
  <si>
    <t>02817066-d281-447b-beaf-98b4ca753ab7</t>
  </si>
  <si>
    <t>2c425bc9-690e-43b6-a48b-2e5c67cd8b5a</t>
  </si>
  <si>
    <t>3243929025</t>
  </si>
  <si>
    <t>1434b7f8-05bc-4a7c-9085-fa1744178723</t>
  </si>
  <si>
    <t>fdd418f3-62e8-4244-aa85-6dfc4b0a47ac</t>
  </si>
  <si>
    <t>ed72bb0f-b93a-4446-a1ab-8d3d5e8b0114</t>
  </si>
  <si>
    <t>3216662633</t>
  </si>
  <si>
    <t>6378ec82-4bf7-4207-9c79-cf0914095651</t>
  </si>
  <si>
    <t>55146c45-8a9e-4aa2-93af-2e07b5b827d5</t>
  </si>
  <si>
    <t>a415deb0-a1ad-4cd6-8a82-11aa47c77031</t>
  </si>
  <si>
    <t>3209406562</t>
  </si>
  <si>
    <t>35ecd33a-eb99-4d77-ab23-a1d560cb49f2</t>
  </si>
  <si>
    <t>3e35def5-705e-4cbe-8cc1-3ac3c8872de7</t>
  </si>
  <si>
    <t>41f4cfad-58c5-4f14-822f-a46a67885b62</t>
  </si>
  <si>
    <t>3122817284</t>
  </si>
  <si>
    <t>8ad224d3-deb3-429b-911b-f387779aa8e0</t>
  </si>
  <si>
    <t>dc37dc24-330f-490b-8363-53b97e3aec16</t>
  </si>
  <si>
    <t>3214211166</t>
  </si>
  <si>
    <t>b13eb0dc-9d35-4d7b-8c87-e920086b71f1</t>
  </si>
  <si>
    <t>ad32f3bc-2c22-442e-8278-deccbeec74c9</t>
  </si>
  <si>
    <t>640251dd-6876-49cb-a68d-2a2f7e372ffb</t>
  </si>
  <si>
    <t>3122401170</t>
  </si>
  <si>
    <t>2aee730a-351e-42b7-b1aa-a37532abd342</t>
  </si>
  <si>
    <t>f1c43e4b-8e8a-4b26-b05e-8aaff02a110d</t>
  </si>
  <si>
    <t>227e33cd-0cf5-4246-b1fa-3deaa6926588</t>
  </si>
  <si>
    <t>1e5a9efe-6d4a-4f2c-ac6e-aa7c0e930186</t>
  </si>
  <si>
    <t>0815c7b6-4699-4da3-bed5-7a3255cd01ad</t>
  </si>
  <si>
    <t>3187477441</t>
  </si>
  <si>
    <t>fa6afe52-b0b6-4452-9767-28ce75e34c10</t>
  </si>
  <si>
    <t>3247510945</t>
  </si>
  <si>
    <t>09b7cf27-eb21-4583-9bba-493115c5edc0</t>
  </si>
  <si>
    <t>3025720754</t>
  </si>
  <si>
    <t>4146859b-67d9-4f78-ae6f-1f4ffe0988b9</t>
  </si>
  <si>
    <t>3133709392</t>
  </si>
  <si>
    <t>7be128e9-62ed-4a47-aea8-0c0e1341bbaa</t>
  </si>
  <si>
    <t>3209702823</t>
  </si>
  <si>
    <t>d1aff4d6-f280-4563-946e-e75273662d03</t>
  </si>
  <si>
    <t>d059661a-9236-41aa-a0cc-9c593a7b262d</t>
  </si>
  <si>
    <t>3170980205</t>
  </si>
  <si>
    <t>010d53a1-2efa-43d4-a46d-31dc30278379</t>
  </si>
  <si>
    <t>49deaa8f-b4d7-4443-8143-1f259a0ceff1</t>
  </si>
  <si>
    <t>3205032783</t>
  </si>
  <si>
    <t>c3246edb-c80f-4fb0-9085-c3fc55dbe0fe</t>
  </si>
  <si>
    <t>7e6b18bf-6ca3-4e39-bd54-86e8de3ef0e9</t>
  </si>
  <si>
    <t>fc00e66e-6e53-4261-bda0-ffd7c20f193b</t>
  </si>
  <si>
    <t>3165087857</t>
  </si>
  <si>
    <t>cbcdc22a-d1b8-4373-ab72-b2b374ff0670</t>
  </si>
  <si>
    <t>af96c9a1-b03e-43cf-9b1f-553bb4d4b70b</t>
  </si>
  <si>
    <t xml:space="preserve">2024-01-11 </t>
  </si>
  <si>
    <t>799a67c7-6cb3-4950-bfb1-30684f2126b0</t>
  </si>
  <si>
    <t>275575e2-4052-4a4f-9260-dfabb801b758</t>
  </si>
  <si>
    <t>3011611145</t>
  </si>
  <si>
    <t>9d6bac30-bec5-408a-b34b-31c2b2bce61c</t>
  </si>
  <si>
    <t>e7a39ab7-f608-4ca2-9920-37529ed4185f</t>
  </si>
  <si>
    <t>9dec5ee8-ba64-454b-81b2-0416773ec262</t>
  </si>
  <si>
    <t>0f2fe8e3-894d-47c1-a828-17e915dd82d9</t>
  </si>
  <si>
    <t>1cdc6cef-8606-447c-8b1d-2ba2301ba889</t>
  </si>
  <si>
    <t>f85f3743-9805-4093-8a25-4a5e56282672</t>
  </si>
  <si>
    <t>257befb6-6891-44f7-a3e8-d1ec380a329b</t>
  </si>
  <si>
    <t>2ede9760-78a3-47e1-8008-4693eae04d3d</t>
  </si>
  <si>
    <t>3164787868</t>
  </si>
  <si>
    <t>51ca25ec-8aba-4a8d-b325-ca6ab815163c</t>
  </si>
  <si>
    <t>369b5df7-e80a-4fba-ad33-517ee4cc1fde</t>
  </si>
  <si>
    <t>a5262a03-2d59-4c58-8a50-555008f8a9bb</t>
  </si>
  <si>
    <t>56f3a116-5812-47f8-872f-dea1d024f044</t>
  </si>
  <si>
    <t>db256ce2-3527-49fb-9956-22872552a417</t>
  </si>
  <si>
    <t>5976b563-9ea8-4e50-a8cc-869cbeacd2bb</t>
  </si>
  <si>
    <t>3158479236</t>
  </si>
  <si>
    <t>95e749ef-1060-4d3b-a6f0-831ae1aa4c32</t>
  </si>
  <si>
    <t>3236879651</t>
  </si>
  <si>
    <t>a9e1a8c2-5410-41b1-bdc8-3602d5249c38</t>
  </si>
  <si>
    <t>3175003242</t>
  </si>
  <si>
    <t>db5e3dce-cea7-4542-9b65-299cbd18122f</t>
  </si>
  <si>
    <t>3001469613</t>
  </si>
  <si>
    <t>9ff184ff-4506-4516-a96c-cab2edbbe0fa</t>
  </si>
  <si>
    <t>f9de1f4c-89dc-4d05-becf-6a73b4746554</t>
  </si>
  <si>
    <t>0a646f9d-9c04-4eb7-a976-9566d06e0867</t>
  </si>
  <si>
    <t>df3a93e6-4183-4ba2-baa0-ce8c48698cb0</t>
  </si>
  <si>
    <t>2809118e-42ea-4abc-bc67-d35fac8c7581</t>
  </si>
  <si>
    <t>13ff16ef-03d5-435e-a14d-237a83db6bc7</t>
  </si>
  <si>
    <t>3126890450</t>
  </si>
  <si>
    <t>aedfe36c-5b30-4728-858c-39668a8cd62d</t>
  </si>
  <si>
    <t>12e23404-d90e-4ece-a92e-75867b570862</t>
  </si>
  <si>
    <t>856a7880-9cf6-459c-b4e2-91d67155af4b</t>
  </si>
  <si>
    <t>6b1efda7-9f1e-4329-ab5e-ac4d74bcafe6</t>
  </si>
  <si>
    <t>6047866830</t>
  </si>
  <si>
    <t>91c8b311-c134-4bd2-a3d5-57b8eef282bc</t>
  </si>
  <si>
    <t>ff687d6c-4d0d-40cc-b4c0-8a326cd1f7e5</t>
  </si>
  <si>
    <t>82e166c6-cec8-4150-a731-5f01acd58e1a</t>
  </si>
  <si>
    <t>2407b7a1-67a5-4ea0-a6e3-0a52daf04f02</t>
  </si>
  <si>
    <t>1613d601-ff88-4b44-9a8f-b22f3cfc51f6</t>
  </si>
  <si>
    <t>3175735592</t>
  </si>
  <si>
    <t>9f27e7f0-c7c7-4001-844c-2e338d835201</t>
  </si>
  <si>
    <t>c39c04e7-9411-4a76-8d44-a447319526b3</t>
  </si>
  <si>
    <t>8fd13622-4489-4c4d-8818-5dc3f400fed9</t>
  </si>
  <si>
    <t>3132164668</t>
  </si>
  <si>
    <t>b3193f1d-374c-411a-a217-5cb4641eb4a2</t>
  </si>
  <si>
    <t>56478706-45c4-4b03-a156-9a4009edd147</t>
  </si>
  <si>
    <t>15bd4b02-af35-411b-8bf0-91bfc1eb4be5</t>
  </si>
  <si>
    <t>143cf7dc-b772-4322-9d68-17e05e277825</t>
  </si>
  <si>
    <t>7812c6d0-1cad-4382-95e6-02d4a4b41657</t>
  </si>
  <si>
    <t>3228209184</t>
  </si>
  <si>
    <t>e6ba998b-148b-4093-8f4f-5b27a2a559a5</t>
  </si>
  <si>
    <t>3160478537</t>
  </si>
  <si>
    <t>e6a1d1ce-92c7-44ac-b335-2ccec3a4fd60</t>
  </si>
  <si>
    <t>9c1d827a-39a8-41a0-ba5e-8a4ff8d603f5</t>
  </si>
  <si>
    <t>3156602476</t>
  </si>
  <si>
    <t>003221a2-c44a-438c-8457-9adb12641682</t>
  </si>
  <si>
    <t>df213e56-85ff-4c0a-862b-5b839c4d218b</t>
  </si>
  <si>
    <t>3126492035</t>
  </si>
  <si>
    <t>54ef54ba-bd67-4536-9441-eb0a79df0a60</t>
  </si>
  <si>
    <t>ec4b6867-0b81-412d-9980-c677109b00de</t>
  </si>
  <si>
    <t>3113159255</t>
  </si>
  <si>
    <t>b8c628ed-4ea4-4ec5-8644-df5bf04cebae</t>
  </si>
  <si>
    <t>525f2d0b-9d0b-4eb2-a6e4-a1ed7c8aaa16</t>
  </si>
  <si>
    <t>b7fc8c33-ee14-4732-a626-bde4975a2046</t>
  </si>
  <si>
    <t>70d29655-9fc4-47a5-8c3c-392e8daa38d3</t>
  </si>
  <si>
    <t>b97a7c3a-3298-4189-a82b-b545aa2a0296</t>
  </si>
  <si>
    <t>3022862704</t>
  </si>
  <si>
    <t>34c19f6b-67ad-43b5-b581-6eb5b9fb1285</t>
  </si>
  <si>
    <t>763db30c-99dc-4416-9706-021964ca3ac9</t>
  </si>
  <si>
    <t>beb0ed0f-299a-46d7-949a-45b96eea79ef</t>
  </si>
  <si>
    <t>9781862f-5f67-4a53-8604-765eeaac36a8</t>
  </si>
  <si>
    <t>90b0c64c-af1f-40bf-92e9-cb05e9d8d568</t>
  </si>
  <si>
    <t>6045170218</t>
  </si>
  <si>
    <t>3ca0c395-3c17-48b7-80b2-b2d2ddfa04a7</t>
  </si>
  <si>
    <t>9b56654a-67a0-40e7-9a24-8ea91cf9527f</t>
  </si>
  <si>
    <t>62905fa0-bf4a-4762-8eab-9c2d90327932</t>
  </si>
  <si>
    <t>7bab7541-c93b-4b06-9e38-cf6292787a76</t>
  </si>
  <si>
    <t>3232955035</t>
  </si>
  <si>
    <t>859aa486-148f-4267-a4f2-51b29bffa309</t>
  </si>
  <si>
    <t>6076853413</t>
  </si>
  <si>
    <t>2d6c518c-8cb1-4e58-a379-722d55adc9a3</t>
  </si>
  <si>
    <t>99d23a0a-90b9-4e9b-844d-4d8a15a3d1b7</t>
  </si>
  <si>
    <t>3134493205</t>
  </si>
  <si>
    <t>1669de67-b4b1-4688-ab80-4606bdc04868</t>
  </si>
  <si>
    <t>c2937ba6-0d6d-4689-8ad6-8bf7d5ec5f4e</t>
  </si>
  <si>
    <t>6b02f373-3760-4764-b80e-b8a60ffa4445</t>
  </si>
  <si>
    <t>3013244489</t>
  </si>
  <si>
    <t>1ebb3943-5725-4191-852a-db129503ba36</t>
  </si>
  <si>
    <t>77a907ad-160e-4df6-b0c6-994e93805ada</t>
  </si>
  <si>
    <t>c980a6a0-01da-41ff-b646-363d4b923058</t>
  </si>
  <si>
    <t>9691e829-77f6-449b-a914-f6de00401570</t>
  </si>
  <si>
    <t>3015566130</t>
  </si>
  <si>
    <t>c02191a7-6f8f-44f2-bb40-9fe52c7537b4</t>
  </si>
  <si>
    <t>04755fd4-2b93-470d-b603-3684c53ae74e</t>
  </si>
  <si>
    <t>3163408456</t>
  </si>
  <si>
    <t>61fc3c8c-81f2-456e-add0-cbb5f0a5dd86</t>
  </si>
  <si>
    <t>6361364f-c17f-413c-bc99-1b5c9e1aaccd</t>
  </si>
  <si>
    <t>d6aa9d34-1e24-48e0-9adf-d72bcf2482d7</t>
  </si>
  <si>
    <t>3103334036</t>
  </si>
  <si>
    <t>167e77ae-a8be-4e1f-a0da-1f824388da95</t>
  </si>
  <si>
    <t>6018177824</t>
  </si>
  <si>
    <t>f1e3efc5-122c-43f3-9aff-2db0940b265c</t>
  </si>
  <si>
    <t>3174713635</t>
  </si>
  <si>
    <t>1789f735-c3ae-41d1-875d-9b419f0b1297</t>
  </si>
  <si>
    <t>1126c6b0-94b5-48f5-8428-ff170192af29</t>
  </si>
  <si>
    <t>3122754455</t>
  </si>
  <si>
    <t>d1ac41ec-1b84-4322-8799-07e43b3c3900</t>
  </si>
  <si>
    <t>6013939779</t>
  </si>
  <si>
    <t>eb3860d1-4b72-4d4d-afa4-709e969c73ad</t>
  </si>
  <si>
    <t>3207340332</t>
  </si>
  <si>
    <t>daaf7d88-dd9d-416b-b925-99090f6ac432</t>
  </si>
  <si>
    <t>c248e150-1978-40f2-b669-438d4de2ae2a</t>
  </si>
  <si>
    <t>3359a66b-a205-4646-aaa7-646286b425d9</t>
  </si>
  <si>
    <t>3136899859</t>
  </si>
  <si>
    <t>12c3195e-8f55-4312-bff9-c89f64c31971</t>
  </si>
  <si>
    <t>6017974527</t>
  </si>
  <si>
    <t>ad0b2b42-0e08-4a8d-8a60-9f749c74d361</t>
  </si>
  <si>
    <t>177e9cf5-0fa4-4efe-ac16-acc04d681ec1</t>
  </si>
  <si>
    <t>78692970-90e8-4e82-bd4a-95e7c1d1bad7</t>
  </si>
  <si>
    <t>4fbfa1db-19e1-4e56-a38e-d37e12eec5f9</t>
  </si>
  <si>
    <t>3024163980</t>
  </si>
  <si>
    <t>5d47711c-d86c-4ee8-9018-99af692a1641</t>
  </si>
  <si>
    <t>3208437326</t>
  </si>
  <si>
    <t>760353c5-d9ee-4436-853d-a532d6bfd108</t>
  </si>
  <si>
    <t>58867e9a-09a7-442b-b397-0d25d7f1a624</t>
  </si>
  <si>
    <t>b6a7f69a-ca3f-4efd-b9e1-aa9b42d24823</t>
  </si>
  <si>
    <t>3148171753</t>
  </si>
  <si>
    <t>da416f4f-6ec9-4d23-85ca-59cff2d8dc9c</t>
  </si>
  <si>
    <t>832fbef8-9fa3-46af-93a8-a6224f140df6</t>
  </si>
  <si>
    <t>3207515580</t>
  </si>
  <si>
    <t>fb3eb6d6-668d-4445-9b96-fd518a35abc6</t>
  </si>
  <si>
    <t>3219858948</t>
  </si>
  <si>
    <t>c2157196-5167-4650-8be5-99f53244a3ac</t>
  </si>
  <si>
    <t>c11438d3-55fc-4a5a-97e7-1dffecd0eb9b</t>
  </si>
  <si>
    <t>d40da4a3-b083-463d-9a05-2dce83efe156</t>
  </si>
  <si>
    <t>d8c08fe8-44c8-4fe2-97f9-85a2c3770b21</t>
  </si>
  <si>
    <t>3115989268</t>
  </si>
  <si>
    <t>e3746d9c-f1d3-48e9-9a28-b91e8cf509c5</t>
  </si>
  <si>
    <t>05b4cfe0-a8ee-44c1-81ec-f0335fb7ab7e</t>
  </si>
  <si>
    <t>1088c828-3648-49f4-8369-fb07e89d959f</t>
  </si>
  <si>
    <t>3e41e5ec-6007-44ba-a932-980b0b75907d</t>
  </si>
  <si>
    <t>3012526308</t>
  </si>
  <si>
    <t>a5efbfdf-e6c7-4966-8a9b-917c727fd4a3</t>
  </si>
  <si>
    <t>3104459021</t>
  </si>
  <si>
    <t>b661d3a4-4e0c-4c98-ae82-d17605819853</t>
  </si>
  <si>
    <t>750f774a-12c9-4646-bca1-716a2f5c9ab2</t>
  </si>
  <si>
    <t>3d0b7ae0-ca1f-4b85-8933-01573ae55d79</t>
  </si>
  <si>
    <t>3218050588</t>
  </si>
  <si>
    <t>0dd46fe3-659e-4b53-82d9-4b12dad7c784</t>
  </si>
  <si>
    <t>6019244867</t>
  </si>
  <si>
    <t>bdf1dd87-7969-4661-b87b-0b3b4b30389a</t>
  </si>
  <si>
    <t>3222428728</t>
  </si>
  <si>
    <t>a5b9ac81-ec92-47f1-8023-b47723cd60a9</t>
  </si>
  <si>
    <t>3222484862</t>
  </si>
  <si>
    <t>f77f476b-29c6-43b5-a9ff-5e5c661e82c4</t>
  </si>
  <si>
    <t>3233895136</t>
  </si>
  <si>
    <t>c7d9dd42-cf31-4241-a536-0564d613f76f</t>
  </si>
  <si>
    <t>3125022999</t>
  </si>
  <si>
    <t>d88eb8ee-ea84-4572-a8e8-334857ed4e5f</t>
  </si>
  <si>
    <t>3212518297</t>
  </si>
  <si>
    <t>ab66b76b-e058-45b9-8872-ee135c023d06</t>
  </si>
  <si>
    <t>57656dd1-7acf-436c-a8c2-376b16d4c01e</t>
  </si>
  <si>
    <t>3219850055</t>
  </si>
  <si>
    <t>a92f1481-a8e8-4ea2-990e-3dce36f9bd7b</t>
  </si>
  <si>
    <t>3127676132</t>
  </si>
  <si>
    <t>6c6a5e12-30f1-45f3-88b3-21a31199ccc7</t>
  </si>
  <si>
    <t>9b59eb99-b1e4-48ad-b920-b43bffb4ef22</t>
  </si>
  <si>
    <t>3125567288</t>
  </si>
  <si>
    <t>015d8f67-3abf-449d-9cf6-c3b82ea51d1f</t>
  </si>
  <si>
    <t>6025514953</t>
  </si>
  <si>
    <t>898207e4-e16c-4d4d-b216-b2acadbfbc94</t>
  </si>
  <si>
    <t>5b99864b-9d6a-4f6d-87db-3d43d4ab5853</t>
  </si>
  <si>
    <t>3205156485</t>
  </si>
  <si>
    <t>48cafa30-06ec-4440-9339-ed586c17cd8b</t>
  </si>
  <si>
    <t>4d668b4d-cf48-4b94-96c0-788140a27d8e</t>
  </si>
  <si>
    <t>3224383691</t>
  </si>
  <si>
    <t>711f6fcc-4072-4d8b-be1f-aa21e50378fa</t>
  </si>
  <si>
    <t>26d25afe-1db3-4e98-8827-60e6fe96894f</t>
  </si>
  <si>
    <t>6276d762-90ab-4cb6-aa1d-f97f32a79fbd</t>
  </si>
  <si>
    <t>3134207016</t>
  </si>
  <si>
    <t>fdf5e437-88ca-4aca-8ee9-2f27d53f3313</t>
  </si>
  <si>
    <t>6063302256</t>
  </si>
  <si>
    <t>424b85a8-0f3b-4357-ab9c-60ddbfa99a7e</t>
  </si>
  <si>
    <t>3134899711</t>
  </si>
  <si>
    <t>fe783a5e-fca0-403c-96fa-7d4eeea0ddd3</t>
  </si>
  <si>
    <t>3214527459</t>
  </si>
  <si>
    <t>a3397755-a79b-4d2d-9803-922c5f433249</t>
  </si>
  <si>
    <t>890bf5ea-36c7-4fbc-b55a-cabd6de766f4</t>
  </si>
  <si>
    <t>3142702109</t>
  </si>
  <si>
    <t>f63adbac-7e1f-4118-8bc9-500393992e65</t>
  </si>
  <si>
    <t>d0ce8a7d-0f30-4e57-8aff-12596439b334</t>
  </si>
  <si>
    <t>3162068279</t>
  </si>
  <si>
    <t>8b485e87-7f43-4f83-b31d-507170afbeed</t>
  </si>
  <si>
    <t>3228534328</t>
  </si>
  <si>
    <t>e01cfe46-c849-4673-a82a-4f4537d4ed94</t>
  </si>
  <si>
    <t>0313be27-984b-45fb-8bf5-3f9ff203955c</t>
  </si>
  <si>
    <t>3137418126</t>
  </si>
  <si>
    <t>c81e3be4-fcac-412a-a620-62dbfee0987f</t>
  </si>
  <si>
    <t>7fcfd0b1-040d-457f-9ab2-df1d407e8074</t>
  </si>
  <si>
    <t>3124360532</t>
  </si>
  <si>
    <t>19932da9-61d6-41ff-ad67-f2cefc7a0295</t>
  </si>
  <si>
    <t>6b294ca3-a94c-4ebd-87f4-5dc99762bd49</t>
  </si>
  <si>
    <t>3027119460</t>
  </si>
  <si>
    <t>9eb65bc6-99bd-4e10-995f-2488425926b0</t>
  </si>
  <si>
    <t>3213164053</t>
  </si>
  <si>
    <t>3a85aea4-4aad-4c46-991c-8c06c0f1e7a7</t>
  </si>
  <si>
    <t>401cef63-d73e-420d-8891-264b81dbb4da</t>
  </si>
  <si>
    <t>1a6f0fd2-138a-4e4b-9dd6-1ff2944f4580</t>
  </si>
  <si>
    <t>3125755477</t>
  </si>
  <si>
    <t>7d0df66a-9046-4105-8f90-b7faa89612b9</t>
  </si>
  <si>
    <t>f302bfc5-1729-4732-a1c0-1c541f02f2d5</t>
  </si>
  <si>
    <t>a0b29ec7-707c-4fb5-a4bd-616af67d4c59</t>
  </si>
  <si>
    <t>f50ca2d3-f1b8-472a-bbd5-12d87e4a90d3</t>
  </si>
  <si>
    <t>6045399456</t>
  </si>
  <si>
    <t>4cdad72a-6202-46bb-ae78-ed90aa456eb6</t>
  </si>
  <si>
    <t>b1882c86-297b-44fb-871c-ca0ec794d9e0</t>
  </si>
  <si>
    <t>ec192d1f-4c0b-41ea-a0c7-d990e849d8d7</t>
  </si>
  <si>
    <t>6f6fca06-5bd9-4617-9356-88bee14d5cfc</t>
  </si>
  <si>
    <t>3127348208</t>
  </si>
  <si>
    <t>41ddef5a-5ca3-4dd8-8612-7fd380b6e7a3</t>
  </si>
  <si>
    <t>3187412817</t>
  </si>
  <si>
    <t>8426bb69-79b5-4d4a-b883-373307cb7169</t>
  </si>
  <si>
    <t>3183299201</t>
  </si>
  <si>
    <t>9d0a5958-3d98-41bb-a2c4-a90a78c8b229</t>
  </si>
  <si>
    <t>a5135584-ff07-4bbb-a001-aea5c84866c9</t>
  </si>
  <si>
    <t>bf7065f2-f10a-4385-8819-80a26a96192d</t>
  </si>
  <si>
    <t>1c764309-d658-4fb6-a78c-6ed81cb80f2e</t>
  </si>
  <si>
    <t>0e5368c4-a002-478e-9c1a-5f0cbf465631</t>
  </si>
  <si>
    <t>46d92bde-e3ec-4bf6-a8bc-82787a85a3fd</t>
  </si>
  <si>
    <t>3005697182</t>
  </si>
  <si>
    <t>eeeefb38-bff3-4562-ae77-103c35c5630b</t>
  </si>
  <si>
    <t>3158106652</t>
  </si>
  <si>
    <t>eb65a089-b5e3-4a53-af5c-d42d0f67118d</t>
  </si>
  <si>
    <t>9204ef4d-f0ea-474b-9b2d-25e808e539da</t>
  </si>
  <si>
    <t>7859429f-bd45-47dd-a34d-49b09ef9ca17</t>
  </si>
  <si>
    <t>3027808755</t>
  </si>
  <si>
    <t>4c0f60a2-55a7-489e-bded-69a03653d5f7</t>
  </si>
  <si>
    <t>ecf5f231-7e1a-4099-b32f-d6dc0db53974</t>
  </si>
  <si>
    <t>3202139130</t>
  </si>
  <si>
    <t>6c6adbac-5228-4395-b4b8-14b2060e5c30</t>
  </si>
  <si>
    <t>3160529878</t>
  </si>
  <si>
    <t>8a41f7ec-ab28-4729-9aa7-1f20a34d6a43</t>
  </si>
  <si>
    <t>7925bd77-415b-4acb-804e-94ebdcced707</t>
  </si>
  <si>
    <t>73267e6b-c8e0-4a0d-b717-a254786817d1</t>
  </si>
  <si>
    <t>c2ddb0ba-bb46-45bd-9305-0013d6fcd204</t>
  </si>
  <si>
    <t>0766149b-2f4b-41a1-8dc2-cf491859663c</t>
  </si>
  <si>
    <t>3058547434</t>
  </si>
  <si>
    <t>135</t>
  </si>
  <si>
    <t>222a4384-8402-4e73-a5db-6ae5d1d6b1ad</t>
  </si>
  <si>
    <t>ae535c82-840c-431c-ba30-40200767d8dc</t>
  </si>
  <si>
    <t>3219113248</t>
  </si>
  <si>
    <t>c3a0f1c5-431e-4d1e-9e0e-8d1e30232a45</t>
  </si>
  <si>
    <t>8d220a74-ac33-4d28-ac9d-bd82a4a71e87</t>
  </si>
  <si>
    <t>6023261718</t>
  </si>
  <si>
    <t>69a1f9b7-85db-4077-96e4-26a3b8fa9858</t>
  </si>
  <si>
    <t>f2f989d5-959e-4bb3-9656-a9a78ad1c946</t>
  </si>
  <si>
    <t>69863685-1b71-48f3-8b85-ac704e5ea4dc</t>
  </si>
  <si>
    <t>2cfffea3-7295-4dd0-a3b1-df55acd9f3d7</t>
  </si>
  <si>
    <t>6075837606</t>
  </si>
  <si>
    <t>8a7ffaee-e4f8-4eb7-a729-33969ec14814</t>
  </si>
  <si>
    <t>6043301588</t>
  </si>
  <si>
    <t>99c6585a-aab0-43ee-974e-d3fdfeddbccd</t>
  </si>
  <si>
    <t>dba822bb-584f-42d5-ab83-4eab77de835f</t>
  </si>
  <si>
    <t>9703a1a3-85b5-4575-9b25-c65239a09a50</t>
  </si>
  <si>
    <t>3122389981</t>
  </si>
  <si>
    <t>018e77f2-67b9-4e71-bf8f-7fbdb41817d7</t>
  </si>
  <si>
    <t>3152678699</t>
  </si>
  <si>
    <t>aed0f19b-34a4-438f-9d65-93cc56400b90</t>
  </si>
  <si>
    <t>3226149752</t>
  </si>
  <si>
    <t>23857955-ed49-481b-a69e-db08d82f9360</t>
  </si>
  <si>
    <t>4c99deae-85d9-4c37-9914-44f6cf1f7f17</t>
  </si>
  <si>
    <t>4742d165-bfb6-4c92-adf8-fba80400cfd4</t>
  </si>
  <si>
    <t>77c2a8a6-0af5-4746-8f53-70daf173360c</t>
  </si>
  <si>
    <t>3173934016</t>
  </si>
  <si>
    <t>d6ba5c96-fc29-4bdd-bace-71ab5c369850</t>
  </si>
  <si>
    <t>7741c579-fd2d-4c70-9a4d-b94a71b50660</t>
  </si>
  <si>
    <t>10f50888-0154-4647-9bb7-1b1acf5b1b10</t>
  </si>
  <si>
    <t>c36b4bf2-2a3a-43ca-9e42-58c8a5528a38</t>
  </si>
  <si>
    <t>230e4bac-eed0-4074-98d7-ddf51bbcaeba</t>
  </si>
  <si>
    <t>5c560abe-7db8-4bdb-82f7-891066aa6f67</t>
  </si>
  <si>
    <t>86e77701-1889-4cc6-877c-fd5023fa66fe</t>
  </si>
  <si>
    <t>e67615f4-c572-4e14-86fc-09289fe5553f</t>
  </si>
  <si>
    <t>3103905985</t>
  </si>
  <si>
    <t>b2051627-9529-4655-8af7-8788c7c589e8</t>
  </si>
  <si>
    <t>d8975122-87e9-41da-b12a-adcc4d9e8fa3</t>
  </si>
  <si>
    <t>64870095-af70-4288-bbb2-ab6a80a51a04</t>
  </si>
  <si>
    <t>3217620923</t>
  </si>
  <si>
    <t>61d98e62-310a-44b7-8b61-5e536f337fef</t>
  </si>
  <si>
    <t>b9596295-e666-490c-a3ad-5ff08c3aec3b</t>
  </si>
  <si>
    <t>7cb79236-7771-4752-a732-0c23baa01a28</t>
  </si>
  <si>
    <t>e90a1714-40d9-4ced-944a-95ff3ee87711</t>
  </si>
  <si>
    <t>70a52282-1e60-43ab-8200-75940ed6860f</t>
  </si>
  <si>
    <t>3027882861</t>
  </si>
  <si>
    <t>c3c5cc8d-af11-4675-9517-c4cc5a92f9f5</t>
  </si>
  <si>
    <t>3215922347</t>
  </si>
  <si>
    <t>df73d285-9ef3-4a2d-9431-bc53f5488c21</t>
  </si>
  <si>
    <t>e8c4eb9b-0ff0-4c8d-ab3e-c5282d95bb93</t>
  </si>
  <si>
    <t>c1c6fd78-8641-4a82-94fc-369ac4b5daef</t>
  </si>
  <si>
    <t>140cb02f-9958-41e0-921e-768113e6d41e</t>
  </si>
  <si>
    <t>10c2d11f-7955-4fb2-b5d3-3edc1cac055d</t>
  </si>
  <si>
    <t>4dd8f490-4cdc-43fc-b0cd-d6727306dfe2</t>
  </si>
  <si>
    <t>a319f8d2-394c-4796-9c2b-e15f06f3371a</t>
  </si>
  <si>
    <t>3118926662</t>
  </si>
  <si>
    <t>ec933437-d1eb-407b-aed9-ae7fade961a7</t>
  </si>
  <si>
    <t>3106391909</t>
  </si>
  <si>
    <t>7a713031-b2b0-45b1-8cd0-e3ab7f61060d</t>
  </si>
  <si>
    <t>8b7cb019-c687-4e43-afc7-dc2ccec4cb15</t>
  </si>
  <si>
    <t>506c99a4-224c-447d-9f1e-f9fa1bdd2c2c</t>
  </si>
  <si>
    <t>3238145842</t>
  </si>
  <si>
    <t>cefe6e65-e875-4475-95db-04cff7d2ac8a</t>
  </si>
  <si>
    <t>3157108583</t>
  </si>
  <si>
    <t>350f1c44-66c5-4d55-9170-aa5fe4a052de</t>
  </si>
  <si>
    <t>bc4d8ff6-221a-4d22-8f8b-66bf2548096b</t>
  </si>
  <si>
    <t>fb2068c4-505f-4793-ae47-c28f6bfe6fa6</t>
  </si>
  <si>
    <t>3142498439</t>
  </si>
  <si>
    <t>15969d5f-66ea-4c0b-9801-654cca5b1704</t>
  </si>
  <si>
    <t>d9dc2cd6-2a95-4189-aa61-1165af796df0</t>
  </si>
  <si>
    <t>3104383998</t>
  </si>
  <si>
    <t>98d0f2b2-737d-41c7-ad58-63953ec7ff27</t>
  </si>
  <si>
    <t>3027196832</t>
  </si>
  <si>
    <t>09c006e2-b0b0-416a-8e47-54d9d46c85e6</t>
  </si>
  <si>
    <t>3144346669</t>
  </si>
  <si>
    <t>97012ba0-551a-443b-beeb-4166249a59c7</t>
  </si>
  <si>
    <t>1cac1323-4d68-4b23-9564-4fd6117377ba</t>
  </si>
  <si>
    <t>6e28fbce-ce08-494b-a3e0-30e0aa5b0f4f</t>
  </si>
  <si>
    <t>8ba90ae5-bf70-46e3-bf9f-41edfd3c4616</t>
  </si>
  <si>
    <t>3212644245</t>
  </si>
  <si>
    <t>3881926e-1f41-408d-a457-2172ba66e348</t>
  </si>
  <si>
    <t>3134683927</t>
  </si>
  <si>
    <t>66d565cf-d746-47e0-8064-509c95b7750c</t>
  </si>
  <si>
    <t>a282196b-36ee-464b-8526-80ef88004fce</t>
  </si>
  <si>
    <t>948a1ddf-33b2-4d42-9851-abf3db9f7bbd</t>
  </si>
  <si>
    <t>6019007209</t>
  </si>
  <si>
    <t>f430fbc3-ec0a-429e-97b1-2168784a3abc</t>
  </si>
  <si>
    <t>3248683832</t>
  </si>
  <si>
    <t>f864bda5-0019-460b-b2e2-c881108fe618</t>
  </si>
  <si>
    <t>d0fcc387-118b-4461-8604-865158702e3c</t>
  </si>
  <si>
    <t>8ea07962-ecbe-4f50-9e96-5d666e4b2623</t>
  </si>
  <si>
    <t xml:space="preserve">2024-01-12 </t>
  </si>
  <si>
    <t>bd5ba8b5-cb2d-45f5-9fcd-abcf5f658302</t>
  </si>
  <si>
    <t>3016525952</t>
  </si>
  <si>
    <t>95c7205b-c0b5-4609-ba27-fd5de43efe86</t>
  </si>
  <si>
    <t>c9c97487-3c6b-4fa9-b1f6-180e48df1561</t>
  </si>
  <si>
    <t>3108883726</t>
  </si>
  <si>
    <t>1f74c4f3-7d40-4c8c-a066-e2ec90862931</t>
  </si>
  <si>
    <t>c48d919a-5e59-4219-aff2-c7f30ef4a81a</t>
  </si>
  <si>
    <t>77264b88-8612-4a3b-83ee-299684d15c05</t>
  </si>
  <si>
    <t>3009797870</t>
  </si>
  <si>
    <t>52e6188c-ffbc-4365-80ac-847ed308a018</t>
  </si>
  <si>
    <t>91ca73c8-0656-427c-8c2b-fe4427bb32a6</t>
  </si>
  <si>
    <t>3215666364</t>
  </si>
  <si>
    <t>deefcfe3-6bb0-4ea3-89ba-003550d68706</t>
  </si>
  <si>
    <t>392c9f8d-594d-4852-822a-63974c150c29</t>
  </si>
  <si>
    <t>3104060410</t>
  </si>
  <si>
    <t>c0ff7eaf-c8de-4a46-83f7-f245ef684705</t>
  </si>
  <si>
    <t>e85c657d-b158-4c04-999d-2114740d7bf2</t>
  </si>
  <si>
    <t>53af2921-ae01-46d3-ae39-85e7eca7a325</t>
  </si>
  <si>
    <t>5dcb1b00-61c9-45e7-a0ff-9cfcad0bb88d</t>
  </si>
  <si>
    <t>927c6081-061c-468e-8a9b-b016ca0a9020</t>
  </si>
  <si>
    <t>5abccc59-af0e-4d30-bd2b-e86164ef497a</t>
  </si>
  <si>
    <t>3142533645</t>
  </si>
  <si>
    <t>885e34e8-dc8f-4e31-ba78-2e1db41f28cb</t>
  </si>
  <si>
    <t>b245ad8c-4c3d-4bfa-9102-0eb93055998a</t>
  </si>
  <si>
    <t>3202527249</t>
  </si>
  <si>
    <t>dd6b34c7-2ddf-4ff2-ab22-2f5f36726897</t>
  </si>
  <si>
    <t>adf85f6c-a5bc-4594-821a-23b58de314e2</t>
  </si>
  <si>
    <t>0a98aef7-cd17-4b1c-a8c9-c84748f9a9ff</t>
  </si>
  <si>
    <t>3192659312</t>
  </si>
  <si>
    <t>58aab179-0bd2-4d9f-bec9-537c3f95e09d</t>
  </si>
  <si>
    <t>826354d4-9129-4ffb-9569-7b2db7dc0d99</t>
  </si>
  <si>
    <t>958cb5bc-9121-41c6-9edb-2c3387311597</t>
  </si>
  <si>
    <t>b54bf158-3f08-4f2c-baa1-9fd5f02dab07</t>
  </si>
  <si>
    <t>3504364424</t>
  </si>
  <si>
    <t>f79dfbb4-440b-4552-93db-245f513acee9</t>
  </si>
  <si>
    <t>390023d8-95ee-4ba0-95df-743297d43232</t>
  </si>
  <si>
    <t>22502751-05b4-47af-8ab2-921aa02c424b</t>
  </si>
  <si>
    <t>8fa25ca1-bd68-4052-8fc3-8acf05c0b181</t>
  </si>
  <si>
    <t>7aba3407-db6e-4a38-ad7b-564cb329d969</t>
  </si>
  <si>
    <t>3105018058</t>
  </si>
  <si>
    <t>d9239bbd-8669-4205-802d-e58ec7888127</t>
  </si>
  <si>
    <t>3215863163</t>
  </si>
  <si>
    <t>356a6964-c89c-4f87-be73-16b2d12af73b</t>
  </si>
  <si>
    <t>3216560418</t>
  </si>
  <si>
    <t>34095efc-c8ec-409f-8f04-32ae108ff906</t>
  </si>
  <si>
    <t>3145461478</t>
  </si>
  <si>
    <t>e22b1031-97d4-4968-b8bc-973df7c4a116</t>
  </si>
  <si>
    <t>3212301870</t>
  </si>
  <si>
    <t>de0806e5-4abc-4aac-9c19-5cee9154d206</t>
  </si>
  <si>
    <t>adf060aa-4b81-45b3-9e67-8a62c44e3ea6</t>
  </si>
  <si>
    <t>8f2918ca-f96b-447e-b96b-97953c08ef71</t>
  </si>
  <si>
    <t>d5bdc62a-600d-4d93-864c-414675ecb5e2</t>
  </si>
  <si>
    <t>3237089373</t>
  </si>
  <si>
    <t>f588c8b5-ef7d-447f-9cb5-81086e837724</t>
  </si>
  <si>
    <t>3006808716</t>
  </si>
  <si>
    <t>8ccbf25e-a7a7-4138-b8d8-0d10f20e2258</t>
  </si>
  <si>
    <t>188cb826-da91-4995-8841-2c2fbee04ed1</t>
  </si>
  <si>
    <t>3136614633</t>
  </si>
  <si>
    <t>9ae27581-2797-4d48-82d1-7dcde9e661bb</t>
  </si>
  <si>
    <t>3125067128</t>
  </si>
  <si>
    <t>5302d5c2-9f3c-4221-82f7-8e23399e72ea</t>
  </si>
  <si>
    <t>b2fc8120-3f80-47c0-b6a5-b6d707530801</t>
  </si>
  <si>
    <t>3246830401</t>
  </si>
  <si>
    <t>a7ff7f36-0f6d-47d3-9142-8430bc129f4a</t>
  </si>
  <si>
    <t>53ada805-7b70-4e88-9076-ea899160a66b</t>
  </si>
  <si>
    <t>85d07fd1-d99d-474b-8c78-a10abe26175b</t>
  </si>
  <si>
    <t>3001775969</t>
  </si>
  <si>
    <t>eb2594ca-0f5e-4c55-9d84-4df23ee79486</t>
  </si>
  <si>
    <t>f8fb8fc7-a82b-44ee-99bf-91dbb23fbbb9</t>
  </si>
  <si>
    <t>07e7010f-5d65-42bd-b7cc-d6b90c8f00b0</t>
  </si>
  <si>
    <t>2421a119-693b-4d90-bdec-52517255a99a</t>
  </si>
  <si>
    <t>3045294400</t>
  </si>
  <si>
    <t>a4a95bbc-75ea-44ab-9fd2-a7d1d1329179</t>
  </si>
  <si>
    <t>3222086527</t>
  </si>
  <si>
    <t>d5bac963-d9f4-4bea-88c7-74e254c6421d</t>
  </si>
  <si>
    <t>3116427728</t>
  </si>
  <si>
    <t>bcc22780-cbf4-42b4-a884-1edc3c0092d1</t>
  </si>
  <si>
    <t>3126789336</t>
  </si>
  <si>
    <t>dc1eb745-bb47-405a-859a-d55035e1ce53</t>
  </si>
  <si>
    <t>3153630352</t>
  </si>
  <si>
    <t>19b385ca-a74a-43f7-a3ac-01f99feb53fa</t>
  </si>
  <si>
    <t>c654c69e-fd22-40e4-b226-f4da1a3e8058</t>
  </si>
  <si>
    <t>37606c5e-f0c9-41d9-8cfc-b813f420752f</t>
  </si>
  <si>
    <t>5c425bed-f041-4116-ba05-39000fb13ee1</t>
  </si>
  <si>
    <t>afbd1559-a41d-4ecc-99c2-1972b7258cd0</t>
  </si>
  <si>
    <t>4f4d8f50-5404-4221-acab-a71d32ad3be4</t>
  </si>
  <si>
    <t>3225899229</t>
  </si>
  <si>
    <t>9b397301-ab25-482a-8e2d-b4572abc0242</t>
  </si>
  <si>
    <t>ad401eee-ca42-4d90-be1f-ab9116b6162d</t>
  </si>
  <si>
    <t>e38107a9-7fa2-4b79-8765-e1d2f0874a56</t>
  </si>
  <si>
    <t>2ada1d1a-37ba-46a0-9bcc-e264f6ff5647</t>
  </si>
  <si>
    <t>c22183d9-b869-411d-b887-fcc66948f8b2</t>
  </si>
  <si>
    <t>3225020570</t>
  </si>
  <si>
    <t>6ed1a3d3-24aa-4bde-9a3a-b8079281b1bd</t>
  </si>
  <si>
    <t>a3b4992b-4a83-4d3a-b454-9a3c979c875e</t>
  </si>
  <si>
    <t>6498368b-5906-415a-b2d4-08c13c2279ac</t>
  </si>
  <si>
    <t>adeee5c4-183b-46bf-a260-b9292885649d</t>
  </si>
  <si>
    <t>3164902227</t>
  </si>
  <si>
    <t>715c315f-29f0-4e21-b1af-67401b44b275</t>
  </si>
  <si>
    <t>3144576830</t>
  </si>
  <si>
    <t>86c5f6e4-e1d3-497a-8c6b-ff303bc2d45c</t>
  </si>
  <si>
    <t>55beb798-9b66-4f1b-b1d6-3597dcd20d17</t>
  </si>
  <si>
    <t>536f7dfd-198b-4b45-b5b4-1e4593dfc1eb</t>
  </si>
  <si>
    <t>3193304172</t>
  </si>
  <si>
    <t>4469cbdd-272a-415e-9ecc-d99bb6e340af</t>
  </si>
  <si>
    <t>3185342180</t>
  </si>
  <si>
    <t>a9300960-4e03-426c-8e56-294314b27608</t>
  </si>
  <si>
    <t>2049e559-2c8f-47cf-ad87-a78d42861705</t>
  </si>
  <si>
    <t>3205443025</t>
  </si>
  <si>
    <t>c661e2d4-4a14-47c3-8bc1-4d0ea52e62da</t>
  </si>
  <si>
    <t>03316693-867a-4db2-837e-f393ecb5458f</t>
  </si>
  <si>
    <t>1ba65ff6-70d1-4844-896a-ef5451754c7f</t>
  </si>
  <si>
    <t>d0a5a12c-0f4f-4afd-95d8-52e2444b8572</t>
  </si>
  <si>
    <t>3135146226</t>
  </si>
  <si>
    <t>1d086a76-32c6-4d41-86e6-509110f7acf9</t>
  </si>
  <si>
    <t>f91396cd-e357-4b14-b497-db8286949f61</t>
  </si>
  <si>
    <t>decade31-a356-42e4-9a52-c21489b38295</t>
  </si>
  <si>
    <t>3165259160</t>
  </si>
  <si>
    <t>dd992adf-e867-4286-941e-710f48a43792</t>
  </si>
  <si>
    <t>199853cc-aa47-4177-a70c-dabc5d412393</t>
  </si>
  <si>
    <t>796a81df-f50a-43b7-bc6e-e3fb8f2faf93</t>
  </si>
  <si>
    <t>d5830a26-78ee-41f9-9b1b-7e9dd500e7b8</t>
  </si>
  <si>
    <t>3202231154</t>
  </si>
  <si>
    <t>5cceed82-ad0e-41ed-a522-42af284d0bb6</t>
  </si>
  <si>
    <t>3154814539</t>
  </si>
  <si>
    <t>1392e880-47b4-4c2e-881c-92d6e159516a</t>
  </si>
  <si>
    <t>3134706880</t>
  </si>
  <si>
    <t>0a182ebd-67cc-4195-92c1-5f53b6f4472c</t>
  </si>
  <si>
    <t>3227673052</t>
  </si>
  <si>
    <t>33d78bfa-5b06-4a34-9dcd-4c817ab862e2</t>
  </si>
  <si>
    <t>3185946821</t>
  </si>
  <si>
    <t>dc34e816-a9b1-4940-b248-b8ddabcb94f3</t>
  </si>
  <si>
    <t>3a473c6b-b800-401f-beb9-ba6bf30c9e69</t>
  </si>
  <si>
    <t>3227168080</t>
  </si>
  <si>
    <t>942130da-2202-4981-a59b-ebccc146f52c</t>
  </si>
  <si>
    <t>2e939a68-9cd4-4916-b84f-921e1b9d0a80</t>
  </si>
  <si>
    <t>3224943973</t>
  </si>
  <si>
    <t>07c91602-b945-46c6-bf8b-c3b75274b936</t>
  </si>
  <si>
    <t>3108416946</t>
  </si>
  <si>
    <t>3531f065-4653-4b59-b44f-1a9b73fbf79d</t>
  </si>
  <si>
    <t>23a570fd-1091-4195-a4a5-71141ac440f2</t>
  </si>
  <si>
    <t>3105738521</t>
  </si>
  <si>
    <t>a74949bf-0f1d-4b81-ad23-9b93aa59199c</t>
  </si>
  <si>
    <t>6082710277</t>
  </si>
  <si>
    <t>ed1a3814-58ce-4793-b503-7554766dccfb</t>
  </si>
  <si>
    <t>977c9d59-8cb8-45d7-9155-546532a3b824</t>
  </si>
  <si>
    <t>d66626be-f0c1-47a3-8bd4-48d61f5d4174</t>
  </si>
  <si>
    <t>3132702172</t>
  </si>
  <si>
    <t>a0f0d9ab-2b5e-4eef-94b0-82704cd16c89</t>
  </si>
  <si>
    <t>3c428b62-afad-4bd3-91bb-711a877d34ce</t>
  </si>
  <si>
    <t>94483a64-8412-4c14-98ec-75fdb90629aa</t>
  </si>
  <si>
    <t>3125280925</t>
  </si>
  <si>
    <t>5abf147f-3c09-419d-b062-43081735b205</t>
  </si>
  <si>
    <t>3014556924</t>
  </si>
  <si>
    <t>99a991bb-29c2-4f4a-92d0-0ad7eb4fd65e</t>
  </si>
  <si>
    <t>30bfa59b-3363-4bd8-a509-b71b95900802</t>
  </si>
  <si>
    <t>4095c1a3-3d00-4dfa-bae2-d097ce79b685</t>
  </si>
  <si>
    <t>8af9fc1d-061e-4e6c-9e74-9f46f52dd711</t>
  </si>
  <si>
    <t>3226214206</t>
  </si>
  <si>
    <t>97ff7982-dbf3-4309-b36e-6c6f041af99a</t>
  </si>
  <si>
    <t>459739bd-d0c1-4c60-840c-a8b66070496e</t>
  </si>
  <si>
    <t>ebe90b81-741f-4981-b730-72b70b233cea</t>
  </si>
  <si>
    <t>dc348750-3493-429b-b54e-f573f7ea3d92</t>
  </si>
  <si>
    <t>3208564161</t>
  </si>
  <si>
    <t>b276e654-049b-4259-942c-7c29e741a57a</t>
  </si>
  <si>
    <t>3127600451</t>
  </si>
  <si>
    <t>1c79eacf-0a68-4716-95dc-6aa896391bb5</t>
  </si>
  <si>
    <t>7b6068d8-dc9c-4066-a7d3-cec1b098dc5b</t>
  </si>
  <si>
    <t>9daa4041-5ae0-4028-a72b-de777e676b88</t>
  </si>
  <si>
    <t>4fe5bb96-8cec-4357-8c52-de4c1e0b111f</t>
  </si>
  <si>
    <t>3006069463</t>
  </si>
  <si>
    <t>4ab2d71e-3bec-4366-b7f8-80d562458823</t>
  </si>
  <si>
    <t>91efab0e-8c9c-4475-8128-b236bce0b225</t>
  </si>
  <si>
    <t>f93c438d-4957-4639-bb0e-90f6a7da4211</t>
  </si>
  <si>
    <t>3134753270</t>
  </si>
  <si>
    <t>abf0675a-926b-436a-9782-d7a20ed1b95f</t>
  </si>
  <si>
    <t>3bf39363-ad99-415f-b1f5-698956f18fb5</t>
  </si>
  <si>
    <t>3125699040</t>
  </si>
  <si>
    <t>c8f60096-62df-4ba8-9b85-2387c5e6be91</t>
  </si>
  <si>
    <t>6cce3ebd-a016-4d85-b69e-9ed972e930e0</t>
  </si>
  <si>
    <t>3223822025</t>
  </si>
  <si>
    <t>53e1863f-3b3a-42a6-8537-b80d9d3d4bec</t>
  </si>
  <si>
    <t>3187827514</t>
  </si>
  <si>
    <t>5444dd29-d5ac-4973-82d3-d2de9ba76929</t>
  </si>
  <si>
    <t>a6260e46-73df-49c1-9345-301401069a61</t>
  </si>
  <si>
    <t>3138544840</t>
  </si>
  <si>
    <t>c51d1139-eabc-46c1-9863-928898174621</t>
  </si>
  <si>
    <t>cf600914-af9c-49d4-bf98-de7003c890bc</t>
  </si>
  <si>
    <t>3209231058</t>
  </si>
  <si>
    <t>b08f0c38-95d6-4f73-8989-ca1424fed995</t>
  </si>
  <si>
    <t>d0301840-5e4d-4016-8d3e-8028b14a085b</t>
  </si>
  <si>
    <t>10aadf04-eb3a-4f11-8e4d-262bd7664e53</t>
  </si>
  <si>
    <t>6e4a512b-fe2a-4c29-8721-3716effd39bf</t>
  </si>
  <si>
    <t>3107736056</t>
  </si>
  <si>
    <t>18a12a3c-8589-4fbc-aa37-ba37edcc0d38</t>
  </si>
  <si>
    <t>3247254328</t>
  </si>
  <si>
    <t>917fc83d-fd7c-44a3-834d-7238675f4e74</t>
  </si>
  <si>
    <t>9d1698a0-3fce-4dce-953d-a9d0d783dddf</t>
  </si>
  <si>
    <t>3103171186</t>
  </si>
  <si>
    <t>5f5ecc44-3381-4dad-a128-eb2307820f66</t>
  </si>
  <si>
    <t>3103847931</t>
  </si>
  <si>
    <t>5b0acc23-69bb-479b-83af-9e90cda0300f</t>
  </si>
  <si>
    <t>6012001828</t>
  </si>
  <si>
    <t>2555ac77-6c95-4a24-a53c-f2e20b4584e1</t>
  </si>
  <si>
    <t>3223809152</t>
  </si>
  <si>
    <t>87916a9a-8823-4ecb-867d-0e7c49bd163c</t>
  </si>
  <si>
    <t>2a8da69c-c975-4b13-8fbc-5aefd9495f12</t>
  </si>
  <si>
    <t>3102508821</t>
  </si>
  <si>
    <t>d1341f22-4781-4b2f-94c4-909f3aad7bf3</t>
  </si>
  <si>
    <t>f58d8d83-8d25-421b-894c-e14178032e18</t>
  </si>
  <si>
    <t>10fbe5c6-4017-494c-9682-c550c204a920</t>
  </si>
  <si>
    <t>fe191f31-dc7a-4d95-a1f7-f921d717c8a9</t>
  </si>
  <si>
    <t>3216748653</t>
  </si>
  <si>
    <t>cda76351-53d5-4b2e-8057-8409a1786ba8</t>
  </si>
  <si>
    <t>ea56b71e-8133-4704-ad75-a935de610330</t>
  </si>
  <si>
    <t>3001232658</t>
  </si>
  <si>
    <t>7ef899a7-b1f9-4e3d-8c94-c4c8662379df</t>
  </si>
  <si>
    <t>4f8b4120-103a-459d-8ac1-29ed06d5ca27</t>
  </si>
  <si>
    <t>3116284194</t>
  </si>
  <si>
    <t>2dc2d4a3-a7dd-471f-9bd2-4911f635b075</t>
  </si>
  <si>
    <t>3225116370</t>
  </si>
  <si>
    <t>40bd69ce-b6bd-44ad-a4fa-abbd50be6829</t>
  </si>
  <si>
    <t>f488c69f-b606-443a-a087-86ba74652d2f</t>
  </si>
  <si>
    <t>0e7d7c30-fdb2-4232-8ba5-ea26c62f526c</t>
  </si>
  <si>
    <t>3234826227</t>
  </si>
  <si>
    <t>85d29203-33e6-400c-a49d-e54879ca9368</t>
  </si>
  <si>
    <t>46a9d97d-de45-4b97-b540-6a381533bd8e</t>
  </si>
  <si>
    <t>3113619960</t>
  </si>
  <si>
    <t>fef58e08-3f4e-4419-85f1-1820216e737c</t>
  </si>
  <si>
    <t>3143843544</t>
  </si>
  <si>
    <t>3fbe9792-98da-40ac-897b-06c0a94c8a29</t>
  </si>
  <si>
    <t>3143509631</t>
  </si>
  <si>
    <t>ac2f5c82-1c82-4ad8-a82e-ce575b5cd6b5</t>
  </si>
  <si>
    <t>1a6c5b17-a947-49c7-9838-bf6fa1adcb92</t>
  </si>
  <si>
    <t>3212306096</t>
  </si>
  <si>
    <t>1449937e-fd71-4a6c-9765-95d39a9fc136</t>
  </si>
  <si>
    <t>aaf4e38c-18cb-4cf0-847f-1a953cfcdb7f</t>
  </si>
  <si>
    <t>7e1e8b5b-40c2-49bf-88e0-36a131c56feb</t>
  </si>
  <si>
    <t>b4527705-9c6c-4144-abb3-cd3815e2b29a</t>
  </si>
  <si>
    <t>3155670140</t>
  </si>
  <si>
    <t>044441c6-ca91-494a-af12-ace43c64fb9d</t>
  </si>
  <si>
    <t>3204317143</t>
  </si>
  <si>
    <t>1c7fb142-6ce2-4d9f-88f9-a6bde5602cd4</t>
  </si>
  <si>
    <t>fb5b99c7-9b7c-4779-9d5f-c43b00b6e81b</t>
  </si>
  <si>
    <t>3136453489</t>
  </si>
  <si>
    <t>c8b50f75-cc9b-44d2-9cec-29d01fb7bd34</t>
  </si>
  <si>
    <t>a7c65d73-37ea-4968-859c-6101f69eb689</t>
  </si>
  <si>
    <t>bf97bafe-4328-4ab2-906d-0245d60abf02</t>
  </si>
  <si>
    <t>6088574400</t>
  </si>
  <si>
    <t>e98fc62b-55ae-4426-88d7-cb9dc2912e19</t>
  </si>
  <si>
    <t>9a2c85dc-aa7b-4346-9221-ab385ccc2bf7</t>
  </si>
  <si>
    <t>2cbdf482-83f2-40fd-a598-076e4e44df94</t>
  </si>
  <si>
    <t>3116191265</t>
  </si>
  <si>
    <t>3eabbb4e-c167-448e-baa5-be6040cc6a63</t>
  </si>
  <si>
    <t>fbbc9ef1-a638-46a7-96d2-a2391c6f2e32</t>
  </si>
  <si>
    <t>5a197b8d-4f2b-44f3-82df-2ddf244f18d9</t>
  </si>
  <si>
    <t>4071f503-5cd3-46c9-91a1-53b94bc6b5d2</t>
  </si>
  <si>
    <t>3170e10d-7176-4ac7-9322-67d117482010</t>
  </si>
  <si>
    <t>3023792017</t>
  </si>
  <si>
    <t>b68e734b-4598-44ea-ab6e-b8df2e1e218a</t>
  </si>
  <si>
    <t>3133086703</t>
  </si>
  <si>
    <t>e112f4b8-6645-4b12-ae34-3bc9f8b35ddd</t>
  </si>
  <si>
    <t>1b42c64e-9a9d-4c19-866d-aaa063233fb0</t>
  </si>
  <si>
    <t>3143647142</t>
  </si>
  <si>
    <t>74b33ecd-aa75-4a99-b960-d0fad04a58e6</t>
  </si>
  <si>
    <t>08998b26-a173-4687-9c3a-aa3d6e4294f0</t>
  </si>
  <si>
    <t>3169053305</t>
  </si>
  <si>
    <t>86d10151-4940-4d48-82e9-8553a24daa8f</t>
  </si>
  <si>
    <t>3216050718</t>
  </si>
  <si>
    <t>138a0a41-9d70-49d7-8a06-4336c9cdddb6</t>
  </si>
  <si>
    <t>529bcba8-cf88-4e90-9373-3a8202111883</t>
  </si>
  <si>
    <t>3028441932</t>
  </si>
  <si>
    <t>d961f4c1-6d94-47d4-b3fe-72f48490f5d5</t>
  </si>
  <si>
    <t>6045009039</t>
  </si>
  <si>
    <t>cfb5d2aa-c099-46a2-b599-faf9e4d97069</t>
  </si>
  <si>
    <t>3157443847</t>
  </si>
  <si>
    <t>6bb9ec26-a6f4-4b2d-9bed-aaa8eb1a99bf</t>
  </si>
  <si>
    <t>3112459434</t>
  </si>
  <si>
    <t>2d0b7df9-1d33-4ceb-a95b-57424ead90a5</t>
  </si>
  <si>
    <t>6949ce88-6c46-49e0-895d-630077504d26</t>
  </si>
  <si>
    <t>3122669523</t>
  </si>
  <si>
    <t>93e859f3-c57e-41b1-9fec-fb93b7f544bd</t>
  </si>
  <si>
    <t>94bd1edf-f26e-4d22-94e6-22d1f124a0bf</t>
  </si>
  <si>
    <t>3238693826</t>
  </si>
  <si>
    <t>f2316a65-0fcd-4a92-a4f0-1ed79ef9d9e1</t>
  </si>
  <si>
    <t>6df971e4-df19-449e-9db9-b351c6209657</t>
  </si>
  <si>
    <t>991d4d66-daec-43a4-9fdf-76e66368419e</t>
  </si>
  <si>
    <t>f6026e68-9f1b-4a72-ad37-4b0242eaa079</t>
  </si>
  <si>
    <t>e269e8a2-0c72-451f-9df1-9c017bb72f96</t>
  </si>
  <si>
    <t>05fbd1bb-8733-4807-be02-efa8f03e75ff</t>
  </si>
  <si>
    <t>543929d8-26ea-43a2-b1c0-5cb7d66cb6d4</t>
  </si>
  <si>
    <t>3118670541</t>
  </si>
  <si>
    <t>80d1d23b-bd97-449e-a8b6-f324e06d1100</t>
  </si>
  <si>
    <t>003f1a9b-bac6-48a0-a781-3aa4df95a94f</t>
  </si>
  <si>
    <t>3246423404</t>
  </si>
  <si>
    <t>a9aeb0aa-46ac-4a2d-b6ca-9c01af16e8bd</t>
  </si>
  <si>
    <t>3026621836</t>
  </si>
  <si>
    <t>9d7d7ad5-e316-4dbd-9b9e-8673f9513b87</t>
  </si>
  <si>
    <t>a76e2b2b-91f9-4de2-8379-3c4f66dcf74d</t>
  </si>
  <si>
    <t>3202622606</t>
  </si>
  <si>
    <t>b23bca4f-69ba-4e9d-98b2-05c90a04c87f</t>
  </si>
  <si>
    <t>3127597142</t>
  </si>
  <si>
    <t>d87057e8-d35d-4bee-9bf8-05973ae13620</t>
  </si>
  <si>
    <t>606a2570-7473-44e6-ac53-6259c85501a6</t>
  </si>
  <si>
    <t>0e3fba92-f1c1-4fd2-882b-58fee774b5f7</t>
  </si>
  <si>
    <t>3232285689</t>
  </si>
  <si>
    <t>b15419ac-1f59-494c-8bdf-c41d31bf6f56</t>
  </si>
  <si>
    <t>89f65cdb-bf25-4557-ad7c-c10be6da6cfe</t>
  </si>
  <si>
    <t>53df6c59-ec99-4a5d-97c8-8a84c4468665</t>
  </si>
  <si>
    <t>3133925182</t>
  </si>
  <si>
    <t>84a397a1-0bd0-4374-aab6-e8a3aad65d3c</t>
  </si>
  <si>
    <t>2bd8dc70-fe68-4607-9bee-ff0061889af3</t>
  </si>
  <si>
    <t>98283e46-ee9e-4d52-a485-450209b461a6</t>
  </si>
  <si>
    <t>7a1eb909-c207-4b2b-b2a7-a7416b69a7ca</t>
  </si>
  <si>
    <t>6ef99f90-df7c-430e-acfe-c1079b84a709</t>
  </si>
  <si>
    <t>3214544559</t>
  </si>
  <si>
    <t>a66e7812-7cd9-4e9c-9d8a-ba9b1be90890</t>
  </si>
  <si>
    <t>73eed8da-01d9-4288-80e2-5b625858b95e</t>
  </si>
  <si>
    <t>3014548262</t>
  </si>
  <si>
    <t>942b5c87-fde9-4617-9a34-919435573b53</t>
  </si>
  <si>
    <t>3155847181</t>
  </si>
  <si>
    <t>815fe718-ba00-47b1-ac27-0e288c2b6e3f</t>
  </si>
  <si>
    <t>facbdd83-9ee9-4a94-921a-e84b7881a4df</t>
  </si>
  <si>
    <t>3248286683</t>
  </si>
  <si>
    <t>5e33a8b8-fbda-4a4a-a51c-95d80bf3e6f7</t>
  </si>
  <si>
    <t>6016887589</t>
  </si>
  <si>
    <t>e45eb934-09c3-4dfc-9aa6-dcf2981deb2d</t>
  </si>
  <si>
    <t>3166777061</t>
  </si>
  <si>
    <t>26adfff8-c60d-4d04-8a81-078851607e49</t>
  </si>
  <si>
    <t>6088673457</t>
  </si>
  <si>
    <t>f8c9541b-fe72-431e-897d-1b4567327355</t>
  </si>
  <si>
    <t>6026629673</t>
  </si>
  <si>
    <t>1cf62385-b583-4d14-ab59-f07eb9a4f13b</t>
  </si>
  <si>
    <t>c70dcb3f-fb48-4eb3-83da-9c6b23f4ab0c</t>
  </si>
  <si>
    <t>e59e871e-abc7-4285-83fa-167d9c4ec6af</t>
  </si>
  <si>
    <t>3172934184</t>
  </si>
  <si>
    <t>913ec844-d020-4620-8519-da1069f7bb10</t>
  </si>
  <si>
    <t>53a64f43-c103-4574-9950-75fb8476217a</t>
  </si>
  <si>
    <t>3205308483</t>
  </si>
  <si>
    <t>ac5410c1-dc6a-447f-b6da-613f50a65024</t>
  </si>
  <si>
    <t>6014778676</t>
  </si>
  <si>
    <t>eea6c1a2-085f-42aa-85a4-4b43e4aae707</t>
  </si>
  <si>
    <t>675f02d4-eecb-473b-b66a-1b38fbd87614</t>
  </si>
  <si>
    <t>3215211181</t>
  </si>
  <si>
    <t>7217a038-98ce-4a11-ad22-e88b8e4b5a87</t>
  </si>
  <si>
    <t>3022644565</t>
  </si>
  <si>
    <t>8435c7bd-ebfb-46ec-b9d8-da3923d2c6d6</t>
  </si>
  <si>
    <t>ea5d5742-78e3-42ef-b5db-7582f66812b8</t>
  </si>
  <si>
    <t>f7a28b2a-6d64-4491-849b-0420ffa59233</t>
  </si>
  <si>
    <t>01ac5919-a9b3-42d3-9ef5-72f01b5ed819</t>
  </si>
  <si>
    <t>dafa4984-c781-44af-bc54-6318d24e1c01</t>
  </si>
  <si>
    <t>2d9f2050-2d81-48ff-bd0e-11e5f35bcf5d</t>
  </si>
  <si>
    <t>bd317947-f529-4a90-8ba6-2f60a8bfa698</t>
  </si>
  <si>
    <t>289c8b95-49a7-4842-984c-d6673b527b54</t>
  </si>
  <si>
    <t>27cb784e-7231-48eb-ac6b-0ce7d2390fdc</t>
  </si>
  <si>
    <t>35738d44-b4c3-480b-b4dd-5ed42925363d</t>
  </si>
  <si>
    <t>f2c2c2ca-da60-4ecd-a14f-e77220b927e8</t>
  </si>
  <si>
    <t>3172715722</t>
  </si>
  <si>
    <t>522b1d96-99a7-4bbd-9134-1053fa3f6bae</t>
  </si>
  <si>
    <t>3228271676</t>
  </si>
  <si>
    <t>ad5f3e2c-4ce5-4ac0-8a4e-fd3dbcf1e76c</t>
  </si>
  <si>
    <t>3145656327</t>
  </si>
  <si>
    <t>b45ec782-af2e-4e0e-a257-94fc6e39f5d9</t>
  </si>
  <si>
    <t>3176747696</t>
  </si>
  <si>
    <t>6beaf909-45fb-40d5-8dcd-08f210c26a25</t>
  </si>
  <si>
    <t>c30792cf-b57e-4727-a6ec-b6e0fc38c04b</t>
  </si>
  <si>
    <t>4212cbc7-f6d6-4212-a0bb-cb1f3982fce0</t>
  </si>
  <si>
    <t>692b609f-f36d-447c-9066-a9f306c4df1a</t>
  </si>
  <si>
    <t>6088700596</t>
  </si>
  <si>
    <t>5d6b6d58-1763-438a-9ed6-cd6e523a7745</t>
  </si>
  <si>
    <t>c9526912-8599-48a7-989c-d6793507e83f</t>
  </si>
  <si>
    <t>24f7c957-ac80-4605-b9ac-b814d900af95</t>
  </si>
  <si>
    <t>3115614789</t>
  </si>
  <si>
    <t>d28ffafd-5334-4499-990d-2af7b8bf5cd5</t>
  </si>
  <si>
    <t>c05146ca-fa56-4465-be53-703c399dd7e8</t>
  </si>
  <si>
    <t>3108185821</t>
  </si>
  <si>
    <t>444255cc-8f8f-491c-81d5-471c0f617b09</t>
  </si>
  <si>
    <t>fbeef22b-e7f6-4d87-b9d8-34dbf7720b84</t>
  </si>
  <si>
    <t>1379748f-3d83-45f2-8419-4faffa6238bd</t>
  </si>
  <si>
    <t>3105440457</t>
  </si>
  <si>
    <t>9b3d09d3-c2da-4284-83e3-c62a9bb75681</t>
  </si>
  <si>
    <t>5bd884d2-2177-4a9d-87d0-15ea175fe52d</t>
  </si>
  <si>
    <t>3022873224</t>
  </si>
  <si>
    <t>c4b7e995-7027-4dd5-9d64-2429a6ff8b1b</t>
  </si>
  <si>
    <t>f6e9eb64-b4c0-4e7c-a1ac-8bbb195d56eb</t>
  </si>
  <si>
    <t>82</t>
  </si>
  <si>
    <t>5b0b0a7e-bae1-41f7-9185-38b76ef207de</t>
  </si>
  <si>
    <t>3118115099</t>
  </si>
  <si>
    <t>27b380a5-0dc7-43a2-ac03-883f4369a043</t>
  </si>
  <si>
    <t>03d81a4d-d209-4c02-aa8b-70e262c17ac5</t>
  </si>
  <si>
    <t>3136297156</t>
  </si>
  <si>
    <t>ab08d137-c6ec-4f47-9919-d077b352ecbf</t>
  </si>
  <si>
    <t>573e89a1-f492-4338-8ebb-02f714fc71c7</t>
  </si>
  <si>
    <t>107b5096-7a74-4960-89dc-d7a8b71f529b</t>
  </si>
  <si>
    <t>379292a9-5269-4e17-8fe6-be7056fac389</t>
  </si>
  <si>
    <t>3112763715</t>
  </si>
  <si>
    <t xml:space="preserve">2024-01-13 </t>
  </si>
  <si>
    <t>1916ea88-ea98-4d1c-a767-a2d856517e34</t>
  </si>
  <si>
    <t>3219003928</t>
  </si>
  <si>
    <t>eab33dc8-f8f0-4457-ab34-21b43dcb93c0</t>
  </si>
  <si>
    <t>3205503591</t>
  </si>
  <si>
    <t>1d1347f2-4144-4baf-abf4-dd16093712b1</t>
  </si>
  <si>
    <t>3164533630</t>
  </si>
  <si>
    <t>4b5ffc18-19a0-4970-8d9f-1ec0fab66e0a</t>
  </si>
  <si>
    <t>acafdd38-6a6f-4756-beb4-9df5b575ffce</t>
  </si>
  <si>
    <t>156f4155-c189-4ef5-84a8-4609a3a613d8</t>
  </si>
  <si>
    <t>7ebd6cc4-7131-4a07-b85f-502bf7865d63</t>
  </si>
  <si>
    <t>3234102296</t>
  </si>
  <si>
    <t>02e803a3-549f-4923-8007-ff5463230220</t>
  </si>
  <si>
    <t>3162491101</t>
  </si>
  <si>
    <t>14ca3fe2-6fbd-4498-8a9d-31516588ee42</t>
  </si>
  <si>
    <t>782190ae-2d96-42f6-a37f-96e7dfb94d90</t>
  </si>
  <si>
    <t>131</t>
  </si>
  <si>
    <t>0b3dd228-45cc-464d-a642-15aa849c01e2</t>
  </si>
  <si>
    <t>70e6b87e-56dc-4cf4-90a3-2f121f746d23</t>
  </si>
  <si>
    <t>fc0ea393-add0-4e2c-8f32-c15cd1c95c81</t>
  </si>
  <si>
    <t>c2f4bf49-7d6d-4515-879c-2864294068c6</t>
  </si>
  <si>
    <t>3218863764</t>
  </si>
  <si>
    <t>ca178653-4977-4548-b102-3a5b05570248</t>
  </si>
  <si>
    <t>3112303070</t>
  </si>
  <si>
    <t>495a51bc-7168-43af-892d-ed9c6d3323a5</t>
  </si>
  <si>
    <t>4baec886-af55-4afb-82eb-00cdbb9e96c6</t>
  </si>
  <si>
    <t>3232317205</t>
  </si>
  <si>
    <t>709e75c8-5f77-429e-9cbb-7c9c66464f4a</t>
  </si>
  <si>
    <t>3025268734</t>
  </si>
  <si>
    <t>b691fbe7-b835-4dff-8a49-d9eb1d4af4e8</t>
  </si>
  <si>
    <t>3002649771</t>
  </si>
  <si>
    <t>4f75379d-0cf5-42ad-a4c0-1c08152eb263</t>
  </si>
  <si>
    <t>3022049387</t>
  </si>
  <si>
    <t>c45ee08e-e703-4b6e-acfe-4b612fa71c17</t>
  </si>
  <si>
    <t>009ad05d-18a7-4e6f-9deb-5ba3276c1ec0</t>
  </si>
  <si>
    <t>25110238-e4b9-4a1d-8e29-990109e7cccd</t>
  </si>
  <si>
    <t>13d19e0e-7ba6-485d-a882-5ccfec45fc7b</t>
  </si>
  <si>
    <t>3235353232</t>
  </si>
  <si>
    <t>affc6a02-ca4e-47dc-8e93-3deadde1daed</t>
  </si>
  <si>
    <t>d3b6449c-71af-4725-9830-a774a3ef3468</t>
  </si>
  <si>
    <t>f04cdd18-c7a9-4b98-b132-947ecd1ce592</t>
  </si>
  <si>
    <t>3134638519</t>
  </si>
  <si>
    <t>54b020d1-18fd-46cb-ac93-8e846af9c9cb</t>
  </si>
  <si>
    <t>3118933567</t>
  </si>
  <si>
    <t>a65994d3-4571-4c25-b68f-4e03bb6d12dd</t>
  </si>
  <si>
    <t>09056165-fcc1-4085-98c8-c61652492a10</t>
  </si>
  <si>
    <t>c2e9d571-704b-4535-b6de-c34f56bfd7c2</t>
  </si>
  <si>
    <t>4a90f068-d127-42dc-beb7-216ec4e6a436</t>
  </si>
  <si>
    <t>3212033966</t>
  </si>
  <si>
    <t>711a5021-c2b3-4025-b300-66247e6f139b</t>
  </si>
  <si>
    <t>3227995676</t>
  </si>
  <si>
    <t>60bd266e-1dac-4605-b009-222d401f59c3</t>
  </si>
  <si>
    <t>5e7e7e9a-452c-4ecc-8e68-98482bf14c0b</t>
  </si>
  <si>
    <t>74366022-3b90-4434-9854-3e4144edf3cb</t>
  </si>
  <si>
    <t>dad7734d-affa-417b-b292-108ed42ca86d</t>
  </si>
  <si>
    <t>3203280234</t>
  </si>
  <si>
    <t>e7e74074-9dd8-46cb-a59b-45cd51ea198e</t>
  </si>
  <si>
    <t>6016143282</t>
  </si>
  <si>
    <t>954e8642-de36-4078-8a05-06137753e185</t>
  </si>
  <si>
    <t>3133084723</t>
  </si>
  <si>
    <t>af430792-193c-4e1e-8819-f3b49a94e2c6</t>
  </si>
  <si>
    <t>3136687013</t>
  </si>
  <si>
    <t>3af98b8f-8cd7-4922-aa65-f21f912e58d5</t>
  </si>
  <si>
    <t>38503e55-9ca7-450e-ab14-803f3f093651</t>
  </si>
  <si>
    <t>3da9f6f8-a954-41ed-b140-2aefa9338a3e</t>
  </si>
  <si>
    <t>60ebc235-aed8-40eb-9c15-88fc4effce5d</t>
  </si>
  <si>
    <t>3192079096</t>
  </si>
  <si>
    <t>7622da4d-ad01-4b6e-a910-2c93536e525a</t>
  </si>
  <si>
    <t>6044439035</t>
  </si>
  <si>
    <t>e2cb2d68-ff85-45c2-8f11-1e5da4fa0bca</t>
  </si>
  <si>
    <t>ff333e2f-cd95-4483-8eb5-b3fba0cdaf21</t>
  </si>
  <si>
    <t>fae1975c-1de5-45ae-8ee8-6c2ddc83f281</t>
  </si>
  <si>
    <t>3182817492</t>
  </si>
  <si>
    <t>0a63e34c-0076-4aaa-abe7-9740b05bc741</t>
  </si>
  <si>
    <t>10fe4510-2d85-476f-a5f7-568e1cb99c38</t>
  </si>
  <si>
    <t>3158730920</t>
  </si>
  <si>
    <t>8bf8857b-8229-4697-81ba-bee8a7f7018f</t>
  </si>
  <si>
    <t>3052464423</t>
  </si>
  <si>
    <t>3364890f-ce43-49a9-8fbf-7d13e559064e</t>
  </si>
  <si>
    <t>6014657951</t>
  </si>
  <si>
    <t>b25f94b8-093a-49c3-9097-d4ad4dae2533</t>
  </si>
  <si>
    <t>3217700836</t>
  </si>
  <si>
    <t>b191c925-ba72-488b-add1-e84647ce2592</t>
  </si>
  <si>
    <t>386e46f7-08c4-4d54-8e79-a1a8173d55ef</t>
  </si>
  <si>
    <t>6014596826</t>
  </si>
  <si>
    <t>4750a323-4861-4314-b917-495be5751f51</t>
  </si>
  <si>
    <t>3028414124</t>
  </si>
  <si>
    <t>c72f47b2-6a26-49da-a628-973b7ceb976e</t>
  </si>
  <si>
    <t>6fc19f39-39e0-47fc-91b7-f9a50f04ae00</t>
  </si>
  <si>
    <t>14728894-934c-4367-a79c-18e74bfcca49</t>
  </si>
  <si>
    <t>b9e8f329-2745-4f3d-adaa-e75fa1798c6d</t>
  </si>
  <si>
    <t>1909b8ea-10f3-467d-a4b4-fa781acdca94</t>
  </si>
  <si>
    <t>3172450815</t>
  </si>
  <si>
    <t>96b42b7a-862a-4f6a-ae3f-65a7c2581af8</t>
  </si>
  <si>
    <t>3102287806</t>
  </si>
  <si>
    <t>68f91384-c0c5-4c7b-92b7-2ebecdd0fa09</t>
  </si>
  <si>
    <t>5232e308-ba98-433c-a021-6002e7ef099f</t>
  </si>
  <si>
    <t>3143190356</t>
  </si>
  <si>
    <t>8389e886-0358-4344-a21f-1da5522989e5</t>
  </si>
  <si>
    <t>8b699edf-7533-40f2-b456-18b8608f03b1</t>
  </si>
  <si>
    <t>3177655612</t>
  </si>
  <si>
    <t>2bb1ac2a-16d9-4009-9379-897b2ff084a5</t>
  </si>
  <si>
    <t>56a6cf5b-a1e5-4edb-8894-bd8b222cc67c</t>
  </si>
  <si>
    <t>3106041951</t>
  </si>
  <si>
    <t>cafb3848-836b-4894-8846-ff1485bf8de9</t>
  </si>
  <si>
    <t>3125889256</t>
  </si>
  <si>
    <t>3711b59a-4ee9-41f9-b907-36926091afc7</t>
  </si>
  <si>
    <t>3154758039</t>
  </si>
  <si>
    <t>76378fef-5272-436c-84e8-dab5862b6fdd</t>
  </si>
  <si>
    <t>75493489-6723-4a5f-a5b1-4cb1675887e3</t>
  </si>
  <si>
    <t>3116995031</t>
  </si>
  <si>
    <t>d409466a-33f2-4f9a-a5e5-facfcdf0e6f2</t>
  </si>
  <si>
    <t>8a3af918-8494-4aa5-8218-cdc06a598817</t>
  </si>
  <si>
    <t>e7cac469-cf2d-4232-94e5-26d9e8a60d0a</t>
  </si>
  <si>
    <t>3a24aa55-076e-4df1-844c-36e2b3919344</t>
  </si>
  <si>
    <t>3224658330</t>
  </si>
  <si>
    <t>104b86f8-0ae0-44f6-acfe-2ea24f34a72d</t>
  </si>
  <si>
    <t>cee9c328-6246-46e6-9f62-6adb98aa8591</t>
  </si>
  <si>
    <t>3155780624</t>
  </si>
  <si>
    <t>ffe39def-2904-4a71-980f-aad1c491793c</t>
  </si>
  <si>
    <t>cd33eb15-e064-4c98-ba89-f7a301d2e894</t>
  </si>
  <si>
    <t>3204691851</t>
  </si>
  <si>
    <t>735723f6-6bf9-4876-a3ca-f8ea851ea669</t>
  </si>
  <si>
    <t>3107607649</t>
  </si>
  <si>
    <t>394f0923-e9a8-4085-a4e0-0e0ae8d14ab8</t>
  </si>
  <si>
    <t>ae278d42-37fc-46d1-8c99-502e8a638c1b</t>
  </si>
  <si>
    <t>3ee8eb6c-72c4-4e74-8516-db5ae18a9fe5</t>
  </si>
  <si>
    <t>3242712963</t>
  </si>
  <si>
    <t>0ebd65ea-1a5b-40ea-b75a-3497c8f272b7</t>
  </si>
  <si>
    <t>150b7fbb-e995-46da-9d82-b3ee73e0ba5c</t>
  </si>
  <si>
    <t>3017240270</t>
  </si>
  <si>
    <t>ab44c394-2b5f-4c7d-8a53-8a426ff737e1</t>
  </si>
  <si>
    <t>3114545674</t>
  </si>
  <si>
    <t>b58b00d4-f140-42e2-9d80-dc241d5357e1</t>
  </si>
  <si>
    <t>4a3edeaa-78f1-469b-8559-5fadd194c0cc</t>
  </si>
  <si>
    <t>3102891663</t>
  </si>
  <si>
    <t>8e3d8653-27e6-4b57-9b75-0bca0e5707fc</t>
  </si>
  <si>
    <t>67fae574-9dcd-4dd1-95cb-81af6db9c33e</t>
  </si>
  <si>
    <t>a94352e5-5656-4b87-a6fd-a050239697c4</t>
  </si>
  <si>
    <t>f4a7d0ac-16b2-4913-8566-f9923e3b6360</t>
  </si>
  <si>
    <t>f1e5aa9d-07a6-477c-a5ec-1d3da1f3b725</t>
  </si>
  <si>
    <t>934f69e5-92ae-4b1c-ac72-8827fd7fd39a</t>
  </si>
  <si>
    <t>95084c69-2c68-44b4-ac57-0b7d056bdfa3</t>
  </si>
  <si>
    <t>3175988765</t>
  </si>
  <si>
    <t>bd911843-343e-48ed-a4dc-5d0eda631bbb</t>
  </si>
  <si>
    <t>3007646085</t>
  </si>
  <si>
    <t>6cf28f08-9fb7-419b-8c92-34e7bc317aac</t>
  </si>
  <si>
    <t>6012645820</t>
  </si>
  <si>
    <t>c2b6a90a-522f-42ab-8061-f7fddd2c5f7c</t>
  </si>
  <si>
    <t>6017752393</t>
  </si>
  <si>
    <t>7b25103b-7f07-4cf7-8d90-1b266dbaf3db</t>
  </si>
  <si>
    <t>60f8227f-abda-4bad-8251-1dc65b998bc6</t>
  </si>
  <si>
    <t>ee2b827d-5987-47dd-af37-f263f95cd25c</t>
  </si>
  <si>
    <t>3208329710</t>
  </si>
  <si>
    <t>ee26ab98-a4c2-4b8e-abbe-210139c87c3a</t>
  </si>
  <si>
    <t>e3f5e71a-279e-4a69-a285-e89666ee26be</t>
  </si>
  <si>
    <t>3116854346</t>
  </si>
  <si>
    <t>0f4b4e2b-36d4-45e1-8eb0-443a1f6b8305</t>
  </si>
  <si>
    <t>3206645570</t>
  </si>
  <si>
    <t>1f09b9d2-806a-4523-ac61-c341ac2112e9</t>
  </si>
  <si>
    <t>44726b3b-a646-4fac-990d-04440729becf</t>
  </si>
  <si>
    <t>3113048556</t>
  </si>
  <si>
    <t>050e62f2-fdd2-4874-af33-59d06b7b90fa</t>
  </si>
  <si>
    <t>781323a5-55cd-42c9-babd-f65dc5b2ceee</t>
  </si>
  <si>
    <t>3146877077</t>
  </si>
  <si>
    <t>932c2ce5-b9bf-4e7b-a6bd-b5a650a58d16</t>
  </si>
  <si>
    <t>dcbceee9-825b-4841-b29a-6ee50420b88f</t>
  </si>
  <si>
    <t>3148097870</t>
  </si>
  <si>
    <t>d75e361d-a0c5-40a2-baa1-183b58f5f262</t>
  </si>
  <si>
    <t>6044287702</t>
  </si>
  <si>
    <t>00f24ff6-09d9-4026-92d4-5c2f0e4ebae3</t>
  </si>
  <si>
    <t>b4b37904-6f14-4002-9d59-4f7831d874ec</t>
  </si>
  <si>
    <t>3186521942</t>
  </si>
  <si>
    <t>cca6ea98-7c8c-4eda-956a-2c33b709ada0</t>
  </si>
  <si>
    <t>14951940-f99c-46eb-bd79-ef547b2c0677</t>
  </si>
  <si>
    <t>a7029e44-cd15-47c3-aea3-3f60cba0a0f8</t>
  </si>
  <si>
    <t>8f56d092-e409-4afe-9ea2-d46bfee68c11</t>
  </si>
  <si>
    <t>3132371757</t>
  </si>
  <si>
    <t>dff91adf-365c-43ec-a490-23fc2c4df4e0</t>
  </si>
  <si>
    <t>22268340-a97b-47a0-b1c7-0414d6e84b06</t>
  </si>
  <si>
    <t>3113921908</t>
  </si>
  <si>
    <t>fe126917-9580-4b78-b7fe-b38ba60e5877</t>
  </si>
  <si>
    <t>3002644176</t>
  </si>
  <si>
    <t>1ea357dc-1876-4be1-b908-d091b7c53b9a</t>
  </si>
  <si>
    <t>e69afaaa-fbcf-4ee9-afb1-0587d1bbd3af</t>
  </si>
  <si>
    <t>31d1e120-4f5f-4005-b8e8-f2d1e3cdd88e</t>
  </si>
  <si>
    <t>250a1d39-5224-467f-9c08-ba2e729b0c92</t>
  </si>
  <si>
    <t>3106019185</t>
  </si>
  <si>
    <t>70c15c34-4d44-4f96-96d2-cba190c117ac</t>
  </si>
  <si>
    <t>e51f4bac-8cfb-444b-b7b6-fbdb2d61d30b</t>
  </si>
  <si>
    <t>63df9eaf-91fc-41b9-8eb0-def5db10b98a</t>
  </si>
  <si>
    <t>3ca64352-6d48-46f5-92c0-0f8db7e5cda0</t>
  </si>
  <si>
    <t>8cb0f512-b1e6-431f-a9da-7f43bf86b8cc</t>
  </si>
  <si>
    <t>3133607437</t>
  </si>
  <si>
    <t>6aa8a277-9ee2-4b7b-8a8f-adcdee150b85</t>
  </si>
  <si>
    <t>a489aef6-0303-4fda-84f7-4798f50c2267</t>
  </si>
  <si>
    <t>47ee8095-60c8-47bf-9434-74786b5eaaf8</t>
  </si>
  <si>
    <t>bcb6fcf2-5a64-4203-93e5-2c7d1c941c41</t>
  </si>
  <si>
    <t>3138071956</t>
  </si>
  <si>
    <t>127acb47-5535-4d0b-b18d-07e4bcf2275f</t>
  </si>
  <si>
    <t>3168019209</t>
  </si>
  <si>
    <t>5414d601-570b-4aa6-9953-5d93d7289474</t>
  </si>
  <si>
    <t>df9576bd-0679-45eb-9961-8ab112e5d97f</t>
  </si>
  <si>
    <t>3122729967</t>
  </si>
  <si>
    <t>e3839b27-9fab-456f-b3be-e611044d39ce</t>
  </si>
  <si>
    <t>6078892204</t>
  </si>
  <si>
    <t>df2048c0-8763-4094-99be-b6fa919d77b8</t>
  </si>
  <si>
    <t>4199b5b7-9196-422e-b4f5-708feb13b189</t>
  </si>
  <si>
    <t>3103365861</t>
  </si>
  <si>
    <t>6542a8bb-2f4e-4885-af8d-c4d7a00eb60e</t>
  </si>
  <si>
    <t>3226526358</t>
  </si>
  <si>
    <t>4f406b80-37dd-4373-afb1-400bcb707e1a</t>
  </si>
  <si>
    <t>3117244106</t>
  </si>
  <si>
    <t>bb70f943-1ec4-488e-8beb-5039e89aebae</t>
  </si>
  <si>
    <t>3136523910</t>
  </si>
  <si>
    <t>1bb39803-8bda-455a-bdeb-94e99584c432</t>
  </si>
  <si>
    <t>6beef5fa-6199-41aa-a376-7cc9578adabc</t>
  </si>
  <si>
    <t>9b2b4ec7-bf07-476f-8c80-b661f2385656</t>
  </si>
  <si>
    <t>b904b530-72ba-4375-a230-1b6c377676fe</t>
  </si>
  <si>
    <t>3137442713</t>
  </si>
  <si>
    <t>4a9338a7-a5e8-4a34-8b6f-98159be5703f</t>
  </si>
  <si>
    <t>5f42d8c7-e4cd-460d-8030-0f5394958203</t>
  </si>
  <si>
    <t>3136521949</t>
  </si>
  <si>
    <t>c886bb31-1741-4578-924a-7bbba377b088</t>
  </si>
  <si>
    <t>2434616b-68dd-4c97-a0e9-3e4682239766</t>
  </si>
  <si>
    <t>3183083742</t>
  </si>
  <si>
    <t>54e7dc3d-739f-4f18-b80b-55d8d2ced166</t>
  </si>
  <si>
    <t>47ffacf3-21ec-401a-b739-ebb4923af720</t>
  </si>
  <si>
    <t>274192ce-8486-466f-8e40-fd05556fc2c8</t>
  </si>
  <si>
    <t>6023382121</t>
  </si>
  <si>
    <t>e16798c1-740a-49d5-b5c1-9b3b8bfc429f</t>
  </si>
  <si>
    <t>66c03b06-4a93-4d38-ad09-c23430b26e84</t>
  </si>
  <si>
    <t>74ce3915-c67f-4071-9c63-a08145ba7133</t>
  </si>
  <si>
    <t>40f90b42-ca27-4a00-b090-66827c88fae6</t>
  </si>
  <si>
    <t>a4cbb76b-0d3c-4a40-af91-8d21eb3fd307</t>
  </si>
  <si>
    <t>24cc0c2e-a3ed-4af1-bffb-292a0787fc07</t>
  </si>
  <si>
    <t>1e412a26-0e7f-42f6-a269-716e47fc7263</t>
  </si>
  <si>
    <t>3219190913</t>
  </si>
  <si>
    <t>3dd78cb4-6872-4e98-9275-b1b90bb78594</t>
  </si>
  <si>
    <t>3026941045</t>
  </si>
  <si>
    <t>1364b3a3-7bdd-40c7-b5f2-ae528767ddf1</t>
  </si>
  <si>
    <t>e18a388a-d915-4623-8837-eb43bbd4447d</t>
  </si>
  <si>
    <t>c357db7d-87e3-458b-be8f-3c289ad027a8</t>
  </si>
  <si>
    <t>6018296195</t>
  </si>
  <si>
    <t>0011275e-c564-447a-8deb-d6481dd6f900</t>
  </si>
  <si>
    <t>6017671920</t>
  </si>
  <si>
    <t>ada8c6a1-b028-42d0-be99-1b8b51d1e408</t>
  </si>
  <si>
    <t>139b1d94-a3e7-4240-bc07-17c1b9b8dcab</t>
  </si>
  <si>
    <t>37b711b8-dc3d-4dda-a116-efbb51b8d965</t>
  </si>
  <si>
    <t>005ded39-cc9b-4796-93ad-17b9d523fc41</t>
  </si>
  <si>
    <t>3212905972</t>
  </si>
  <si>
    <t>d53726a7-708f-465d-9f5e-a4cc14d6cf11</t>
  </si>
  <si>
    <t>3053175982</t>
  </si>
  <si>
    <t>5289c9e1-fc1d-4859-894a-4b147f11d993</t>
  </si>
  <si>
    <t>3028079264</t>
  </si>
  <si>
    <t>cc0d950e-7215-40a1-bca9-2f23f377a336</t>
  </si>
  <si>
    <t>a073cc05-84ff-43c2-a624-75ea6b7b9699</t>
  </si>
  <si>
    <t>6219a53d-971b-420a-9ceb-4a723bb10b08</t>
  </si>
  <si>
    <t>76a5dd6d-8e29-4035-bec4-f90c44023681</t>
  </si>
  <si>
    <t>3133973100</t>
  </si>
  <si>
    <t>ed3360ea-8240-4510-8877-f87fd6b7c231</t>
  </si>
  <si>
    <t>09722c5a-d9cf-4b44-9cce-a2597bd6e60b</t>
  </si>
  <si>
    <t>3025448447</t>
  </si>
  <si>
    <t>fdac634b-fd06-4d67-9f78-423b879a8a0f</t>
  </si>
  <si>
    <t>3015087621</t>
  </si>
  <si>
    <t>3dc433e4-6bb3-4773-adbd-00925978577e</t>
  </si>
  <si>
    <t>ac11bfb2-076c-48ae-adea-a91f29cf4bb1</t>
  </si>
  <si>
    <t>b7fe9cab-8186-4505-af4e-30f39ae18ed6</t>
  </si>
  <si>
    <t>3232376008</t>
  </si>
  <si>
    <t>43ded477-e00f-42af-8406-652e2cf4a7ef</t>
  </si>
  <si>
    <t>3124191862</t>
  </si>
  <si>
    <t>b7f9812f-ce94-4258-a710-c0237725011d</t>
  </si>
  <si>
    <t>3505110764</t>
  </si>
  <si>
    <t>009e9457-7309-49c4-84a2-a550a009605b</t>
  </si>
  <si>
    <t>017ada83-22a1-4477-8171-e81a7edfa198</t>
  </si>
  <si>
    <t>c73b5a32-295f-4eba-9126-c57097f2e0c0</t>
  </si>
  <si>
    <t>7ddd51d0-36b5-4cec-b38c-270c62648488</t>
  </si>
  <si>
    <t>417a02bc-dc09-481e-9a85-6fa7de29af1c</t>
  </si>
  <si>
    <t>253ab499-8aaf-4665-b36f-570b1f53b207</t>
  </si>
  <si>
    <t>3233156805</t>
  </si>
  <si>
    <t>4692683b-1b16-4400-8502-afd8dfac0d99</t>
  </si>
  <si>
    <t>4ec9a9ea-24c0-4037-bf30-741daf45d20b</t>
  </si>
  <si>
    <t>3164580714</t>
  </si>
  <si>
    <t>5430f6c9-e2e2-43f1-8818-26e6e1458211</t>
  </si>
  <si>
    <t>0409a265-c846-4c51-bd45-b651a7886980</t>
  </si>
  <si>
    <t>3004522626</t>
  </si>
  <si>
    <t>dae60380-171c-49b5-83b3-582d979ae110</t>
  </si>
  <si>
    <t>585c3527-6eab-404a-af96-49a4c5891b39</t>
  </si>
  <si>
    <t>4a685e21-30c4-4649-8414-84a9b8888583</t>
  </si>
  <si>
    <t>3124511642</t>
  </si>
  <si>
    <t>33df208d-3f3c-453b-acdc-1de0225b9025</t>
  </si>
  <si>
    <t>4ab6b82d-591d-4f66-b83e-78352b6c7bf1</t>
  </si>
  <si>
    <t>3057124167</t>
  </si>
  <si>
    <t>e36d0b95-9d8e-46df-94e2-e12c602463a1</t>
  </si>
  <si>
    <t>3155192910</t>
  </si>
  <si>
    <t>0179e0f8-1e5d-4d2e-8319-fe7d44d4e475</t>
  </si>
  <si>
    <t>3162783176</t>
  </si>
  <si>
    <t>14927351-e0ee-4ac9-801a-57d18afcf8a3</t>
  </si>
  <si>
    <t>9a1c7b96-7e20-4264-bc1c-a884864b267b</t>
  </si>
  <si>
    <t>3216059183</t>
  </si>
  <si>
    <t>1f4a03b0-f695-43f2-aef7-f03a9b621943</t>
  </si>
  <si>
    <t>34ff8993-4994-4bda-956f-0c3a1ec6d791</t>
  </si>
  <si>
    <t>3170236284</t>
  </si>
  <si>
    <t>2f0b61e1-afb2-4248-9d39-c59b40de90b5</t>
  </si>
  <si>
    <t>5abca365-2e0a-4188-a1b6-c102dfd83378</t>
  </si>
  <si>
    <t>3212250981</t>
  </si>
  <si>
    <t>39b0b09b-ed46-477c-8c1e-fe5b32dc81c9</t>
  </si>
  <si>
    <t>35989f6b-0a24-4e30-b0f0-3c2faf430f6d</t>
  </si>
  <si>
    <t>3205191535</t>
  </si>
  <si>
    <t xml:space="preserve">2024-01-14 </t>
  </si>
  <si>
    <t>ae5e6658-0e91-46c6-9ea1-84f1d7e9174d</t>
  </si>
  <si>
    <t>3102257632</t>
  </si>
  <si>
    <t>cf1e53a6-4e6b-44ac-a6dd-bda50f95ca1b</t>
  </si>
  <si>
    <t>3186065033</t>
  </si>
  <si>
    <t>ea3b1278-5ce0-4a80-9d23-ffb2530444fc</t>
  </si>
  <si>
    <t>25c76689-0182-4922-8478-74172de13d75</t>
  </si>
  <si>
    <t>3202509099</t>
  </si>
  <si>
    <t>58ce58cb-e6d9-464e-bc58-4726d188d50f</t>
  </si>
  <si>
    <t>0817fdbb-bfcd-4ec2-a203-7ec548d23948</t>
  </si>
  <si>
    <t>3223544601</t>
  </si>
  <si>
    <t>2be7f3b6-ec7c-415e-b727-0fb9cd5e432c</t>
  </si>
  <si>
    <t>61951200-77ec-47da-8521-93d2d7ca3df1</t>
  </si>
  <si>
    <t>9229ddbf-a616-41dd-8cb9-97c41836c7d7</t>
  </si>
  <si>
    <t>3236885875</t>
  </si>
  <si>
    <t>67adebcb-1912-48b7-914d-4ae6fb28051b</t>
  </si>
  <si>
    <t>3162977052</t>
  </si>
  <si>
    <t>197c82d9-d4bc-49c3-927c-91ad606c779e</t>
  </si>
  <si>
    <t>3204252939</t>
  </si>
  <si>
    <t>0dafc001-06a4-4527-afd8-984db8348ed9</t>
  </si>
  <si>
    <t>3114140030</t>
  </si>
  <si>
    <t>94ae84cb-4c60-46c8-8e28-39a0d9269a55</t>
  </si>
  <si>
    <t>e9f3a8d4-025e-4aff-9c2f-a93d2846003a</t>
  </si>
  <si>
    <t>ecbd11c7-d3f3-4d95-956b-7faf0e31b969</t>
  </si>
  <si>
    <t>19062b09-d060-4950-9a61-fd1fe74bbd41</t>
  </si>
  <si>
    <t>3172926074</t>
  </si>
  <si>
    <t>c354e69e-8fdf-40ec-8095-ad094b670170</t>
  </si>
  <si>
    <t>3122363026</t>
  </si>
  <si>
    <t>ff0810ef-ae09-40f9-9488-7610b744f5b0</t>
  </si>
  <si>
    <t>946bff23-9fa4-4b4f-b24e-af113703b2d6</t>
  </si>
  <si>
    <t>fee5540e-cd0b-4717-b6a4-b7ec8cd119b7</t>
  </si>
  <si>
    <t>06304492-93e1-4ab9-b1fd-92c63557e894</t>
  </si>
  <si>
    <t>bba2164b-ec42-45e2-9bca-edce6905af34</t>
  </si>
  <si>
    <t>ab4ed728-d6a3-4c42-81a8-d5504ffcbb08</t>
  </si>
  <si>
    <t>05db015d-7b27-4752-9239-5c1b418b65b0</t>
  </si>
  <si>
    <t>c9393b30-fcfd-4a53-b8ab-06fdfc1ef452</t>
  </si>
  <si>
    <t>e99d7f1a-a84b-4a0e-b7ca-85181830325f</t>
  </si>
  <si>
    <t>3116289537</t>
  </si>
  <si>
    <t>5f8723ae-62f5-457a-95b2-4ff05a75ce15</t>
  </si>
  <si>
    <t>21dbcb11-1b49-4675-948e-7f9e01123536</t>
  </si>
  <si>
    <t>d0dddc92-0ca6-4d81-803c-a59a12e10db3</t>
  </si>
  <si>
    <t>22628ed0-8dbe-4587-851b-4835247ba5bf</t>
  </si>
  <si>
    <t>b07773d6-614c-44e2-8b46-68d66e2e5a1c</t>
  </si>
  <si>
    <t>5fcebaa5-eb66-4a38-a234-eb9a1b6c0baf</t>
  </si>
  <si>
    <t>3144207922</t>
  </si>
  <si>
    <t>47942036-012f-4e31-8d02-0e4f5d8b6812</t>
  </si>
  <si>
    <t>fd32a581-7add-4143-adba-52920c394d1e</t>
  </si>
  <si>
    <t>3125752075</t>
  </si>
  <si>
    <t>c62c956b-e281-4bb1-814f-7f2fd4da7a0a</t>
  </si>
  <si>
    <t>3118310352</t>
  </si>
  <si>
    <t>4f766244-ba63-46c5-87e4-8bc2151e19d7</t>
  </si>
  <si>
    <t>3224222055</t>
  </si>
  <si>
    <t>3143e59a-172d-44e0-9350-710449e95c2f</t>
  </si>
  <si>
    <t>4e3d28b2-1c39-4f87-ba85-1c1ca1c77f32</t>
  </si>
  <si>
    <t>29911ae1-b138-4ee9-856d-9920b584d8ec</t>
  </si>
  <si>
    <t>eaf6c552-15ca-4f63-aa62-bd7a044d95ff</t>
  </si>
  <si>
    <t>6042673280</t>
  </si>
  <si>
    <t>f0f2f216-0a6b-4095-8601-5f93bc32e133</t>
  </si>
  <si>
    <t>ddcbdc20-d328-4c2d-a910-aa882d2613b5</t>
  </si>
  <si>
    <t>b13a5794-e2d2-403b-9c97-a64db8d1681a</t>
  </si>
  <si>
    <t>3236490425</t>
  </si>
  <si>
    <t>f5cc790d-880c-4fff-b5d5-4874256fd6dc</t>
  </si>
  <si>
    <t>3146477581</t>
  </si>
  <si>
    <t>47e17012-22d0-480c-a628-9eb56063b7aa</t>
  </si>
  <si>
    <t>f93a3100-fa5b-4df8-b711-c6f57198c00d</t>
  </si>
  <si>
    <t>3126879557</t>
  </si>
  <si>
    <t>e30bcd57-06e7-4944-94ab-49141598c043</t>
  </si>
  <si>
    <t>848a6949-5848-4ab3-b96c-0b71861f09c2</t>
  </si>
  <si>
    <t>aeebd497-0cb2-420e-83e0-bdeabd8d3609</t>
  </si>
  <si>
    <t>e510fd2f-c2ab-4137-b9c5-b58cec291fd5</t>
  </si>
  <si>
    <t>3543ebfb-a15f-4659-8e47-dd7555ed02c7</t>
  </si>
  <si>
    <t>3155354530</t>
  </si>
  <si>
    <t>80bd9dab-eb98-4b50-b605-e9a9be76b3dc</t>
  </si>
  <si>
    <t>22acf73d-01a2-4bbb-a873-caa98b2c9d2a</t>
  </si>
  <si>
    <t>8b82d50c-6774-4ebd-a037-dd166d2f2d53</t>
  </si>
  <si>
    <t>088c382c-ba2c-45d2-877e-38aebf5b8cbd</t>
  </si>
  <si>
    <t>953d51f9-75ac-4ae5-b491-b3bdb84fcd56</t>
  </si>
  <si>
    <t>eb304279-7525-4938-b4b7-d8c6e7b3c2c5</t>
  </si>
  <si>
    <t>f9aaa300-3bb6-4277-896a-b7747b1a2994</t>
  </si>
  <si>
    <t>c03488dd-30d2-4c9b-9310-d137f4d14197</t>
  </si>
  <si>
    <t>3188487314</t>
  </si>
  <si>
    <t>b36feb91-5167-4f41-9916-4431cbb857f8</t>
  </si>
  <si>
    <t>489f6141-3fa6-49e3-b6d1-7a58c84752ba</t>
  </si>
  <si>
    <t>3128103511</t>
  </si>
  <si>
    <t>21b868c6-a1b2-4321-8e1a-e6e0e41e9a78</t>
  </si>
  <si>
    <t>fd5f74e2-8d43-4ecf-a7d0-93547d948ce2</t>
  </si>
  <si>
    <t>6e9923f8-882d-4009-a73b-14ef2d4033e6</t>
  </si>
  <si>
    <t>3108951136</t>
  </si>
  <si>
    <t>c984c5a4-b783-4d57-8cc2-9616bd6efc98</t>
  </si>
  <si>
    <t>6042991066</t>
  </si>
  <si>
    <t>dce9c2ec-9f23-4b44-8e7a-4f79a0bf08bc</t>
  </si>
  <si>
    <t>67937d17-a66f-42ee-b935-5afd69e042e3</t>
  </si>
  <si>
    <t>3104408259</t>
  </si>
  <si>
    <t>25bd8e0e-e6c1-4364-a049-95f24f7fa6df</t>
  </si>
  <si>
    <t>a3ea9294-9f28-408f-9661-926b1c213241</t>
  </si>
  <si>
    <t>3017473150</t>
  </si>
  <si>
    <t>f89f4520-bc1a-4cc0-91e0-664335a82f5b</t>
  </si>
  <si>
    <t>0aa4a322-b529-4904-9447-e4d9178da180</t>
  </si>
  <si>
    <t>3209627494</t>
  </si>
  <si>
    <t>fe10d103-3ed8-4017-a011-9618aa68da26</t>
  </si>
  <si>
    <t>3126601579</t>
  </si>
  <si>
    <t>4eafdc39-4b8f-4147-b966-a88e9d946206</t>
  </si>
  <si>
    <t>acc3aa6b-fa50-4ff6-ab94-9241d16d6b79</t>
  </si>
  <si>
    <t>6da1144e-c92d-40e2-a177-b4b30069a7f4</t>
  </si>
  <si>
    <t>a2d52de4-9637-4987-bc9d-c2736fe268ee</t>
  </si>
  <si>
    <t>3227907223</t>
  </si>
  <si>
    <t>d96c379a-9b5d-475a-9e53-f7d9e6cfde90</t>
  </si>
  <si>
    <t>fcc994ad-74be-4909-b848-91cdcaa9b75e</t>
  </si>
  <si>
    <t>1099b853-a8c2-42ae-9183-8f7adaae6f31</t>
  </si>
  <si>
    <t>c8a481b5-762a-4fca-8bfc-35eda804910e</t>
  </si>
  <si>
    <t>3188013305</t>
  </si>
  <si>
    <t>1bde1ea8-6dd1-4dfa-9910-50cc59df87f2</t>
  </si>
  <si>
    <t>3144260956</t>
  </si>
  <si>
    <t>b4ac9b6f-883b-44ee-91b6-722a64247912</t>
  </si>
  <si>
    <t>3173044020</t>
  </si>
  <si>
    <t>8a16b628-9025-41e0-bb73-e141896f0a56</t>
  </si>
  <si>
    <t>f0bc2c30-b008-41f4-8aa0-90c72451518c</t>
  </si>
  <si>
    <t>3223831871</t>
  </si>
  <si>
    <t>f86f90ec-9ec5-44d9-910d-b79c894cebbe</t>
  </si>
  <si>
    <t>ed5e3b45-f2e6-49eb-8deb-4d9ac0aeb457</t>
  </si>
  <si>
    <t>3128607508</t>
  </si>
  <si>
    <t>72b4f87d-ecb3-4bcf-97ef-1f6bec6934d4</t>
  </si>
  <si>
    <t>429c1717-22f1-40b2-b4ec-3cdd58c56f4a</t>
  </si>
  <si>
    <t>86854e33-5cc7-48a8-bb6f-1ef892d6ceb6</t>
  </si>
  <si>
    <t>3133726198</t>
  </si>
  <si>
    <t>95a6300c-2ecc-4113-8656-791952912e34</t>
  </si>
  <si>
    <t>81a29521-6761-4805-a157-11a6690d3159</t>
  </si>
  <si>
    <t>f707a53c-c921-4b32-a8b2-2471e3723ad5</t>
  </si>
  <si>
    <t>380c7885-9a77-45ee-999f-b537ccbd708b</t>
  </si>
  <si>
    <t>eb85b9d1-36af-42c7-b0f2-0c179d85bc30</t>
  </si>
  <si>
    <t>3144726514</t>
  </si>
  <si>
    <t>acd4b1fa-caa2-4f68-9f3a-fb8a521369bd</t>
  </si>
  <si>
    <t>7d3a6f9e-c783-460b-a4ad-1a9c32dfdb3f</t>
  </si>
  <si>
    <t>88d41448-1c58-4840-9541-ebfb96eb6d31</t>
  </si>
  <si>
    <t>3216257896</t>
  </si>
  <si>
    <t>a8db4d9e-9984-4020-8acb-14ca6c8b782d</t>
  </si>
  <si>
    <t>3223350866</t>
  </si>
  <si>
    <t>864f25f8-6c07-409c-9ade-3ac04d520654</t>
  </si>
  <si>
    <t>93c0baf5-65c3-4cca-93f0-42f427d27f9d</t>
  </si>
  <si>
    <t>3182383722</t>
  </si>
  <si>
    <t>d6267528-c228-4912-9817-a5d02220aae0</t>
  </si>
  <si>
    <t>3103149741</t>
  </si>
  <si>
    <t>1812cece-49d4-4592-b123-2b7c1a855297</t>
  </si>
  <si>
    <t>22a8d94c-0e42-4daf-b000-459e9458c805</t>
  </si>
  <si>
    <t>dede3606-b6eb-4e86-b7df-9dbbd7f47ca2</t>
  </si>
  <si>
    <t>9b26b511-0e91-4661-b2c4-54ca89bf3db6</t>
  </si>
  <si>
    <t>4af21109-0ce0-48fe-a848-dd91aa366f9a</t>
  </si>
  <si>
    <t>05c05a9d-3a19-4bd1-a50a-95d987f8d013</t>
  </si>
  <si>
    <t>3154184418</t>
  </si>
  <si>
    <t>83140978-b0d9-44e3-9bef-49c65ac59874</t>
  </si>
  <si>
    <t>3177992521</t>
  </si>
  <si>
    <t>123e3234-e41b-406d-9466-53ba5e01673c</t>
  </si>
  <si>
    <t>3105662101</t>
  </si>
  <si>
    <t>0a4c1e94-18ce-42b4-af78-3367dd3b21e0</t>
  </si>
  <si>
    <t>3012541081</t>
  </si>
  <si>
    <t>afae83bb-d20b-4dde-bc16-69f232f22968</t>
  </si>
  <si>
    <t>3163276695</t>
  </si>
  <si>
    <t>b7aa8055-3c54-45f1-8f51-3e6d9c6a3170</t>
  </si>
  <si>
    <t>e58ebd9e-85b9-4f0b-b15f-2ce340fd7a21</t>
  </si>
  <si>
    <t>4b2f551b-3045-4ff7-9ab3-3ad595ee255c</t>
  </si>
  <si>
    <t>6045473777</t>
  </si>
  <si>
    <t>731d3e04-6ec3-4a26-80e0-fbeeb78458f1</t>
  </si>
  <si>
    <t>e3911c03-d12d-4e2e-9373-9cd62430ba92</t>
  </si>
  <si>
    <t>8717fdf5-e933-498c-942c-b95d7f67468e</t>
  </si>
  <si>
    <t>3225803394</t>
  </si>
  <si>
    <t>0e420fa0-82fa-4850-93d3-026ffb45aa04</t>
  </si>
  <si>
    <t>3218140278</t>
  </si>
  <si>
    <t>6590f0c6-201a-4894-817a-36387712ac44</t>
  </si>
  <si>
    <t>3214438324</t>
  </si>
  <si>
    <t>d36868d8-eff0-4d33-bc0e-fd4814aa4206</t>
  </si>
  <si>
    <t>3143481162</t>
  </si>
  <si>
    <t>bf44e6b6-5bb7-4a69-8ff0-1de9f5d664b1</t>
  </si>
  <si>
    <t>3204943302</t>
  </si>
  <si>
    <t>39645da0-483e-4487-ad93-650e6afa7921</t>
  </si>
  <si>
    <t>3102587430</t>
  </si>
  <si>
    <t>6bbcad8a-00f3-4ebb-940d-b0da2b0e49e0</t>
  </si>
  <si>
    <t>3234079090</t>
  </si>
  <si>
    <t>9185f564-471c-435c-ae30-c2d4b1fb1b4e</t>
  </si>
  <si>
    <t>4e2b42fe-2afe-4d4b-982b-317b1b050743</t>
  </si>
  <si>
    <t>f0e9b4b3-35fe-49de-a86d-5d447ee96c10</t>
  </si>
  <si>
    <t>1e3ac46c-2472-4eee-81aa-ad0101eea4b4</t>
  </si>
  <si>
    <t>3248385479</t>
  </si>
  <si>
    <t>7cfdf1a7-3e5d-402a-81d4-2dbbd7f2e643</t>
  </si>
  <si>
    <t>3219248313</t>
  </si>
  <si>
    <t>a7bbdf49-ba53-46d0-83c2-c1f0a852008f</t>
  </si>
  <si>
    <t>6017523371</t>
  </si>
  <si>
    <t>08392712-cd88-4539-9cce-50154dbe5ed4</t>
  </si>
  <si>
    <t>3011827764</t>
  </si>
  <si>
    <t>857ac90a-d6d1-4e96-ad21-934a416f42da</t>
  </si>
  <si>
    <t>3397b512-0ef6-4eeb-9c8b-00e2b7993fa6</t>
  </si>
  <si>
    <t>6450ec47-e100-40ce-8cf7-475dc1f1a9b6</t>
  </si>
  <si>
    <t>71d4291a-dc4d-409c-a367-0146becab9d7</t>
  </si>
  <si>
    <t>6b0ac6e9-9160-4077-9f5a-68edf25788e9</t>
  </si>
  <si>
    <t>3135603282</t>
  </si>
  <si>
    <t>c5fdd2b6-4009-497c-8998-5ccf7f14f8a4</t>
  </si>
  <si>
    <t>3e754683-41ce-45f9-9770-b9d705a8d04a</t>
  </si>
  <si>
    <t>3118581840</t>
  </si>
  <si>
    <t>e5170f74-fc0c-491d-8111-a50448d270cf</t>
  </si>
  <si>
    <t>3115862700</t>
  </si>
  <si>
    <t>96fdc12d-5700-4dd0-998f-ce025b7cdf57</t>
  </si>
  <si>
    <t>3ca6ea89-ff9e-4114-ac51-0fca513878ba</t>
  </si>
  <si>
    <t>a63125ab-894c-43e0-9216-a2e2e3111c63</t>
  </si>
  <si>
    <t>3247686805</t>
  </si>
  <si>
    <t>e59a0484-64d4-4314-b180-02aad1702b3d</t>
  </si>
  <si>
    <t>3219735281</t>
  </si>
  <si>
    <t>a5fbc604-5c0c-4bc7-8dfb-af22a9154f42</t>
  </si>
  <si>
    <t>fdaab929-28c9-4df0-8c25-096a7758193e</t>
  </si>
  <si>
    <t>3206992663</t>
  </si>
  <si>
    <t>1a2ea2f0-238b-4b33-8ddf-44cc41cc3907</t>
  </si>
  <si>
    <t xml:space="preserve">2024-01-15 </t>
  </si>
  <si>
    <t>59f6f5d6-5e24-4120-93d9-c9d6cd794a6b</t>
  </si>
  <si>
    <t>ab60abaf-5ca7-46b4-958f-51cd10487a6f</t>
  </si>
  <si>
    <t>3188302116</t>
  </si>
  <si>
    <t>7d687e3e-8998-4c46-a7c8-9a208d4f057e</t>
  </si>
  <si>
    <t>748467b2-6f8c-4af7-9b68-ecfe8216b84c</t>
  </si>
  <si>
    <t>3d2e82ea-3d68-4a3d-ae43-6dc410ea7626</t>
  </si>
  <si>
    <t>ebf776b5-9959-4ee2-b787-4a6f15d5d5dc</t>
  </si>
  <si>
    <t>3118752714</t>
  </si>
  <si>
    <t>12414d3e-bf80-4fb2-8326-44e932000480</t>
  </si>
  <si>
    <t>8906741d-2496-4f45-b2c4-6add0bad57d4</t>
  </si>
  <si>
    <t>3207491705</t>
  </si>
  <si>
    <t>4aa188ea-7d6d-4048-9e6a-948a4b67d8bc</t>
  </si>
  <si>
    <t>535e4c1b-3ec0-4747-9072-9b1ddca7a38e</t>
  </si>
  <si>
    <t>3206985255</t>
  </si>
  <si>
    <t>9c67f3c5-d98a-4e44-be5e-9d5e8c546505</t>
  </si>
  <si>
    <t>3505399777</t>
  </si>
  <si>
    <t>caa8af43-a63a-48f0-b232-e6a6979a118f</t>
  </si>
  <si>
    <t>37275b22-e9d8-4343-81ea-b30cc17cc3ed</t>
  </si>
  <si>
    <t>0d7ded71-6b23-49aa-bce9-a0912fe10182</t>
  </si>
  <si>
    <t>3219190791</t>
  </si>
  <si>
    <t>438e7515-458b-44eb-83a8-d332644e0a0e</t>
  </si>
  <si>
    <t>26af8d2b-ff79-4013-bd9e-253e89a07e6c</t>
  </si>
  <si>
    <t>c2fd7f0c-786e-459d-9cb5-6d3246536926</t>
  </si>
  <si>
    <t>3113616099</t>
  </si>
  <si>
    <t>8be61517-30d9-4e74-ba90-999093824f03</t>
  </si>
  <si>
    <t>3194456369</t>
  </si>
  <si>
    <t>59f8467d-c88c-4929-8d8a-650ee075b42e</t>
  </si>
  <si>
    <t>cdf03cb4-cbc4-4643-be2e-545c1f12abb7</t>
  </si>
  <si>
    <t>5af32530-03e8-4fdd-8bcc-65ac5b8970a8</t>
  </si>
  <si>
    <t>3213812161</t>
  </si>
  <si>
    <t>12c75b45-dc57-4e89-b9df-7cb1c5231db3</t>
  </si>
  <si>
    <t>66df2b95-ab65-4ff1-84fe-60a591544894</t>
  </si>
  <si>
    <t>3107605489</t>
  </si>
  <si>
    <t>c1e1a71f-4ed4-48f9-9e83-907f5c723059</t>
  </si>
  <si>
    <t>3192617384</t>
  </si>
  <si>
    <t>7dc3c6c0-a94f-4218-a90d-1d0e41ca982f</t>
  </si>
  <si>
    <t>3206438939</t>
  </si>
  <si>
    <t>c77c7e9a-9a90-4fd3-b698-56abdcbc02b9</t>
  </si>
  <si>
    <t>3212952721</t>
  </si>
  <si>
    <t>22b38536-65e5-432d-a683-ec2c9a2a1b6f</t>
  </si>
  <si>
    <t>3028449581</t>
  </si>
  <si>
    <t>694355e4-df18-4385-ad24-bc063437beb9</t>
  </si>
  <si>
    <t>3024894750</t>
  </si>
  <si>
    <t>abba68d0-a7e5-4590-8804-d9c3902ba0bb</t>
  </si>
  <si>
    <t>780b7084-0012-45e2-8cf0-90401b9ac87e</t>
  </si>
  <si>
    <t>e8095540-682c-4b39-8b74-eb43fb09afba</t>
  </si>
  <si>
    <t>87a45274-2afb-471d-91ad-834be682b013</t>
  </si>
  <si>
    <t>24c99413-64d6-4029-82bb-f32fbe2264a6</t>
  </si>
  <si>
    <t>1414c369-4bf2-48d5-b836-7d164d1bf839</t>
  </si>
  <si>
    <t>3005024880</t>
  </si>
  <si>
    <t>8b742288-d7bd-45fa-aa5d-037dfa235a74</t>
  </si>
  <si>
    <t>51ffa005-5de8-49c0-b874-7709aa2680d2</t>
  </si>
  <si>
    <t>40600f62-8e4e-457c-99db-3f278cf21e34</t>
  </si>
  <si>
    <t>45616dc7-9fc1-48cf-a181-71a76e2ee603</t>
  </si>
  <si>
    <t>6cdbf872-5015-4543-ae22-b0b6e52a2336</t>
  </si>
  <si>
    <t>3225889079</t>
  </si>
  <si>
    <t>597283d8-3829-4c0c-8a79-c4a45bb2376b</t>
  </si>
  <si>
    <t>1dd404c7-6813-4fea-af19-73c0cb9d85ef</t>
  </si>
  <si>
    <t>3172876429</t>
  </si>
  <si>
    <t>fa0097e5-08ac-4a99-9394-b0969fe726c3</t>
  </si>
  <si>
    <t>96fd5b2f-3375-4e36-b75b-53e3892e2823</t>
  </si>
  <si>
    <t>50711f5e-74f1-4915-88f6-443406ec63a6</t>
  </si>
  <si>
    <t>9b50746e-ae11-4647-9216-25d86bc1a342</t>
  </si>
  <si>
    <t>881fdc45-c461-4037-9f6e-8c0606be8ded</t>
  </si>
  <si>
    <t>fd747407-a0fa-4233-af8b-f6a74cbfe1ee</t>
  </si>
  <si>
    <t>3208601448</t>
  </si>
  <si>
    <t>000708f7-d03b-4a9a-9517-f33424e09da5</t>
  </si>
  <si>
    <t>413684f6-9d70-4779-9647-d5acfd85a4ef</t>
  </si>
  <si>
    <t>3bb82be2-6d5d-467a-8f88-17e946c53d49</t>
  </si>
  <si>
    <t>3222270878</t>
  </si>
  <si>
    <t>71e3af1b-53cf-4239-b127-07835844d7e6</t>
  </si>
  <si>
    <t>3164351972</t>
  </si>
  <si>
    <t>a8cdb044-dbbb-4d99-b2cc-2c383b31e05a</t>
  </si>
  <si>
    <t>3173855174</t>
  </si>
  <si>
    <t>ec0e6d5c-fe5b-4a06-bad3-d530170de6cc</t>
  </si>
  <si>
    <t>35de9b70-e08e-431c-a43b-48dc41b6b24f</t>
  </si>
  <si>
    <t>3124631036</t>
  </si>
  <si>
    <t>8a9fdbd4-06a3-4a00-af6e-c8bb2191a7d6</t>
  </si>
  <si>
    <t>4f6b82fc-4e60-4b91-9512-38faa8454f43</t>
  </si>
  <si>
    <t>c6ed5b20-09c4-4ee7-b427-171c1c523cbd</t>
  </si>
  <si>
    <t>04d8fc7f-ff58-401d-a234-d1d2f476ca03</t>
  </si>
  <si>
    <t>3043009603</t>
  </si>
  <si>
    <t>82f847cc-ed17-40c3-bf7e-888f1aa52f9c</t>
  </si>
  <si>
    <t>e4fbf866-dc43-441b-b8b0-3efc56ddf968</t>
  </si>
  <si>
    <t>c6d473bf-9050-496d-bef7-bcbb7f900e6d</t>
  </si>
  <si>
    <t>cafe86de-4785-46bb-97d5-b0ca0cb329b7</t>
  </si>
  <si>
    <t>660a26e3-f486-4f73-abad-bfcf5e0359b3</t>
  </si>
  <si>
    <t>d1295275-fd49-4c2a-b972-dafb4f1c8145</t>
  </si>
  <si>
    <t>61abbb1b-1e91-4cac-97b9-0304448afc8f</t>
  </si>
  <si>
    <t>3172902763</t>
  </si>
  <si>
    <t>431db047-d904-4198-9194-94c570afbddf</t>
  </si>
  <si>
    <t>3137568934</t>
  </si>
  <si>
    <t>a18209c9-4c64-4202-b2b6-e16738fb5762</t>
  </si>
  <si>
    <t>3136067168</t>
  </si>
  <si>
    <t>bc042eb0-abd5-4473-8f58-6179a6418365</t>
  </si>
  <si>
    <t>3127016804</t>
  </si>
  <si>
    <t>c7d96ca6-dcf6-4f50-b2b9-273848658c9d</t>
  </si>
  <si>
    <t>3127813738</t>
  </si>
  <si>
    <t>9d19208e-0bf9-4318-bd22-22cb4ba30f64</t>
  </si>
  <si>
    <t>3108075484</t>
  </si>
  <si>
    <t>9c101e62-f363-4fa9-9f70-9ae6a6418ba1</t>
  </si>
  <si>
    <t>3186868757</t>
  </si>
  <si>
    <t>abfdccd5-5414-468c-92de-52d2889e0b4c</t>
  </si>
  <si>
    <t>61beae72-009d-4f01-a75b-446fe5dc08bb</t>
  </si>
  <si>
    <t>8649b415-306e-480c-8f9a-8ea06487b093</t>
  </si>
  <si>
    <t>3227989643</t>
  </si>
  <si>
    <t>18fa01e3-d680-4367-a5a3-56b8e204db1d</t>
  </si>
  <si>
    <t>b91e6366-971f-4dc7-a0cf-5722e367d4f5</t>
  </si>
  <si>
    <t>ecbd31ee-5604-46d3-b868-0eef383e0386</t>
  </si>
  <si>
    <t>68e6b946-eda9-4fc5-b017-071174db05a2</t>
  </si>
  <si>
    <t>bf2d742f-f135-4d96-b252-41ffe7b62fa5</t>
  </si>
  <si>
    <t>00f9f99c-1735-4838-ac41-57d5d451ba28</t>
  </si>
  <si>
    <t>3147223912</t>
  </si>
  <si>
    <t>da71b90a-dbce-4258-a5cb-592b03900b35</t>
  </si>
  <si>
    <t>49562efa-288f-4093-be66-35ce0ddd77ce</t>
  </si>
  <si>
    <t>006ebcbc-dba8-4dcc-8c78-d9864f4fc332</t>
  </si>
  <si>
    <t>48d101a8-e27c-4f99-8a0d-892dc1907a8e</t>
  </si>
  <si>
    <t>0049b053-8ee3-4f66-9767-7347201a6faa</t>
  </si>
  <si>
    <t>3173724631</t>
  </si>
  <si>
    <t>0ba3e93c-02a7-4bc5-80f5-a4565b517148</t>
  </si>
  <si>
    <t>6013937863</t>
  </si>
  <si>
    <t>594d75b7-c63a-4cb4-994c-a5919fc245e1</t>
  </si>
  <si>
    <t>ffcca3cb-0fb3-4903-b821-757b1386891e</t>
  </si>
  <si>
    <t>3232874746</t>
  </si>
  <si>
    <t>40765b7b-42b2-4ebd-bacb-e68a17e573cc</t>
  </si>
  <si>
    <t>3206407544</t>
  </si>
  <si>
    <t>5e2385d7-6fb0-40c1-834d-9749c1fd58a6</t>
  </si>
  <si>
    <t>3134045498</t>
  </si>
  <si>
    <t>c54014ee-00ac-42c2-992d-16068380a3aa</t>
  </si>
  <si>
    <t>3212029030</t>
  </si>
  <si>
    <t>106b5e4e-e414-4251-b082-ba71b3dc4bd2</t>
  </si>
  <si>
    <t>b61bbd6b-7265-4638-b16d-5ce5087c59e0</t>
  </si>
  <si>
    <t>3152300316</t>
  </si>
  <si>
    <t>0f3ef75b-6f34-4ff1-b0d3-0b0f97056c83</t>
  </si>
  <si>
    <t>a3723557-bdee-451f-9863-7aa52d6a0097</t>
  </si>
  <si>
    <t>93a7cc62-8c2d-4a98-a550-caa84018912d</t>
  </si>
  <si>
    <t>c3de2c2b-37d5-4405-9dd9-62ff30400e89</t>
  </si>
  <si>
    <t>113dc0a6-819a-406d-9c65-c81c8860cbc5</t>
  </si>
  <si>
    <t>d224d084-bd0b-4029-8003-7143f6d9b1af</t>
  </si>
  <si>
    <t>3b7ddb22-0faa-4d91-9ef8-b6c28316208a</t>
  </si>
  <si>
    <t>3116627041</t>
  </si>
  <si>
    <t>bce56f22-30cc-4bdd-bafb-e4b557d1e450</t>
  </si>
  <si>
    <t>4e23bf30-d0ef-46d6-9c46-66820a01c222</t>
  </si>
  <si>
    <t>3209851737</t>
  </si>
  <si>
    <t>cf92887b-e1cd-46bf-820b-b2f18b8a8b1a</t>
  </si>
  <si>
    <t>3152440603</t>
  </si>
  <si>
    <t>5dbab171-5ce6-4859-befb-cce265ca9875</t>
  </si>
  <si>
    <t>6082645057</t>
  </si>
  <si>
    <t>e3348275-31f3-4852-88b9-825f6f617fb0</t>
  </si>
  <si>
    <t>3133520830</t>
  </si>
  <si>
    <t>65b6a8a8-8942-4051-a561-403faa2afe65</t>
  </si>
  <si>
    <t>b9b49fbb-0be2-43f1-be20-685eb2eccf64</t>
  </si>
  <si>
    <t>8eb5f5c0-0cc9-4ed6-92d1-4cb0c48ac3b6</t>
  </si>
  <si>
    <t>3133856470</t>
  </si>
  <si>
    <t>48f4e869-d64f-446a-968c-2d406477871b</t>
  </si>
  <si>
    <t>a08e9c61-c15a-44e7-9a6b-ba08bcc5ca9d</t>
  </si>
  <si>
    <t>08e4e20f-13bd-43bd-9493-c70386f8a7cd</t>
  </si>
  <si>
    <t>ae9adf42-339f-450d-b24f-b85f44a0c33c</t>
  </si>
  <si>
    <t>be6bc291-b2b0-4580-83e2-38e9b428cf2a</t>
  </si>
  <si>
    <t>581aab94-44ce-4dfa-801f-bf93c9065851</t>
  </si>
  <si>
    <t>85ba8aec-9367-445a-b8a6-3938c29dc6d9</t>
  </si>
  <si>
    <t>3114908839</t>
  </si>
  <si>
    <t>ef32f898-f141-4748-80a3-d8a25659b26f</t>
  </si>
  <si>
    <t>cb63aeb3-d2f4-4960-9126-9d24e9f64f52</t>
  </si>
  <si>
    <t>973fa7e0-2409-473c-b8a1-e0b83fc2b760</t>
  </si>
  <si>
    <t>bdb385b8-c292-4bfc-90de-ecc597c81788</t>
  </si>
  <si>
    <t>3128987588</t>
  </si>
  <si>
    <t>5c5ce951-fc37-48f5-85cf-ec025698d86b</t>
  </si>
  <si>
    <t>3168418988</t>
  </si>
  <si>
    <t>65a9eefa-d729-43b3-a804-08a6ffbcf5a2</t>
  </si>
  <si>
    <t>3173740056</t>
  </si>
  <si>
    <t>4572c481-0f9d-4646-9b06-7b3acdcefabd</t>
  </si>
  <si>
    <t>de10bbf5-ce9a-43c4-91f4-c326d096f27e</t>
  </si>
  <si>
    <t>3216138627</t>
  </si>
  <si>
    <t>458e2cfd-3506-41ff-973b-c794a12bf899</t>
  </si>
  <si>
    <t>3137017405</t>
  </si>
  <si>
    <t>74daf3a8-e512-4f5a-8bc9-555d8e30064a</t>
  </si>
  <si>
    <t>357563b2-b01a-49bf-a2ba-621690f34316</t>
  </si>
  <si>
    <t>3233748624</t>
  </si>
  <si>
    <t>f888b17f-5e39-4bf3-91bd-f205cf7e068d</t>
  </si>
  <si>
    <t>0c3730ed-31ee-46e0-9d50-b190cc1cf4cc</t>
  </si>
  <si>
    <t>675d4120-c2e2-4ff5-ae7d-8415a4f73a98</t>
  </si>
  <si>
    <t>9469318e-2a10-46a2-9d0b-adc3b0c3ec25</t>
  </si>
  <si>
    <t>3142496967</t>
  </si>
  <si>
    <t>352b57d1-f038-4367-b38f-7f3db0ff1482</t>
  </si>
  <si>
    <t>3059342852</t>
  </si>
  <si>
    <t>8e765a20-e6fe-4fce-b8ca-2a6fdc1f51ba</t>
  </si>
  <si>
    <t>116</t>
  </si>
  <si>
    <t>38d324a6-7da0-42d1-9909-d8a11cfa274e</t>
  </si>
  <si>
    <t>3132459418</t>
  </si>
  <si>
    <t>d38128ff-fcf8-469e-a4fa-621e3ae3d857</t>
  </si>
  <si>
    <t>2ae65203-e714-4bed-87bc-db386638d9fc</t>
  </si>
  <si>
    <t>3027531977</t>
  </si>
  <si>
    <t>b31f4cf7-4792-474a-8e94-b4c2299fe721</t>
  </si>
  <si>
    <t>ad84185e-136c-412a-8f94-31128c159c3c</t>
  </si>
  <si>
    <t>3128548602</t>
  </si>
  <si>
    <t>1ab2049f-67c9-47e4-a518-985839393dc3</t>
  </si>
  <si>
    <t>4a8b920e-5eb5-4ae4-8ee2-3ee622146cef</t>
  </si>
  <si>
    <t>6043330044</t>
  </si>
  <si>
    <t>86451de9-a926-4a05-a79a-98b630d1e140</t>
  </si>
  <si>
    <t>bf99a435-c3cb-4c23-bbca-0a2bb4d71f79</t>
  </si>
  <si>
    <t>3176261220</t>
  </si>
  <si>
    <t>c1e9fe5f-08e5-41ce-932e-a9ed9beb94b1</t>
  </si>
  <si>
    <t>137</t>
  </si>
  <si>
    <t>142</t>
  </si>
  <si>
    <t>223c7496-9c1b-4113-8fe6-7a6802fc7866</t>
  </si>
  <si>
    <t>3165411042</t>
  </si>
  <si>
    <t>9b0e90eb-0d70-4e2b-81da-514e4a31a209</t>
  </si>
  <si>
    <t>3f618068-b83f-44ff-8c78-bf40b7dada23</t>
  </si>
  <si>
    <t>6022235667</t>
  </si>
  <si>
    <t>3823e5d2-ae35-415f-b538-05d5d6819351</t>
  </si>
  <si>
    <t>a3908c26-d162-4899-ae95-92c74965e09c</t>
  </si>
  <si>
    <t>09dc0ebe-07ea-4668-a40c-3892920cc078</t>
  </si>
  <si>
    <t>6043888863</t>
  </si>
  <si>
    <t>5bfc15ca-1502-4290-ae64-9f68e09cb22e</t>
  </si>
  <si>
    <t>3106617594</t>
  </si>
  <si>
    <t>931efd48-4a9d-4cd8-b834-934e95e34551</t>
  </si>
  <si>
    <t>a1768207-d602-41f6-a867-9eeae0d41b09</t>
  </si>
  <si>
    <t>b5cdeafd-6f73-44ea-92f7-a79b3677c077</t>
  </si>
  <si>
    <t>6014746195</t>
  </si>
  <si>
    <t>e5ff6e8f-fe21-401b-bb74-b099fdc9b827</t>
  </si>
  <si>
    <t>9b1e3718-73d5-4a3c-8da6-9b2ba1fc0eb8</t>
  </si>
  <si>
    <t>3209234014</t>
  </si>
  <si>
    <t>b47756fe-8b06-4199-92f8-d6dbde31769f</t>
  </si>
  <si>
    <t>9d65cb64-680f-4339-b7c8-61153ba3bb66</t>
  </si>
  <si>
    <t>ec0d969c-8003-4fc0-8aea-5ff8052042ee</t>
  </si>
  <si>
    <t>3127803326</t>
  </si>
  <si>
    <t>920386c2-ae34-47e3-a52c-67e79b4c057c</t>
  </si>
  <si>
    <t>b18c9fbc-22d7-4fd2-9fab-f6b3038d142c</t>
  </si>
  <si>
    <t>933712ba-eb21-46f3-b793-0c97b7b87874</t>
  </si>
  <si>
    <t>8eb8319e-404f-4672-8580-12aa8785d617</t>
  </si>
  <si>
    <t>3114052315</t>
  </si>
  <si>
    <t>b4d54e14-e2b9-4b1b-bc0e-11268c9505b8</t>
  </si>
  <si>
    <t>fe31b521-efa0-4690-a44e-e51be6deba45</t>
  </si>
  <si>
    <t>ef133b48-d419-4be0-a9de-1ba126893711</t>
  </si>
  <si>
    <t>6052741317</t>
  </si>
  <si>
    <t>4f57f1fd-9a6d-4f7f-98d7-ff120a717c30</t>
  </si>
  <si>
    <t>89812a84-ac7d-4318-8414-7d82f09bea3d</t>
  </si>
  <si>
    <t>3116244352</t>
  </si>
  <si>
    <t>9c857b49-73b3-4b1a-8ef3-4c987542e0f9</t>
  </si>
  <si>
    <t>3232258256</t>
  </si>
  <si>
    <t>998199f0-f9da-4f76-9e4d-455f558c9c69</t>
  </si>
  <si>
    <t>3217229117</t>
  </si>
  <si>
    <t>efa8405d-8c94-4304-ae4a-8115e48f38bd</t>
  </si>
  <si>
    <t>3138463535</t>
  </si>
  <si>
    <t>b6eed6d6-6e46-40b2-a7bb-6b1d222c72be</t>
  </si>
  <si>
    <t>319364dd-8e7d-4705-9bc0-69e81ebb0fed</t>
  </si>
  <si>
    <t>1c25da29-1cd8-4608-a8c3-333c2ea70437</t>
  </si>
  <si>
    <t>b443ea6f-f49c-4bc4-807b-5e2b90c2c2c4</t>
  </si>
  <si>
    <t>0bc10c63-31bc-4502-ab7b-a0bd09812ee3</t>
  </si>
  <si>
    <t>3105899842</t>
  </si>
  <si>
    <t>c1962380-ed07-4114-b62f-27f9f50fbb02</t>
  </si>
  <si>
    <t>959ae302-c54a-4ed1-a3e1-c8c2f5bfafe4</t>
  </si>
  <si>
    <t>5bbb4430-4306-425e-bd1e-e3855e09a76d</t>
  </si>
  <si>
    <t>18dfc9a0-39f6-4684-aeae-95ad6abc7b63</t>
  </si>
  <si>
    <t>3118248583</t>
  </si>
  <si>
    <t>d7859792-fc7f-419d-ba44-73cbdfa86d3b</t>
  </si>
  <si>
    <t>defbfe8b-b241-4b98-aebf-cfc05364fdcf</t>
  </si>
  <si>
    <t>3173974838</t>
  </si>
  <si>
    <t>e8b14058-fb10-429b-beaa-9bbe3ecf1978</t>
  </si>
  <si>
    <t>a1eb3187-d434-45c0-9292-75d002110986</t>
  </si>
  <si>
    <t>3213553477</t>
  </si>
  <si>
    <t>73fd31a1-81a2-4619-bc50-ab9a64e640ce</t>
  </si>
  <si>
    <t>ad9a8990-b783-4c98-96f6-e3144e8e36cd</t>
  </si>
  <si>
    <t>3125793944</t>
  </si>
  <si>
    <t>5f74cb67-0359-4851-b2e1-94a9e37ab19b</t>
  </si>
  <si>
    <t>3217042691</t>
  </si>
  <si>
    <t>0cc0337b-ae52-412e-a191-ab892d604fb2</t>
  </si>
  <si>
    <t>3102746522</t>
  </si>
  <si>
    <t>0e391359-fd02-46d0-8d33-b3441b9800f4</t>
  </si>
  <si>
    <t>db9f6018-72eb-46a0-9a44-bc7b15b4ecce</t>
  </si>
  <si>
    <t>c9af410a-f4d4-4188-bc8d-8b51f0a722d2</t>
  </si>
  <si>
    <t>d7ee27d3-3cd4-4923-9028-6aa297760a6b</t>
  </si>
  <si>
    <t>254b6668-19a1-4e90-a5aa-48adfe6cee73</t>
  </si>
  <si>
    <t>3232857576</t>
  </si>
  <si>
    <t>ec3a171e-e5f3-4b43-a8be-049c54ecbb5f</t>
  </si>
  <si>
    <t>3226569495</t>
  </si>
  <si>
    <t>cf64ffc6-7d48-4519-b935-2e4488371c16</t>
  </si>
  <si>
    <t>3147947895</t>
  </si>
  <si>
    <t>10613b14-80a6-4c99-a641-29b902e725e6</t>
  </si>
  <si>
    <t>3154698159</t>
  </si>
  <si>
    <t>262e44dc-c969-4e39-bebc-aded7af91414</t>
  </si>
  <si>
    <t>d9f1789c-1462-4879-95de-63b6a4a6bfe4</t>
  </si>
  <si>
    <t>17a40d81-a7ef-455b-b102-4029b3dde21f</t>
  </si>
  <si>
    <t>3146837951</t>
  </si>
  <si>
    <t>cde4a726-5eea-4984-b1ce-4dc9fdcb1e39</t>
  </si>
  <si>
    <t>3206042574</t>
  </si>
  <si>
    <t>4b1c308c-0f9a-40bc-af39-46b9ce92b00e</t>
  </si>
  <si>
    <t>a4660224-c94a-4143-8a97-82f14f553ec2</t>
  </si>
  <si>
    <t>3244079710</t>
  </si>
  <si>
    <t>72964ae0-d5c7-481f-bad9-08630a671a95</t>
  </si>
  <si>
    <t>3013376778</t>
  </si>
  <si>
    <t>93343089-11b4-4faf-a040-ddf6d76b347c</t>
  </si>
  <si>
    <t>80ed2f92-0609-4024-ba6c-52057857de17</t>
  </si>
  <si>
    <t>f07310f4-f2f1-4f57-b0fd-4a1fb0f0528c</t>
  </si>
  <si>
    <t>3127273008</t>
  </si>
  <si>
    <t>4e904b9f-ff95-403b-a2dd-ef11a7e0ff87</t>
  </si>
  <si>
    <t>178c8adc-05cf-41ec-a629-2651a5461b6d</t>
  </si>
  <si>
    <t>80f60425-5212-4693-b312-5942ece8b594</t>
  </si>
  <si>
    <t>3132428815</t>
  </si>
  <si>
    <t>6717492a-5c66-4dae-8fe3-3913dc6c7630</t>
  </si>
  <si>
    <t>cf77c9bb-62fa-4b58-9509-b1001d284f31</t>
  </si>
  <si>
    <t>3209626042</t>
  </si>
  <si>
    <t>332e3030-8ce8-4554-8e26-6215a9659ff5</t>
  </si>
  <si>
    <t>3118974686</t>
  </si>
  <si>
    <t>f43adc98-05e1-49ea-8232-c66cebfacb4d</t>
  </si>
  <si>
    <t>742811f1-2270-4738-adea-a6c60d576e1d</t>
  </si>
  <si>
    <t>3175296588</t>
  </si>
  <si>
    <t>4e4da6e2-da47-41be-83fe-d95456c614eb</t>
  </si>
  <si>
    <t>3178220104</t>
  </si>
  <si>
    <t>01ccd3bf-8d51-47d1-a2f4-0051f23e5c88</t>
  </si>
  <si>
    <t>a8bd2268-6ea7-45bf-b48a-9ce0bc685755</t>
  </si>
  <si>
    <t>3188997194</t>
  </si>
  <si>
    <t>4726db22-aa8c-44c0-a092-95c737d7d944</t>
  </si>
  <si>
    <t>3203687897</t>
  </si>
  <si>
    <t>15aeabf3-a708-44b4-bc85-efbd91dc2e9f</t>
  </si>
  <si>
    <t>a37df44b-2c15-45d6-b69d-4f5393ea8c4d</t>
  </si>
  <si>
    <t>4be79ddc-21d3-4a00-a113-96ce6351ead5</t>
  </si>
  <si>
    <t>3225257966</t>
  </si>
  <si>
    <t>20b624e1-0cc0-4d35-9c5a-765876e91de3</t>
  </si>
  <si>
    <t>21615946-a9d0-40b6-b586-db7c1d31a62b</t>
  </si>
  <si>
    <t>989fb472-31f6-4b8a-b871-3d6cd99aabbd</t>
  </si>
  <si>
    <t>3136889346</t>
  </si>
  <si>
    <t>cb39ed8a-9f5f-4999-ade6-e03c53b79ef7</t>
  </si>
  <si>
    <t>b8fd4291-3853-4471-bc54-d0bd48583a1d</t>
  </si>
  <si>
    <t>b4788d55-08a5-4e01-a551-a405cb0035f4</t>
  </si>
  <si>
    <t>772921f6-06c7-44b5-a03d-2966f5c7cf16</t>
  </si>
  <si>
    <t>3028396862</t>
  </si>
  <si>
    <t>67ab1de9-804b-4d04-9d15-22846de7db5f</t>
  </si>
  <si>
    <t>3145551634</t>
  </si>
  <si>
    <t>cadf7f09-03c4-4e21-9c67-1943ada34979</t>
  </si>
  <si>
    <t>f63f6b98-a1e1-48cf-8f21-d84b6bae4450</t>
  </si>
  <si>
    <t>3134027113</t>
  </si>
  <si>
    <t>e8eb1e17-416f-42c5-ba6c-56ffb579fce1</t>
  </si>
  <si>
    <t>3167263623</t>
  </si>
  <si>
    <t>e5fb8763-2da2-4633-8fc9-986b2806626a</t>
  </si>
  <si>
    <t>04def356-69f8-486a-b3f0-4ea8f7f3149f</t>
  </si>
  <si>
    <t>38d09def-bfa3-4f5f-9ccc-aa12fbed5e65</t>
  </si>
  <si>
    <t>1cad50d8-82a4-4688-a799-2e61bf34a27a</t>
  </si>
  <si>
    <t>3128809190</t>
  </si>
  <si>
    <t>7847aa76-5342-49f4-90be-e6ab930475c2</t>
  </si>
  <si>
    <t>3226747964</t>
  </si>
  <si>
    <t>fb04bd5f-0192-4c33-b95e-f20ffec67032</t>
  </si>
  <si>
    <t>3242960672</t>
  </si>
  <si>
    <t>2f2ea091-d257-49d3-89cb-8739aa2b13d2</t>
  </si>
  <si>
    <t>ef216284-2912-49c1-83e4-23afe687fa21</t>
  </si>
  <si>
    <t>42fc9a68-9730-4d88-8f4c-c98a2c772c23</t>
  </si>
  <si>
    <t xml:space="preserve">2024-01-16 </t>
  </si>
  <si>
    <t>4355c3f0-5e1e-4998-b4af-1fa82c5a328e</t>
  </si>
  <si>
    <t>3026637772</t>
  </si>
  <si>
    <t>3a281d34-2307-4026-aad7-5204bf06f1af</t>
  </si>
  <si>
    <t>8df25184-0332-4761-8963-42669a255c1c</t>
  </si>
  <si>
    <t>14e3b37d-1c91-40da-aad0-baaef3e84a2f</t>
  </si>
  <si>
    <t>4aa86c17-aca0-4fae-9028-554176d3f840</t>
  </si>
  <si>
    <t>3114433596</t>
  </si>
  <si>
    <t>f85e8dd9-5017-48b7-87e7-0dd22539acef</t>
  </si>
  <si>
    <t>19858ab8-041b-42b0-b8b1-43795503b48e</t>
  </si>
  <si>
    <t>5dac9467-a640-45c6-bfeb-bfcd1efc20a5</t>
  </si>
  <si>
    <t>797e5c74-be7f-470b-bf1f-08c72056f54d</t>
  </si>
  <si>
    <t>84cab475-f4fb-4a10-9642-19affa1ec06d</t>
  </si>
  <si>
    <t>3116646518</t>
  </si>
  <si>
    <t>90314b1c-b568-4932-99c3-0534e8874a63</t>
  </si>
  <si>
    <t>3224422873</t>
  </si>
  <si>
    <t>9123a24e-5d27-4fe7-a930-3e68be15061f</t>
  </si>
  <si>
    <t>01feaaac-488d-461d-bca2-013581fb4586</t>
  </si>
  <si>
    <t>3192370085</t>
  </si>
  <si>
    <t>d0f383f3-24fe-4342-874c-6980270e2248</t>
  </si>
  <si>
    <t>4677c6e9-2045-4aea-98ac-0209cac71f2e</t>
  </si>
  <si>
    <t>3145546723</t>
  </si>
  <si>
    <t>41b8191b-6471-4ab7-8df0-c4fa452e2f49</t>
  </si>
  <si>
    <t>3505936949</t>
  </si>
  <si>
    <t>3218645b-3660-461a-a05e-bde64bf84418</t>
  </si>
  <si>
    <t>83e12a92-a0d1-4483-99ba-8ad3f8d45a69</t>
  </si>
  <si>
    <t>4f9a9d17-baf8-41ba-b5e0-803c08e3d42e</t>
  </si>
  <si>
    <t>f35b75da-bd41-4c2c-8514-a46c2dbf30bf</t>
  </si>
  <si>
    <t>3197363416</t>
  </si>
  <si>
    <t>1b563315-f93d-4dd9-80bb-365eaaf0ae8a</t>
  </si>
  <si>
    <t>3138038807</t>
  </si>
  <si>
    <t>9fefe715-4f79-43f7-91f9-012f8ef759ac</t>
  </si>
  <si>
    <t>3128564456</t>
  </si>
  <si>
    <t>9a1203b4-9ad1-434e-93e5-70472219681e</t>
  </si>
  <si>
    <t>89bd0610-4122-4d9f-adcf-1e607c654771</t>
  </si>
  <si>
    <t>2698e475-272f-4133-b50b-c556eb7d5f4a</t>
  </si>
  <si>
    <t>6cd1004a-ca0e-4ced-b5c2-98ea1430397a</t>
  </si>
  <si>
    <t>3128098568</t>
  </si>
  <si>
    <t>4b2b054a-ace1-41a8-b256-0485877bdd31</t>
  </si>
  <si>
    <t>61cb18f2-a09b-439c-9aac-4ead980ddabb</t>
  </si>
  <si>
    <t>3107822286</t>
  </si>
  <si>
    <t>7164f35c-67c1-4de0-9fba-26a1e0eb12c5</t>
  </si>
  <si>
    <t>6016336804</t>
  </si>
  <si>
    <t>df47719b-8719-41c3-96b8-7613a2f91cd3</t>
  </si>
  <si>
    <t>cd88825a-cbda-4058-a7ab-fecb52ea621c</t>
  </si>
  <si>
    <t>73fb0147-97e7-4e17-a3eb-3ad36a4172ad</t>
  </si>
  <si>
    <t>3024118180</t>
  </si>
  <si>
    <t>85f0d340-e84b-4ef6-aa35-db84b7bf96e8</t>
  </si>
  <si>
    <t>3204080618</t>
  </si>
  <si>
    <t>fd981ecc-7937-4d84-a17c-7e773a135369</t>
  </si>
  <si>
    <t>3214466249</t>
  </si>
  <si>
    <t>789bbb15-19b4-423c-a4f0-04ff439bde6e</t>
  </si>
  <si>
    <t>3145640500</t>
  </si>
  <si>
    <t>2e877875-d127-44b5-a86c-943727a7f67c</t>
  </si>
  <si>
    <t>d39a0258-1700-4213-81bd-7a2fc14e57fd</t>
  </si>
  <si>
    <t>f9250f81-06cd-455a-8570-e6eecea8bae3</t>
  </si>
  <si>
    <t>3172422272</t>
  </si>
  <si>
    <t>65232d49-7bd8-4275-b3b9-5d7f490c2924</t>
  </si>
  <si>
    <t>8e85a4bf-2495-4ecc-806b-b9ba2e711253</t>
  </si>
  <si>
    <t>e2c54d3d-bfbe-40bd-9d04-144112186af6</t>
  </si>
  <si>
    <t>3244211894</t>
  </si>
  <si>
    <t>8d24c96e-0393-4ed9-9b6e-fd3a3f5551d9</t>
  </si>
  <si>
    <t>3218660998</t>
  </si>
  <si>
    <t>e60ed757-d5f0-4b84-9c02-d4fb0550f602</t>
  </si>
  <si>
    <t>115688e2-9949-493a-8e6b-204a95674549</t>
  </si>
  <si>
    <t>ae6a9b77-a8ae-4b65-ba55-b6043af6afc7</t>
  </si>
  <si>
    <t>a6a8dee2-d694-408f-9f43-ca321c78f5d9</t>
  </si>
  <si>
    <t>9cac80e5-462f-4458-9e95-4e9e79b3962b</t>
  </si>
  <si>
    <t>e1ba4c01-c905-483e-ae90-879b36f5f8c6</t>
  </si>
  <si>
    <t>986aee8b-a885-4398-b17a-8404c24c73f3</t>
  </si>
  <si>
    <t>105d1ccb-c332-476d-8ad9-81411cd02ab9</t>
  </si>
  <si>
    <t>3124462070</t>
  </si>
  <si>
    <t>c03531dd-532e-471b-8862-919542aff8c9</t>
  </si>
  <si>
    <t>3104253324</t>
  </si>
  <si>
    <t>44ffbdba-a421-4889-97cf-524f4184a856</t>
  </si>
  <si>
    <t>0a66009e-8a0f-4121-884f-ad355ab5a5e6</t>
  </si>
  <si>
    <t>63388693-1dbd-426f-995a-67d545cb2a4d</t>
  </si>
  <si>
    <t>428a8410-edaf-40c5-8439-a5cf9a2a678e</t>
  </si>
  <si>
    <t>3174178455</t>
  </si>
  <si>
    <t>c46098ac-e928-4c58-9a2b-06d63addf91f</t>
  </si>
  <si>
    <t>3138381915</t>
  </si>
  <si>
    <t>73a58d6f-6e69-4e03-83d3-b5728eb44a5d</t>
  </si>
  <si>
    <t>5e6439d6-5e11-4ff1-b436-a4a041cab72f</t>
  </si>
  <si>
    <t>991f97c1-fc84-4492-966a-599862e6c8e3</t>
  </si>
  <si>
    <t>17b6a9aa-4831-4e65-88a8-e5d9c1e51af6</t>
  </si>
  <si>
    <t>3235007436</t>
  </si>
  <si>
    <t>14fa3fed-a673-4274-89e5-1414baa35562</t>
  </si>
  <si>
    <t>4fb6831e-f678-4142-952a-29d12579541c</t>
  </si>
  <si>
    <t>f7c9b103-587d-4b32-8caf-a57c214dfebd</t>
  </si>
  <si>
    <t>3144264097</t>
  </si>
  <si>
    <t>8988210c-78ed-4f0c-9c53-ab951e563b64</t>
  </si>
  <si>
    <t>c3f05c24-6254-45f8-8c97-40a7ef378287</t>
  </si>
  <si>
    <t>546f37f3-7f47-4319-bab3-462244335382</t>
  </si>
  <si>
    <t>3115109796</t>
  </si>
  <si>
    <t>2ddd5089-c7d9-44d6-a496-31fe188539b9</t>
  </si>
  <si>
    <t>3166555575</t>
  </si>
  <si>
    <t>6f92b44b-ad80-4d63-9ffa-2fd763f71a5e</t>
  </si>
  <si>
    <t>f2def78b-49b3-42d1-927e-f44486c70b88</t>
  </si>
  <si>
    <t>76aa21ed-32ce-4e56-89b7-9cbe08033c33</t>
  </si>
  <si>
    <t>3118207758</t>
  </si>
  <si>
    <t>cbfe840e-3e43-4511-bdc1-e15352ea470f</t>
  </si>
  <si>
    <t>252aad89-b34e-444c-83ff-d81aba8bcac7</t>
  </si>
  <si>
    <t>224b8ab8-a1f7-4031-bb25-cf312e0e86c8</t>
  </si>
  <si>
    <t>3eb547b3-e5f7-45d8-abbd-543f6d2b2037</t>
  </si>
  <si>
    <t>3208355866</t>
  </si>
  <si>
    <t>df28da55-6c67-4f2f-8fad-ed404b056283</t>
  </si>
  <si>
    <t>2552ab4c-77d1-4786-8d17-fd3ced55040c</t>
  </si>
  <si>
    <t>9b1849d7-86bc-48b1-b980-c2d86b179b22</t>
  </si>
  <si>
    <t>de021b83-8b76-43e1-9724-fceee4793600</t>
  </si>
  <si>
    <t>3244196852</t>
  </si>
  <si>
    <t>8a731b6d-5da3-41dc-869c-cc3c14edf9e7</t>
  </si>
  <si>
    <t>3213613593</t>
  </si>
  <si>
    <t>eb06efc8-c5f3-41d3-a1df-72fb49d18f9d</t>
  </si>
  <si>
    <t>0cf0d4ff-718a-4c56-b7d2-ae8ad70bd426</t>
  </si>
  <si>
    <t>3187806610</t>
  </si>
  <si>
    <t>9b0bd028-db63-4b0f-80c8-5b490f4cb46b</t>
  </si>
  <si>
    <t>3108166183</t>
  </si>
  <si>
    <t>0d8ad0bf-310e-4325-a741-7d911f641ce4</t>
  </si>
  <si>
    <t>fb453ed1-5e16-4fb9-8a45-6c3b97389351</t>
  </si>
  <si>
    <t>3213392203</t>
  </si>
  <si>
    <t>d14f4247-8d02-4dbf-bef4-d3fdaf168c3e</t>
  </si>
  <si>
    <t>3228193173</t>
  </si>
  <si>
    <t>047ca58f-c7b1-4d06-9783-7722c0aca5c8</t>
  </si>
  <si>
    <t>3052862281</t>
  </si>
  <si>
    <t>3cd929b7-93e7-4400-b5f7-133edef9e671</t>
  </si>
  <si>
    <t>3106216699</t>
  </si>
  <si>
    <t>7afb878c-fd0e-45e5-8c2f-12895ce370bb</t>
  </si>
  <si>
    <t>c623ae32-305f-49e8-9571-0f56a20d64f0</t>
  </si>
  <si>
    <t>f1a0d236-df0a-406a-9cea-d044dd3f46de</t>
  </si>
  <si>
    <t>3204079570</t>
  </si>
  <si>
    <t>7e885a21-fc06-4cf3-945b-20ea7d29d951</t>
  </si>
  <si>
    <t>3228742649</t>
  </si>
  <si>
    <t>d5bbb674-04d0-49d9-99f1-1318f8b49f02</t>
  </si>
  <si>
    <t>3103779259</t>
  </si>
  <si>
    <t>a92cc5d2-e6b6-4ba0-9f84-eeabd7080ce1</t>
  </si>
  <si>
    <t>a82a4e9a-4936-45f2-94e1-9217e2cfafe0</t>
  </si>
  <si>
    <t>3508856270</t>
  </si>
  <si>
    <t>ed78f377-9e9b-40ca-bc9a-f1a84fe1d455</t>
  </si>
  <si>
    <t>e0e0f3db-ba00-4aca-bfdf-543e8761327f</t>
  </si>
  <si>
    <t>0490ac72-a88b-47de-8b2a-a7176a8c29fe</t>
  </si>
  <si>
    <t>e8b335a4-880b-4f61-a0d3-3135243c6a8c</t>
  </si>
  <si>
    <t>3226284767</t>
  </si>
  <si>
    <t>9a5aa448-67a8-4874-aec9-71f3ff1dd005</t>
  </si>
  <si>
    <t>ce32979b-54c8-49e8-ae11-3e786fc80b63</t>
  </si>
  <si>
    <t>6015165986</t>
  </si>
  <si>
    <t>43e20bcc-ceef-4f1d-bf02-c60acddecb9b</t>
  </si>
  <si>
    <t>3183123251</t>
  </si>
  <si>
    <t>ab3b1510-0707-4085-b5cc-2aa803d379e9</t>
  </si>
  <si>
    <t>3212427002</t>
  </si>
  <si>
    <t>f16c40ce-5405-45cf-8a64-b09080e425e2</t>
  </si>
  <si>
    <t>9e02ae78-ca66-49df-8017-bd3ff6539458</t>
  </si>
  <si>
    <t>3023726933</t>
  </si>
  <si>
    <t>6d01f3e5-6bd9-4abb-925c-b9422b8c0d4c</t>
  </si>
  <si>
    <t>3206129030</t>
  </si>
  <si>
    <t>c816428c-72f7-4e24-b62c-917f6c288b0c</t>
  </si>
  <si>
    <t>3235840779</t>
  </si>
  <si>
    <t>bcbd7afc-dd03-41a6-a065-75baf51024ca</t>
  </si>
  <si>
    <t>95290a53-faa2-4b76-8b8c-eb464838b722</t>
  </si>
  <si>
    <t>3d140acb-906c-47af-b3b1-bd9ab997e4a6</t>
  </si>
  <si>
    <t>2c1423e6-f54f-4794-a011-10f57517e73e</t>
  </si>
  <si>
    <t>e52436fd-2a59-4884-b99d-f3075eea8757</t>
  </si>
  <si>
    <t>89da705d-4d14-464f-bd80-44508bc7c756</t>
  </si>
  <si>
    <t>3102198786</t>
  </si>
  <si>
    <t>4b227c14-2533-4788-b529-bdbcdc95c350</t>
  </si>
  <si>
    <t>3105614853</t>
  </si>
  <si>
    <t>856415ec-4571-43a9-84af-d615aa824bc8</t>
  </si>
  <si>
    <t>f49f1a19-4880-4a82-b386-92d4d330a787</t>
  </si>
  <si>
    <t>3234737231</t>
  </si>
  <si>
    <t>b033cd87-8fb9-4cc6-bbbf-1bb6389dc84f</t>
  </si>
  <si>
    <t>3248208991</t>
  </si>
  <si>
    <t>729a7860-e920-4bc5-9d7d-0dae18ae52c2</t>
  </si>
  <si>
    <t>dc05fb42-d156-4753-ab82-c54df8a0d829</t>
  </si>
  <si>
    <t>3146209887</t>
  </si>
  <si>
    <t>b6f13a0d-9dfa-4c26-b00d-a6d03a45aa77</t>
  </si>
  <si>
    <t>3148750095</t>
  </si>
  <si>
    <t>f520b431-c504-4e52-8685-b3922e2df5c4</t>
  </si>
  <si>
    <t>22f7e5c7-ef15-4cf2-a4b2-4523da41218d</t>
  </si>
  <si>
    <t>f81fc732-a51e-4e8e-a38f-980388a3c9c1</t>
  </si>
  <si>
    <t>3103491792</t>
  </si>
  <si>
    <t>64020b76-6f58-493a-96de-a1e17ed5efa3</t>
  </si>
  <si>
    <t>9410e211-f105-4cd9-8608-4a3687bde496</t>
  </si>
  <si>
    <t>17e21722-788b-4ebb-b24d-e140ffe14e48</t>
  </si>
  <si>
    <t>3114729989</t>
  </si>
  <si>
    <t>699241c2-06ff-4d06-a3c2-b126d7bf155a</t>
  </si>
  <si>
    <t>8c5e29a6-ee67-432d-b7d1-705fdddd3e94</t>
  </si>
  <si>
    <t>6019363014</t>
  </si>
  <si>
    <t>b9e565b7-7af7-45dd-9204-fdcb11936ddb</t>
  </si>
  <si>
    <t>3152882781</t>
  </si>
  <si>
    <t>dc390c7d-1686-4623-bd71-19d0058d3959</t>
  </si>
  <si>
    <t>3106245433</t>
  </si>
  <si>
    <t>e4aae759-b457-4b6c-897d-a6bfb941cbd2</t>
  </si>
  <si>
    <t>912bb88b-9f06-4ed0-9cfb-e6f2bf193503</t>
  </si>
  <si>
    <t>cc2ea301-8e44-4e31-8cdb-5b9fe5a5506e</t>
  </si>
  <si>
    <t>b0fe9e07-6add-4c72-b74d-eb3eb1957e7d</t>
  </si>
  <si>
    <t>9e01a631-af72-41a9-a360-a664d8e3f6ff</t>
  </si>
  <si>
    <t>3209262890</t>
  </si>
  <si>
    <t>d6161820-7a87-40a9-808c-b6a9c43347a2</t>
  </si>
  <si>
    <t>3204040198</t>
  </si>
  <si>
    <t>644fdea2-a745-427e-8357-b080227562af</t>
  </si>
  <si>
    <t>3234571589</t>
  </si>
  <si>
    <t>6a6d4881-5a0c-47cc-881c-ccc9c347f158</t>
  </si>
  <si>
    <t>a1157642-8fb3-4f07-9365-574035837fd9</t>
  </si>
  <si>
    <t>3057703933</t>
  </si>
  <si>
    <t>7056433d-1353-4491-b7de-4e25d4db2b5a</t>
  </si>
  <si>
    <t>6d2f17b2-2ddf-4151-aa57-c4ca3368b28d</t>
  </si>
  <si>
    <t>3143817593</t>
  </si>
  <si>
    <t>3c64d9ce-dece-4e54-9f81-85005dc8ce92</t>
  </si>
  <si>
    <t>0d5e9f38-db2b-4e16-bf4f-c31d92a06bb8</t>
  </si>
  <si>
    <t>3125633691</t>
  </si>
  <si>
    <t>87dc95d3-fc4f-4cfe-9c78-136db64bb51c</t>
  </si>
  <si>
    <t>3107667275</t>
  </si>
  <si>
    <t>111e731e-9237-4b4f-9e50-077d698f7cd8</t>
  </si>
  <si>
    <t>3209740851</t>
  </si>
  <si>
    <t>976020ad-2e61-4511-8b70-f21e3d87e997</t>
  </si>
  <si>
    <t>9b86c751-f65a-4e19-bdf7-a82de6a9447f</t>
  </si>
  <si>
    <t>771e07d4-e4fa-4629-b8b9-a3ce3099d1e7</t>
  </si>
  <si>
    <t>30dfb8a4-6f12-4658-b9c6-4a662b4d92cc</t>
  </si>
  <si>
    <t>3112324272</t>
  </si>
  <si>
    <t>35dbea48-0930-47b0-82e6-882d014e7360</t>
  </si>
  <si>
    <t>c0179075-fd4e-4d48-acd3-a95818d794ee</t>
  </si>
  <si>
    <t>3214038733</t>
  </si>
  <si>
    <t>bc795f30-6c76-4d2b-9020-0e570d1aa400</t>
  </si>
  <si>
    <t>3014296565</t>
  </si>
  <si>
    <t>77e83baa-9a58-45b0-a42e-4862f5095558</t>
  </si>
  <si>
    <t>8a9bb797-630c-40be-9728-5850c690e3d9</t>
  </si>
  <si>
    <t>79e6827c-c88c-44f2-92ef-acc9456723a6</t>
  </si>
  <si>
    <t>6016088466</t>
  </si>
  <si>
    <t>07e1ae8e-5aeb-42f7-9bd2-54494849a01d</t>
  </si>
  <si>
    <t>3128321177</t>
  </si>
  <si>
    <t>49921b1b-fc92-4577-8caf-f5ced1675161</t>
  </si>
  <si>
    <t>c7da42e9-9056-42fe-8635-bae896f01bf1</t>
  </si>
  <si>
    <t>3102372760</t>
  </si>
  <si>
    <t>b41ab561-f19d-48bc-808c-8548e64a2375</t>
  </si>
  <si>
    <t>6017595635</t>
  </si>
  <si>
    <t>c22fcc99-2769-4a9e-ade6-7f6b4c777ec3</t>
  </si>
  <si>
    <t>6013057832</t>
  </si>
  <si>
    <t>dbb4bcfe-0d11-456e-a853-a7b08b1ac6f0</t>
  </si>
  <si>
    <t>3001269002</t>
  </si>
  <si>
    <t>68449d61-bdb5-4801-b782-331a1e077c26</t>
  </si>
  <si>
    <t>3147828746</t>
  </si>
  <si>
    <t>e7afc381-77c8-4076-9679-d5436f6bad9e</t>
  </si>
  <si>
    <t>3178526401</t>
  </si>
  <si>
    <t>21eca273-d9c9-412d-98e6-c1e366228c37</t>
  </si>
  <si>
    <t>3016158461</t>
  </si>
  <si>
    <t>fbe6d6f8-e1d4-4959-a682-cc093863051f</t>
  </si>
  <si>
    <t>81e2bc04-612b-408f-98ff-e109031c5e31</t>
  </si>
  <si>
    <t>5deb678d-1dc4-4d70-9080-ffe96c755ea0</t>
  </si>
  <si>
    <t>ff62653d-d97c-41fe-ae06-22826f91c577</t>
  </si>
  <si>
    <t>3008193736</t>
  </si>
  <si>
    <t>f21e59c3-fe4d-4969-a038-95af7018b782</t>
  </si>
  <si>
    <t>3208369940</t>
  </si>
  <si>
    <t>19585271-65d1-4730-a83d-1d55557ce305</t>
  </si>
  <si>
    <t>bad849ca-c5ca-4440-b622-f9893273d1ed</t>
  </si>
  <si>
    <t>4824bc03-b140-41d1-9494-926c05fb023d</t>
  </si>
  <si>
    <t>3207427653</t>
  </si>
  <si>
    <t>8e75cf5f-8133-4fde-8024-f17c50ca0e3b</t>
  </si>
  <si>
    <t>3232083240</t>
  </si>
  <si>
    <t>96df3a49-b32f-4179-af5e-04a71585b1be</t>
  </si>
  <si>
    <t>3173959078</t>
  </si>
  <si>
    <t>ea409025-38d8-4d10-86d2-45be8456e621</t>
  </si>
  <si>
    <t>8da3e1a6-92a2-4b3b-866e-da438b97095a</t>
  </si>
  <si>
    <t>b10470af-f11a-4a4f-84a1-0f92558f0b69</t>
  </si>
  <si>
    <t>3162450940</t>
  </si>
  <si>
    <t>09b5947b-66c7-4135-b9e5-9dfd25db4f22</t>
  </si>
  <si>
    <t>3222885881</t>
  </si>
  <si>
    <t>fb701a21-b699-416c-ab76-3c8f83d8d549</t>
  </si>
  <si>
    <t>a6397b62-61b5-443a-8d31-441c06e646e9</t>
  </si>
  <si>
    <t>2db1f799-a8b0-440a-9805-35ced526e29c</t>
  </si>
  <si>
    <t>3008636344</t>
  </si>
  <si>
    <t>f4bfe6ab-4a20-4e7e-9051-20cc414c9aa4</t>
  </si>
  <si>
    <t>8668d630-4b8f-439b-bddb-c39470d9cc87</t>
  </si>
  <si>
    <t>3134770178</t>
  </si>
  <si>
    <t>febc4cd7-08a5-4aa8-ab4e-d0c2a5ece672</t>
  </si>
  <si>
    <t>b540288c-a338-4cf9-9bff-7b2fe7f35f63</t>
  </si>
  <si>
    <t>3bd16884-fce5-417c-b688-88e5eebfcce2</t>
  </si>
  <si>
    <t>3182917591</t>
  </si>
  <si>
    <t>0a07f3ee-5cb6-4bc5-b384-8965f98bc41a</t>
  </si>
  <si>
    <t>6ebd53a8-71ad-4b06-84a1-e90df676f0e4</t>
  </si>
  <si>
    <t>e3a74f65-03c0-486a-9714-6de9dec7ce20</t>
  </si>
  <si>
    <t>1fc45023-fa19-485a-ba3d-6624b01962d5</t>
  </si>
  <si>
    <t>ce241a19-9bae-4878-99de-c4b2c70c90b0</t>
  </si>
  <si>
    <t>6e9df898-d1e1-49b3-9a1e-9a82c3bd8226</t>
  </si>
  <si>
    <t>9e6bc1a5-1b0e-45d0-b725-e6de7aec1217</t>
  </si>
  <si>
    <t>3107686021</t>
  </si>
  <si>
    <t>161b9d9c-5210-438e-8014-0f71abf33d72</t>
  </si>
  <si>
    <t>3012331494</t>
  </si>
  <si>
    <t>9f19730f-1b00-4a77-a42a-2dc2c7b135d4</t>
  </si>
  <si>
    <t>338779d6-ca31-469e-bc1c-307c61e994e8</t>
  </si>
  <si>
    <t>3017097620</t>
  </si>
  <si>
    <t>20e9e87a-b283-461e-87ff-e223386d563f</t>
  </si>
  <si>
    <t>8466a9a8-471f-40ec-a176-459973681aeb</t>
  </si>
  <si>
    <t>ff9ae388-0fce-40ea-a248-52caf33fff34</t>
  </si>
  <si>
    <t>f24f08f0-6537-437d-ad82-560e13bbb81f</t>
  </si>
  <si>
    <t>3205236928</t>
  </si>
  <si>
    <t>8ee2ddbc-b72a-43b0-adfb-b7066194a9be</t>
  </si>
  <si>
    <t>05a96a8a-1357-4461-aac3-8cd54843a4e8</t>
  </si>
  <si>
    <t>3136564627</t>
  </si>
  <si>
    <t>0cda532d-995b-4b45-b8f1-65a7e9bba535</t>
  </si>
  <si>
    <t>ba3befd1-6b9c-425f-aace-e693ca16411a</t>
  </si>
  <si>
    <t>c111b791-fc26-4e2a-935a-23916b9561f4</t>
  </si>
  <si>
    <t>4576df99-e641-4096-ac2d-15861c2126b6</t>
  </si>
  <si>
    <t>b2998fec-d79a-4ee5-a2d0-63f9a4dd0ee5</t>
  </si>
  <si>
    <t>ffec2143-4463-429c-a60f-aeb019d6f282</t>
  </si>
  <si>
    <t>3186600600</t>
  </si>
  <si>
    <t>99b246c6-5dd4-4149-abea-61c27a846289</t>
  </si>
  <si>
    <t>6044506808</t>
  </si>
  <si>
    <t>8b620f14-9495-49a9-822d-508c75403396</t>
  </si>
  <si>
    <t>3205682303</t>
  </si>
  <si>
    <t>f84fcd07-dfb1-482d-a450-80d36d1a82ec</t>
  </si>
  <si>
    <t>3137356116</t>
  </si>
  <si>
    <t>d14c4923-43b5-4493-b4ae-22ed12880937</t>
  </si>
  <si>
    <t>ca16c29c-c6ea-487e-ad86-65fee80c3b0f</t>
  </si>
  <si>
    <t>897c3d76-823e-4972-9d33-750a7b33f3ae</t>
  </si>
  <si>
    <t>73484bf9-cb7b-409d-84a4-582c1bf9e01e</t>
  </si>
  <si>
    <t>f3a7e003-cd78-4e6d-b41f-8827dcb77702</t>
  </si>
  <si>
    <t>3173640103</t>
  </si>
  <si>
    <t>a9761e39-2df9-42f6-9bf8-e4262876a857</t>
  </si>
  <si>
    <t>51ec3379-c73d-4b12-b51e-6d76e7f54e0a</t>
  </si>
  <si>
    <t>3138269104</t>
  </si>
  <si>
    <t>ed2466ef-eba9-4167-b582-5313c6f9663f</t>
  </si>
  <si>
    <t>f9830738-6e7e-44fb-863a-5a0dfbb7c486</t>
  </si>
  <si>
    <t>f9b99055-1bbb-4c5c-9ad5-b77316b781da</t>
  </si>
  <si>
    <t>0bda4208-881c-4013-9917-d1b81e1ff4ec</t>
  </si>
  <si>
    <t>7d072608-138a-40e8-b97a-7981dfd20320</t>
  </si>
  <si>
    <t>3223587202</t>
  </si>
  <si>
    <t>4af94446-bc08-4f68-a4fa-4f65b018d332</t>
  </si>
  <si>
    <t>f9ad95fb-b7e8-4792-8e68-847728d3bc2d</t>
  </si>
  <si>
    <t>8884ae40-f619-46a3-b073-343e8934b8c5</t>
  </si>
  <si>
    <t>120</t>
  </si>
  <si>
    <t>2a100af4-0124-49d2-bf37-ee24dcbe2526</t>
  </si>
  <si>
    <t>3134940563</t>
  </si>
  <si>
    <t>000af756-aead-4be5-9fb1-9d002a42ed3a</t>
  </si>
  <si>
    <t>12e74856-653c-425a-a631-c955a8634803</t>
  </si>
  <si>
    <t>24fda4a4-a722-455c-a102-054b78a8cafe</t>
  </si>
  <si>
    <t>e6484a18-f801-46d9-a40e-7d1e3f7d65a5</t>
  </si>
  <si>
    <t>95b49ef8-3fe3-4224-b797-ef657381083b</t>
  </si>
  <si>
    <t>79706fb5-1f71-413a-a233-82f98aa640bc</t>
  </si>
  <si>
    <t>3167097272</t>
  </si>
  <si>
    <t>79db7266-790d-4b4a-8852-cf88781946b1</t>
  </si>
  <si>
    <t>b1990526-12ee-4258-9d15-df5371fbff3e</t>
  </si>
  <si>
    <t>3102081660</t>
  </si>
  <si>
    <t>b986a4b1-9954-495d-a32b-68717d595835</t>
  </si>
  <si>
    <t>1bdc16a4-f028-41cf-88c7-a726dee925ea</t>
  </si>
  <si>
    <t>e946c55b-026f-4d0c-97fb-be7ebb78cbde</t>
  </si>
  <si>
    <t>3143329308</t>
  </si>
  <si>
    <t>45b4b187-a204-4bf7-a9a3-e8ae85449432</t>
  </si>
  <si>
    <t>8d5e47d6-982c-4647-b844-65302534d948</t>
  </si>
  <si>
    <t>c0ba54b8-c2f7-40ac-ac44-ab60435634dc</t>
  </si>
  <si>
    <t>3163227612</t>
  </si>
  <si>
    <t>65ea94ab-8b3c-4978-971c-d336daeaf0e1</t>
  </si>
  <si>
    <t xml:space="preserve">2024-01-17 </t>
  </si>
  <si>
    <t>75b63c93-e727-4915-8b2b-e7c72c3f81dc</t>
  </si>
  <si>
    <t>3218473459</t>
  </si>
  <si>
    <t>0ac753f0-7510-4264-b1e5-7d29e67c40a0</t>
  </si>
  <si>
    <t>b04dada2-9d6a-45bc-90a3-e010f73eeee4</t>
  </si>
  <si>
    <t>eda16a19-2aae-457a-9cd4-2b5426936188</t>
  </si>
  <si>
    <t>3235821825</t>
  </si>
  <si>
    <t>f871a5af-57d4-45d8-afa9-105e1c3240ed</t>
  </si>
  <si>
    <t>3248106847</t>
  </si>
  <si>
    <t>6daf8fde-31b2-42f7-b4e6-014f5b6902f2</t>
  </si>
  <si>
    <t>ee79ff4f-b810-462d-ad77-e64c2cf19b72</t>
  </si>
  <si>
    <t>6341e95d-57ed-493b-8df9-aaf4fb051c90</t>
  </si>
  <si>
    <t>3239122783</t>
  </si>
  <si>
    <t>fa08914f-61ac-42e5-827d-9e94dfe12b2b</t>
  </si>
  <si>
    <t>22e3a87d-c559-444e-b051-974ef28080d0</t>
  </si>
  <si>
    <t>64a69b1c-0bc6-40f5-bd06-3aa50be7e4a8</t>
  </si>
  <si>
    <t>627173dd-54db-4a8d-9b47-168c774af27c</t>
  </si>
  <si>
    <t>facd26d0-fc59-4e3e-bbe5-113def9abb99</t>
  </si>
  <si>
    <t>9674ff77-ee56-48dd-9f28-0bcc08ab43d7</t>
  </si>
  <si>
    <t>d902e883-d9cc-4f19-8518-1b6dcaf9b4e0</t>
  </si>
  <si>
    <t>3108753611</t>
  </si>
  <si>
    <t>aef04da4-094e-42fd-b6d6-2e3e0095f512</t>
  </si>
  <si>
    <t>249a2d5d-6b7a-4f01-a185-783383554de5</t>
  </si>
  <si>
    <t>3185479186</t>
  </si>
  <si>
    <t>9975f592-dc76-4c75-bd4f-a2ea1519266f</t>
  </si>
  <si>
    <t>e6177235-fb5e-4b62-8696-aa9e18bfbd49</t>
  </si>
  <si>
    <t>3058129795</t>
  </si>
  <si>
    <t>d2b4fd69-1ba4-44f2-b68c-81ce5f5314f3</t>
  </si>
  <si>
    <t>3147226134</t>
  </si>
  <si>
    <t>f79e8aab-3e99-4da7-97ec-0d1a5d3f4e9a</t>
  </si>
  <si>
    <t>3213182492</t>
  </si>
  <si>
    <t>bcea656d-91e2-48b7-bd20-e18107a82365</t>
  </si>
  <si>
    <t>7758ed58-8631-4a6f-a702-c7aa13633852</t>
  </si>
  <si>
    <t>3115947215</t>
  </si>
  <si>
    <t>5260c310-8c1b-4a89-957c-8729ebf6c917</t>
  </si>
  <si>
    <t>3164284513</t>
  </si>
  <si>
    <t>0e5fee61-3e9f-4357-97a2-62e654ec2ba5</t>
  </si>
  <si>
    <t>fe8de19a-82ef-47b4-b334-140f5bb14408</t>
  </si>
  <si>
    <t>af3f1d2b-a745-4ef6-a697-1a5db772ffa3</t>
  </si>
  <si>
    <t>3025497050</t>
  </si>
  <si>
    <t>049589bf-bb1d-4464-8308-4555eebb65c4</t>
  </si>
  <si>
    <t>95bdab41-76e0-4635-9528-16ac41e6861a</t>
  </si>
  <si>
    <t>7b398a86-4682-452b-aad4-f5c9d8fe29b5</t>
  </si>
  <si>
    <t>3014364032</t>
  </si>
  <si>
    <t>d454ba64-4eef-4a18-96ef-ab00288c5820</t>
  </si>
  <si>
    <t>3106758503</t>
  </si>
  <si>
    <t>4e7065a1-8c3f-4ef4-9b2d-05093b774719</t>
  </si>
  <si>
    <t>3228155264</t>
  </si>
  <si>
    <t>3b196703-9f32-4edf-981d-9b1bdc4c51fc</t>
  </si>
  <si>
    <t>136</t>
  </si>
  <si>
    <t>075fffaa-a031-4629-a88a-4833d134fd33</t>
  </si>
  <si>
    <t>3168406880</t>
  </si>
  <si>
    <t>2d3f4921-774a-4aed-a2a2-2d828ec48028</t>
  </si>
  <si>
    <t>86d71829-7b08-4cd4-ab17-e8652ac2e56f</t>
  </si>
  <si>
    <t>3228089836</t>
  </si>
  <si>
    <t>e3850866-1b01-44c5-98b9-1320c78307e4</t>
  </si>
  <si>
    <t>49c62ace-c78e-4737-98f8-681c37d6e9c4</t>
  </si>
  <si>
    <t>d75c34a7-a7c7-4d0c-99b0-d6d06337db5b</t>
  </si>
  <si>
    <t>7e8c768c-4811-4478-8643-dc736b60fe73</t>
  </si>
  <si>
    <t>68125627-ed97-4fd2-b17b-33375e9715ca</t>
  </si>
  <si>
    <t>cd1b240a-d50d-4638-b5ca-4ccdb560e318</t>
  </si>
  <si>
    <t>3185880630</t>
  </si>
  <si>
    <t>778fb206-2c70-4f50-8292-6160e06ae368</t>
  </si>
  <si>
    <t>5688fb9e-a319-4aa1-b2cb-e3607870a882</t>
  </si>
  <si>
    <t>3204568293</t>
  </si>
  <si>
    <t>e6c980a1-f5f3-4788-8122-72faea39691d</t>
  </si>
  <si>
    <t>9adf1552-a5cd-49cb-8263-fa15a1e6be40</t>
  </si>
  <si>
    <t>95b07a70-e2f7-4d2d-b728-caaa8d7fe4d9</t>
  </si>
  <si>
    <t>96e3db6b-64aa-4965-8910-0146e1d3dd2f</t>
  </si>
  <si>
    <t>3212425399</t>
  </si>
  <si>
    <t>4b9d2537-8003-4434-99f3-b5b0d86b6868</t>
  </si>
  <si>
    <t>6016956861</t>
  </si>
  <si>
    <t>40fd4626-8597-4e99-a16d-7adcabb8a81e</t>
  </si>
  <si>
    <t>3232403651</t>
  </si>
  <si>
    <t>cba5d431-b002-470e-89bc-8b6ca0af9be9</t>
  </si>
  <si>
    <t>3027130403</t>
  </si>
  <si>
    <t>010f1005-d482-429f-b5c3-59f993cde218</t>
  </si>
  <si>
    <t>3045919557</t>
  </si>
  <si>
    <t>35eed5d7-6186-4f2c-9216-2406186524ff</t>
  </si>
  <si>
    <t>476f7f88-b981-4b5d-b6d7-bf1b70a66665</t>
  </si>
  <si>
    <t>3106244075</t>
  </si>
  <si>
    <t>d00f8b5b-75b1-45d3-8094-4b85c8c8a9ef</t>
  </si>
  <si>
    <t>0b816cb1-f1ab-40f9-bf1d-d0cb0899e1df</t>
  </si>
  <si>
    <t>cf9245c0-7eb2-4daa-a5de-38292b1227bc</t>
  </si>
  <si>
    <t>b1bc5333-0e43-4c03-9412-9eeaa2f4af3f</t>
  </si>
  <si>
    <t>6016455926</t>
  </si>
  <si>
    <t>ba236572-3e8a-4ff8-92ab-f135d89986c5</t>
  </si>
  <si>
    <t>8fbaf080-cf77-4b80-acae-3f32dbae47d9</t>
  </si>
  <si>
    <t>9c2fe10b-f174-43b4-96f9-d59695cfe316</t>
  </si>
  <si>
    <t>7c1154dd-1131-4406-883b-2256d82d8fd1</t>
  </si>
  <si>
    <t>3242969093</t>
  </si>
  <si>
    <t>18c9f158-3151-4b38-b856-bb5681d979df</t>
  </si>
  <si>
    <t>c165a4fd-4480-495b-aed3-696746db8319</t>
  </si>
  <si>
    <t>0a447a4c-3730-449a-84ba-3de54bc83ef2</t>
  </si>
  <si>
    <t>187fc813-183c-446e-ae06-d9fa58d891f7</t>
  </si>
  <si>
    <t>b09d8d10-5e52-4a64-95bf-b4089ccec2e6</t>
  </si>
  <si>
    <t>c2ce48cf-6ea6-491b-8e23-c80e14e24207</t>
  </si>
  <si>
    <t>8db171a1-9c01-4495-bff8-cdabd9dfde04</t>
  </si>
  <si>
    <t>72f437fc-e736-4ca2-89a9-e8646369eb26</t>
  </si>
  <si>
    <t>3012567871</t>
  </si>
  <si>
    <t>1c17f81b-d094-4dcd-915f-abc102251e8e</t>
  </si>
  <si>
    <t>3183154686</t>
  </si>
  <si>
    <t>ac4819ee-da20-4c47-858c-8d9bd31874f0</t>
  </si>
  <si>
    <t>3177671099</t>
  </si>
  <si>
    <t>2ccd1a60-3fa0-4e0b-b0a4-ce583a142135</t>
  </si>
  <si>
    <t>57021b8c-fcd2-45c5-a935-8eae0682d9af</t>
  </si>
  <si>
    <t>e06d76bf-3a94-4809-b0dd-4c2d0dcbd08a</t>
  </si>
  <si>
    <t>3003672459</t>
  </si>
  <si>
    <t>26cc974d-5dc6-4760-a6ed-b512665737ce</t>
  </si>
  <si>
    <t>98f51597-1241-4b18-b4a8-e22aef34481a</t>
  </si>
  <si>
    <t>6ff67edc-f810-4be2-a771-2ab777deca97</t>
  </si>
  <si>
    <t>a118354d-6c1a-4c8d-8bcc-fabfb98f11ab</t>
  </si>
  <si>
    <t>ac9e4c21-2688-4244-a147-77a5f3f1cf60</t>
  </si>
  <si>
    <t>e418675c-17e8-4097-bba8-d65ad157863c</t>
  </si>
  <si>
    <t>145282b5-3bb8-4a7d-b25c-fae9bf17f723</t>
  </si>
  <si>
    <t>f34cfa52-2a1a-471a-a942-6cc0e7a5cd11</t>
  </si>
  <si>
    <t>7b859c2a-f6ae-42fa-b42d-5ea187187375</t>
  </si>
  <si>
    <t>3137116529</t>
  </si>
  <si>
    <t>8ec55769-4ef9-4b6a-a61c-d6de24d6a734</t>
  </si>
  <si>
    <t>3187901082</t>
  </si>
  <si>
    <t>e50bec77-e024-4832-a664-211c400b6e92</t>
  </si>
  <si>
    <t>3175053411</t>
  </si>
  <si>
    <t>0e88c2ad-7bf1-47de-b89c-2989b0e35d46</t>
  </si>
  <si>
    <t>6014568148</t>
  </si>
  <si>
    <t>31338295-b726-4ae2-bab0-ed3a0f599d35</t>
  </si>
  <si>
    <t>3125740910</t>
  </si>
  <si>
    <t>339e25d0-3d85-4244-86b5-75e16378da02</t>
  </si>
  <si>
    <t>16f2b1b7-54e9-4925-8cc8-43f234fc7ea0</t>
  </si>
  <si>
    <t>d8c8d047-f5ff-4468-ba2a-ef66fa2b23f7</t>
  </si>
  <si>
    <t>9b81c42f-f692-4b60-a50b-bfa791e4f0e3</t>
  </si>
  <si>
    <t>3044697963</t>
  </si>
  <si>
    <t>c5aee516-51e3-4ac2-b17f-a15082baea2b</t>
  </si>
  <si>
    <t>3112843487</t>
  </si>
  <si>
    <t>d17aeae4-cb71-464f-ae01-9fa2cf326e21</t>
  </si>
  <si>
    <t>6c76ae89-c714-42aa-894c-4df5e2eeb79f</t>
  </si>
  <si>
    <t>3108453248</t>
  </si>
  <si>
    <t>b83e8b85-876e-4a68-b4c0-77622be9c196</t>
  </si>
  <si>
    <t>3014887904</t>
  </si>
  <si>
    <t>76664cdd-aa5f-4819-bf80-1b1a7789ad12</t>
  </si>
  <si>
    <t>3104421171</t>
  </si>
  <si>
    <t>30b86daa-9438-45fe-99ae-42f3a94d8c90</t>
  </si>
  <si>
    <t>cb6b3216-869b-4611-b80d-b88d8546ac50</t>
  </si>
  <si>
    <t>3207305072</t>
  </si>
  <si>
    <t>c905ebf2-9150-4975-b014-fe3095b3f1be</t>
  </si>
  <si>
    <t>0002eb5f-65ac-4d77-9345-d3d5673a4028</t>
  </si>
  <si>
    <t>f9f837f8-2c30-4e8d-81a1-019b4be73d57</t>
  </si>
  <si>
    <t>2b8b9569-6853-4a3c-b2d0-4a771f49bd2c</t>
  </si>
  <si>
    <t>e138b6b8-f33a-44ca-acee-b6a6e1ed0bba</t>
  </si>
  <si>
    <t>3157593671</t>
  </si>
  <si>
    <t>809051fb-406e-489a-84a0-6e2ff52b860e</t>
  </si>
  <si>
    <t>3043739441</t>
  </si>
  <si>
    <t>d885ba04-4289-4d7e-9184-f85237bac015</t>
  </si>
  <si>
    <t>32616e04-ba2e-49e4-9169-090c031a380a</t>
  </si>
  <si>
    <t>5a47b8a6-37ee-490e-9441-9d550396e5c4</t>
  </si>
  <si>
    <t>4fb2947e-be25-4c6c-b058-70aa7f966477</t>
  </si>
  <si>
    <t>3104540328</t>
  </si>
  <si>
    <t>00192de1-4d03-48cb-8cbc-81da58ec683c</t>
  </si>
  <si>
    <t>3238119096</t>
  </si>
  <si>
    <t>293ab729-11c9-4f1b-8505-85b9ce594ab9</t>
  </si>
  <si>
    <t>639fabcd-fab7-49f2-b2a2-a07f6e6e7d95</t>
  </si>
  <si>
    <t>48f26f57-d91b-420b-a4e0-97f31cdbf1c9</t>
  </si>
  <si>
    <t>c863e2b2-ee9a-47e5-a13c-da38390165c3</t>
  </si>
  <si>
    <t>3143404733</t>
  </si>
  <si>
    <t>0dacb9c5-f700-4792-912d-481fb4d86ddb</t>
  </si>
  <si>
    <t>3234835077</t>
  </si>
  <si>
    <t>f2bac8c3-3cbd-4809-a2f7-0699fbaa2451</t>
  </si>
  <si>
    <t>b40e8893-7dc5-4167-9904-ff3d90c629d6</t>
  </si>
  <si>
    <t>3223524410</t>
  </si>
  <si>
    <t>3674b345-c086-406d-9349-5e42543afe6d</t>
  </si>
  <si>
    <t>3167426938</t>
  </si>
  <si>
    <t>84ac8920-a240-40a1-bece-558d0070c53b</t>
  </si>
  <si>
    <t>3155167811</t>
  </si>
  <si>
    <t>c6d9b6ae-bcc6-47df-82e0-dd9eefcf5176</t>
  </si>
  <si>
    <t>5acfc59c-ba83-4be1-8a72-211c9df4c152</t>
  </si>
  <si>
    <t>ee6b968d-d1c4-4c9c-bf08-c73faad3409a</t>
  </si>
  <si>
    <t>6c484909-17a6-40cd-837d-925aab288abe</t>
  </si>
  <si>
    <t>d8ab6161-916b-4f68-b155-8c86fe3e1e2c</t>
  </si>
  <si>
    <t>3112558053</t>
  </si>
  <si>
    <t>7697d218-f4ec-4a81-8c8a-80963eda0ff7</t>
  </si>
  <si>
    <t>3053388800</t>
  </si>
  <si>
    <t>69aa6472-ec01-4947-ab36-77823f0f81bd</t>
  </si>
  <si>
    <t>3005332389</t>
  </si>
  <si>
    <t>5adbf0a8-23e1-47c0-b49f-75ea3e40c571</t>
  </si>
  <si>
    <t>3248412206</t>
  </si>
  <si>
    <t>e5f087fe-f4a1-4a34-a81b-c3298dd39da5</t>
  </si>
  <si>
    <t>3135924174</t>
  </si>
  <si>
    <t>a94b3f8f-90b7-4c1b-bf02-4b8fe4b5bb85</t>
  </si>
  <si>
    <t>3011625840</t>
  </si>
  <si>
    <t>7716d15b-11ad-4937-b80e-b293f940e73e</t>
  </si>
  <si>
    <t>f6ca06b4-76d1-4fa6-82e8-e32e28b13872</t>
  </si>
  <si>
    <t>84ef4164-f1b9-4dcc-a952-9e8f81fe9d7b</t>
  </si>
  <si>
    <t>3142716692</t>
  </si>
  <si>
    <t>8e24ef13-1fb2-4012-8345-1fb921e7ebaa</t>
  </si>
  <si>
    <t>3128653544</t>
  </si>
  <si>
    <t>b9d9cad5-08a5-4693-9b44-ea89fe081cdd</t>
  </si>
  <si>
    <t>be5b336d-0bdb-4923-932e-60c6ef05342f</t>
  </si>
  <si>
    <t>ec4af2b3-61ad-4e3a-a769-2106b1c28d24</t>
  </si>
  <si>
    <t>3138569484</t>
  </si>
  <si>
    <t>65a75c0a-bc5e-4e93-9cce-52b08862b7bd</t>
  </si>
  <si>
    <t>f12959c3-7c15-497d-b689-b1a00570b26a</t>
  </si>
  <si>
    <t>ac7c887b-a7db-4203-be88-678f0b9a7ec5</t>
  </si>
  <si>
    <t>1b60eaf4-9f70-4c8d-84d5-548f85b5bce2</t>
  </si>
  <si>
    <t>3244892370</t>
  </si>
  <si>
    <t>cd38ff99-8dc2-4f9b-b06a-a073fb11bb19</t>
  </si>
  <si>
    <t>3138330510</t>
  </si>
  <si>
    <t>a6bbf422-3cf7-46e2-8318-bab60d21f3a4</t>
  </si>
  <si>
    <t>3176591457</t>
  </si>
  <si>
    <t>fa84c584-a795-4c1f-9f84-8b66359246cf</t>
  </si>
  <si>
    <t>3184707038</t>
  </si>
  <si>
    <t>2f04b080-f4f8-48e2-98fc-20e3063bd441</t>
  </si>
  <si>
    <t>e3e53faf-2f4d-4e9d-b704-0469a45df8ff</t>
  </si>
  <si>
    <t>2cb231c5-83b2-4525-9083-775c1324b7a4</t>
  </si>
  <si>
    <t>93c055e8-8578-42a4-bad1-aa67d885d640</t>
  </si>
  <si>
    <t>36b2fc33-9743-4a79-9c78-af4dcd11c475</t>
  </si>
  <si>
    <t>cca3adf5-89ce-4389-b436-67674d33f554</t>
  </si>
  <si>
    <t>3508515036</t>
  </si>
  <si>
    <t>9b33739f-6e98-458b-bdac-c7f7119195f3</t>
  </si>
  <si>
    <t>c7e1181f-fa40-465c-8655-1df309a9f4a5</t>
  </si>
  <si>
    <t>7b29c2cc-9c8c-4bd2-82f7-8b747c3ea0ef</t>
  </si>
  <si>
    <t>f1127cb3-a9b2-472e-8b91-e189ae09374b</t>
  </si>
  <si>
    <t>3163095838</t>
  </si>
  <si>
    <t>f563a9bc-656f-41e1-a4df-006cf4721ab0</t>
  </si>
  <si>
    <t>0fc2cc30-3ed8-472f-82f6-ea6fc4332265</t>
  </si>
  <si>
    <t>3214268978</t>
  </si>
  <si>
    <t>ab144721-34db-47d4-afba-b1cbb7b27276</t>
  </si>
  <si>
    <t>a0164b01-a6fd-4366-9938-ab1443eebba6</t>
  </si>
  <si>
    <t>3505158174</t>
  </si>
  <si>
    <t>b302aa00-f993-43e6-a2c2-17d1d16f3c48</t>
  </si>
  <si>
    <t>743c8cab-9a24-499a-8dbb-ea95889cae74</t>
  </si>
  <si>
    <t>d72216fb-209a-4135-ab3b-8664142d0146</t>
  </si>
  <si>
    <t>3147990216</t>
  </si>
  <si>
    <t>3140ea72-7470-459c-9c12-694ae764449a</t>
  </si>
  <si>
    <t>bf8df5f2-37b6-47ea-b838-9ebb170b2123</t>
  </si>
  <si>
    <t>3136812398</t>
  </si>
  <si>
    <t>cf7e2319-d018-46c3-a004-e995798d6b91</t>
  </si>
  <si>
    <t>242c8425-654f-4776-a6a6-256235f15dca</t>
  </si>
  <si>
    <t>2c7fc9c5-34ed-48e6-af5a-6180696a0070</t>
  </si>
  <si>
    <t>d90d3fca-fc14-4ade-886d-13612ce2b5bc</t>
  </si>
  <si>
    <t>5b6f5a78-b917-492a-93b2-f4a01c3ff2b0</t>
  </si>
  <si>
    <t>3185742267</t>
  </si>
  <si>
    <t>d0fb969a-9378-412a-938d-20a14294b4c5</t>
  </si>
  <si>
    <t>8effc21d-b6d4-4731-84fe-30fdf22db639</t>
  </si>
  <si>
    <t>3128095158</t>
  </si>
  <si>
    <t>a66b2122-34d6-44ce-b7d3-2dad2c50e6c2</t>
  </si>
  <si>
    <t>3215598746</t>
  </si>
  <si>
    <t>9a243c18-4bbd-4a6e-ad82-6bc1edc8cea1</t>
  </si>
  <si>
    <t>c9734c69-2beb-43b2-8d1f-0a56da8900a6</t>
  </si>
  <si>
    <t>3104026041</t>
  </si>
  <si>
    <t>2ac46793-30c6-4281-b855-2010233bd1e8</t>
  </si>
  <si>
    <t>3203977611</t>
  </si>
  <si>
    <t>877b6d70-c3b7-44ec-bb4e-30cd36f8597d</t>
  </si>
  <si>
    <t>dc8a3698-8608-4a76-a052-00ed04c22384</t>
  </si>
  <si>
    <t>3148472652</t>
  </si>
  <si>
    <t>890e9f6a-2bbc-4a96-9da6-d963e555002d</t>
  </si>
  <si>
    <t>3116078620</t>
  </si>
  <si>
    <t>08861da5-e8f6-4eb3-be48-a9b1a1c035d1</t>
  </si>
  <si>
    <t>12ba7189-93be-4b02-820e-a59f93ee885a</t>
  </si>
  <si>
    <t>9c344fae-3047-4306-801e-5348eed3d358</t>
  </si>
  <si>
    <t>3173414023</t>
  </si>
  <si>
    <t>9e3247d7-d54c-4b60-b42e-33cd72672b77</t>
  </si>
  <si>
    <t>3026743462</t>
  </si>
  <si>
    <t>5a59f0f7-aba2-41db-b12b-6adbc4f4df48</t>
  </si>
  <si>
    <t>8dfb5b50-fc87-40ca-8959-a83eac302962</t>
  </si>
  <si>
    <t>17500fda-a8ca-4d74-a33f-d5db5737fc20</t>
  </si>
  <si>
    <t>fe4d1c3b-b78b-4810-803c-defd7e5b2bc6</t>
  </si>
  <si>
    <t>3175221153</t>
  </si>
  <si>
    <t>529713ac-08cc-4538-81ea-cb97efadd194</t>
  </si>
  <si>
    <t>52247e0f-3d30-43b9-94ee-e616f3f39b60</t>
  </si>
  <si>
    <t>524d58ef-8fa9-4f8a-9ee6-fe6ee718a45b</t>
  </si>
  <si>
    <t>0b39cc60-fafe-4554-8720-48a83a22f5ce</t>
  </si>
  <si>
    <t>b1b04d09-667f-4e46-9206-b8cb8e9a46ea</t>
  </si>
  <si>
    <t>3115868332</t>
  </si>
  <si>
    <t>9b0f5767-de01-4353-82c0-d7c6bd0bc849</t>
  </si>
  <si>
    <t>c049bc90-2aba-4895-a502-281771eeb993</t>
  </si>
  <si>
    <t>3229115371</t>
  </si>
  <si>
    <t>b19546a5-65bf-491e-9a1c-f8e9a6810695</t>
  </si>
  <si>
    <t>8594c41c-8f65-448d-8f47-551c37dc5f65</t>
  </si>
  <si>
    <t>3127258812</t>
  </si>
  <si>
    <t>efcaba2a-0fdd-4a45-bc9b-42f36431e032</t>
  </si>
  <si>
    <t>099abeb9-8f69-4f99-b51d-ba944f7fa0aa</t>
  </si>
  <si>
    <t>3125162155</t>
  </si>
  <si>
    <t>395b5cfd-9cf9-4a62-9fc1-33618a894687</t>
  </si>
  <si>
    <t>b5d4b3d5-da79-4e65-8964-584b03920c36</t>
  </si>
  <si>
    <t>8fcda36f-810c-4e7e-aee7-4dbfede9795a</t>
  </si>
  <si>
    <t>3028408307</t>
  </si>
  <si>
    <t>2f3b3fd6-cd79-4d12-9569-0f9b2f58569d</t>
  </si>
  <si>
    <t>32739f3e-96f5-4e35-86ce-dcdbce449494</t>
  </si>
  <si>
    <t>3235647772</t>
  </si>
  <si>
    <t>1256cdf2-b241-4c89-bfd5-81a7a024385e</t>
  </si>
  <si>
    <t>3203835670</t>
  </si>
  <si>
    <t>3efdcacd-cc82-489b-8960-ce9037c71b51</t>
  </si>
  <si>
    <t>3136071801</t>
  </si>
  <si>
    <t>1152cdce-3113-4f0d-a876-13bc4e94306d</t>
  </si>
  <si>
    <t>62936a3d-556b-4380-832a-96f60ca9c83c</t>
  </si>
  <si>
    <t>3009652245</t>
  </si>
  <si>
    <t>10d53ff5-fcd8-4633-9f94-cf56181826d2</t>
  </si>
  <si>
    <t>3143586926</t>
  </si>
  <si>
    <t>670846ac-556a-4403-b591-5f41048e64e9</t>
  </si>
  <si>
    <t>3142038526</t>
  </si>
  <si>
    <t>edc1c4f6-d21e-4122-9a52-7c1472bf691b</t>
  </si>
  <si>
    <t xml:space="preserve">2024-01-18 </t>
  </si>
  <si>
    <t>9988ebb8-6847-4ff4-bfe1-c2ee940526d0</t>
  </si>
  <si>
    <t>3228521966</t>
  </si>
  <si>
    <t>707506c2-fc0c-4a9a-8789-e7c78c626397</t>
  </si>
  <si>
    <t>96ec2ad1-c6e8-410f-a4d1-5c6a42e7a475</t>
  </si>
  <si>
    <t>79aa514b-2674-4f53-b0a6-ea3f12f63ae2</t>
  </si>
  <si>
    <t>3025884284</t>
  </si>
  <si>
    <t>c4b9b690-6382-4140-b8d6-b8739628a297</t>
  </si>
  <si>
    <t>02e75408-dafb-4d72-95fc-1fe3269ec491</t>
  </si>
  <si>
    <t>3f5f62c5-fc82-46e8-9458-945b97cfc8a7</t>
  </si>
  <si>
    <t>ac026d6a-2296-4d8e-92d8-8e44dfa47281</t>
  </si>
  <si>
    <t>adc584ea-3b0d-44a4-9123-5d70ec672ff4</t>
  </si>
  <si>
    <t>068de3b0-c13e-4030-9ec5-42e908cc32f5</t>
  </si>
  <si>
    <t>8fd0581a-7255-4612-84dd-34fb06a1f4df</t>
  </si>
  <si>
    <t>3138400871</t>
  </si>
  <si>
    <t>ec87044d-10f8-46ab-942e-4661eb49cadb</t>
  </si>
  <si>
    <t>0eeb5a24-2660-4226-b9f1-d849e40deb1c</t>
  </si>
  <si>
    <t>7fba6e54-fcbc-4400-8480-db3246c7b19d</t>
  </si>
  <si>
    <t>a53abf73-4585-4441-92de-185144acbd59</t>
  </si>
  <si>
    <t>7476362c-c90e-4c31-a11d-0fe633584f11</t>
  </si>
  <si>
    <t>bdc1a106-9a2a-4d37-9d38-8c709b34de39</t>
  </si>
  <si>
    <t>3136117620</t>
  </si>
  <si>
    <t>09456354-c0db-4f4a-a1e9-e108afad884a</t>
  </si>
  <si>
    <t>cca3baa0-eb2c-405b-ad49-b889cbf19183</t>
  </si>
  <si>
    <t>f16e7b12-860b-4338-9ae2-c77d529a5e65</t>
  </si>
  <si>
    <t>3202478680</t>
  </si>
  <si>
    <t>0800d0b8-1ea5-43e6-a4c2-6e3c9dcf83bb</t>
  </si>
  <si>
    <t>54165c48-1e9c-448b-8632-58084afa1781</t>
  </si>
  <si>
    <t>e2c2ec42-1ee2-4e59-be56-b8cea0f36315</t>
  </si>
  <si>
    <t>58dfc667-a5e0-49c9-8ee6-b7a54b63b378</t>
  </si>
  <si>
    <t>6018448940</t>
  </si>
  <si>
    <t>e12fcea9-8388-4a2e-b87d-8ba158f4b153</t>
  </si>
  <si>
    <t>3108099256</t>
  </si>
  <si>
    <t>579030ef-c540-4e77-9053-7e4b1b406999</t>
  </si>
  <si>
    <t>5bd133a1-491d-435c-9b92-d118a23cb050</t>
  </si>
  <si>
    <t>26cbad48-4261-490c-9623-40b8c6cddd56</t>
  </si>
  <si>
    <t>9890dbc5-e2d6-43ce-9ca3-26fd36f385de</t>
  </si>
  <si>
    <t>3222125447</t>
  </si>
  <si>
    <t>21e299f6-642d-47e6-8a6b-83e1b29e46a0</t>
  </si>
  <si>
    <t>4c38a2fc-3d40-42c4-979b-ea16bb3cb315</t>
  </si>
  <si>
    <t>4c6ea768-6780-4611-8e14-0c00408e1639</t>
  </si>
  <si>
    <t>3217318856</t>
  </si>
  <si>
    <t>7e3b938a-e412-4f94-a860-5cf3d8809afc</t>
  </si>
  <si>
    <t>3143815195</t>
  </si>
  <si>
    <t>f3deb5e2-0a3c-41e6-b9ec-8f90f2961200</t>
  </si>
  <si>
    <t>cb95bacd-bd0f-40cd-9531-ccd426773dfc</t>
  </si>
  <si>
    <t>3169983871</t>
  </si>
  <si>
    <t>f331eb4e-6f22-472e-b69a-f732113511f2</t>
  </si>
  <si>
    <t>ef0b9fb5-2689-41c3-a3ee-bd272fdc8b2b</t>
  </si>
  <si>
    <t>958da0a1-44d2-490d-bf37-5b3b087c6b28</t>
  </si>
  <si>
    <t>2502de2c-9aae-4818-8f89-7f4cf9ed4be6</t>
  </si>
  <si>
    <t>a4efd813-311f-4ab5-b163-64401097dd79</t>
  </si>
  <si>
    <t>3145156765</t>
  </si>
  <si>
    <t>ea5e967e-4535-4b2a-844c-2c4ae93cd08e</t>
  </si>
  <si>
    <t>fafcab99-a416-4d62-8dc7-933665b6a359</t>
  </si>
  <si>
    <t>ce9c13ef-d970-4f07-bc66-0082cd21a0ce</t>
  </si>
  <si>
    <t>3146857361</t>
  </si>
  <si>
    <t>dfe4209a-fdde-4bb3-908a-3cd259cf54e2</t>
  </si>
  <si>
    <t>999bb6f1-f59b-49d0-8d04-c098bdcb7b4a</t>
  </si>
  <si>
    <t>19e216f7-41b9-46c0-9a8b-9f2d4f89aea4</t>
  </si>
  <si>
    <t>aa11a75c-f7b3-474c-9152-706561b51685</t>
  </si>
  <si>
    <t>3132453484</t>
  </si>
  <si>
    <t>e1bbf74b-1579-4db6-9b73-3a8ebc5cfca2</t>
  </si>
  <si>
    <t>3154430609</t>
  </si>
  <si>
    <t>80b81817-4e0e-43c3-9244-d5cb69197bd5</t>
  </si>
  <si>
    <t>b0620389-3371-4046-a0b1-fc55529245b6</t>
  </si>
  <si>
    <t>3008218514</t>
  </si>
  <si>
    <t>3542043a-1d31-4987-b8ed-16f620931d0e</t>
  </si>
  <si>
    <t>917ab50b-a926-4dfa-b4ee-8764504a1c74</t>
  </si>
  <si>
    <t>eaba2892-5700-4a4d-ba19-e090a471bdb2</t>
  </si>
  <si>
    <t>f76b8c88-7dad-4eb7-bd10-66844b12f89e</t>
  </si>
  <si>
    <t>3113789987</t>
  </si>
  <si>
    <t>7fd074d2-7fd6-4a6a-a244-d1158dae5c64</t>
  </si>
  <si>
    <t>3133788309</t>
  </si>
  <si>
    <t>c31ba50c-048e-462c-ab17-7e64f3efad4a</t>
  </si>
  <si>
    <t>3142903242</t>
  </si>
  <si>
    <t>1ab133fe-eeaf-4d41-a067-dafd549cc09a</t>
  </si>
  <si>
    <t>521566e4-975d-484e-a1a0-6baaca1b8fc9</t>
  </si>
  <si>
    <t>3126838436</t>
  </si>
  <si>
    <t>d7945602-70f0-4c8e-95d9-1bc93b6d5ace</t>
  </si>
  <si>
    <t>3173041507</t>
  </si>
  <si>
    <t>037c98aa-98d1-46b6-be0f-8dd556811361</t>
  </si>
  <si>
    <t>2d355957-8803-4b1c-b5f4-8e873f200a04</t>
  </si>
  <si>
    <t>3234044640</t>
  </si>
  <si>
    <t>cfce4a4b-2e24-4a96-81d8-1ea23bd9c9bf</t>
  </si>
  <si>
    <t>3122729052</t>
  </si>
  <si>
    <t>9556a9cb-7fff-4926-8ace-bdf090cf61d0</t>
  </si>
  <si>
    <t>45748b98-aaf2-4dbc-8ca0-c735e300a01b</t>
  </si>
  <si>
    <t>3106477861</t>
  </si>
  <si>
    <t>3a8d46d7-b0ef-41f1-b9e2-d09febe1cea0</t>
  </si>
  <si>
    <t>c0076406-7fd2-44e2-ba39-cb54aa163e9b</t>
  </si>
  <si>
    <t>3174971762</t>
  </si>
  <si>
    <t>cea7b3f2-2cff-4cb5-8d68-5ed6e62efdb1</t>
  </si>
  <si>
    <t>082f4ff1-6df7-4ef0-9e23-46912f2fb577</t>
  </si>
  <si>
    <t>3157560352</t>
  </si>
  <si>
    <t>6753a848-c454-4454-82b1-6d33b542077f</t>
  </si>
  <si>
    <t>3177412759</t>
  </si>
  <si>
    <t>25a3c3a0-b2b0-4a34-a527-c22402d264ef</t>
  </si>
  <si>
    <t>6017152458</t>
  </si>
  <si>
    <t>ee46142c-0793-4c1d-b6ae-7f15ce5e7217</t>
  </si>
  <si>
    <t>dc05e3d9-a8c3-49f5-a535-f2c7489a3ede</t>
  </si>
  <si>
    <t>b2fe6344-1a75-4756-a51d-57806765cc41</t>
  </si>
  <si>
    <t>3202442425</t>
  </si>
  <si>
    <t>b622fe52-0ac5-48a4-b5f7-7ef27bb10004</t>
  </si>
  <si>
    <t>3202395872</t>
  </si>
  <si>
    <t>d4b08028-89ea-4445-aecb-7354e1e63ceb</t>
  </si>
  <si>
    <t>3133465706</t>
  </si>
  <si>
    <t>f6f5d570-4a89-4b62-96c9-18776a61769f</t>
  </si>
  <si>
    <t>3116940155</t>
  </si>
  <si>
    <t>7bded54b-ebaf-48a4-97a9-8c3e0d859f0a</t>
  </si>
  <si>
    <t>3144571278</t>
  </si>
  <si>
    <t>9d88279c-5657-434a-b1ce-2f4342328d24</t>
  </si>
  <si>
    <t>0cd94aa7-e345-47fb-b1e7-8a37b41f1736</t>
  </si>
  <si>
    <t>3160549150</t>
  </si>
  <si>
    <t>9d60af53-c817-4cd8-a01f-6c173769bc80</t>
  </si>
  <si>
    <t>3128720605</t>
  </si>
  <si>
    <t>503dd5b7-be2d-429c-9c44-5cab8bdb3776</t>
  </si>
  <si>
    <t>c570c1f7-fa77-47ff-95d3-6bdbf36d9dcb</t>
  </si>
  <si>
    <t>d531c6b1-fb12-49fa-9047-616e3c25c765</t>
  </si>
  <si>
    <t>3217004504</t>
  </si>
  <si>
    <t>4c055d6f-6898-402b-aa17-a8c4e108f345</t>
  </si>
  <si>
    <t>3eaaaad3-7608-4e5f-a6b1-114c344779e4</t>
  </si>
  <si>
    <t>8cbed68a-f510-48c1-a14d-57444c99f1a2</t>
  </si>
  <si>
    <t>3157708565</t>
  </si>
  <si>
    <t>7a3304c8-281a-42e2-b405-44df834b788e</t>
  </si>
  <si>
    <t>3185575750</t>
  </si>
  <si>
    <t>376cd9e6-e152-4096-b9e7-c92cdee5cee7</t>
  </si>
  <si>
    <t>52b4d114-4b61-4c58-b9c6-db25f2e36f3f</t>
  </si>
  <si>
    <t>336ee45c-92f7-4eaa-836b-02380cf1717d</t>
  </si>
  <si>
    <t>3215297043</t>
  </si>
  <si>
    <t>ca5054ae-ea55-40a5-aec3-0d7165713442</t>
  </si>
  <si>
    <t>8c36e717-b883-43b1-ac53-f37bc67b6dab</t>
  </si>
  <si>
    <t>3187942053</t>
  </si>
  <si>
    <t>d058212f-46b5-476b-9178-04471afa20d6</t>
  </si>
  <si>
    <t>3204373549</t>
  </si>
  <si>
    <t>142ed7bc-ac6e-4839-8415-f4b7f34b172c</t>
  </si>
  <si>
    <t>4530d46c-6a48-4fd1-b3c0-3b6be3a047e7</t>
  </si>
  <si>
    <t>9b9dd044-0e08-4334-8761-2650a0410bc1</t>
  </si>
  <si>
    <t>7edb445d-a431-4088-a915-ac91286cc4ac</t>
  </si>
  <si>
    <t>de71d441-3a2a-4639-97e4-63415489aea9</t>
  </si>
  <si>
    <t>fdae552c-f56f-4e2d-bc42-f06c5c1ffe75</t>
  </si>
  <si>
    <t>3115196784</t>
  </si>
  <si>
    <t>6ebdb23e-c666-4c67-98f0-9bcdea8e6a85</t>
  </si>
  <si>
    <t>028c0e28-0b1c-4c2e-a178-230779a407d1</t>
  </si>
  <si>
    <t>266f9126-b8c2-4e38-b4bf-3a913e39d925</t>
  </si>
  <si>
    <t>3227033880</t>
  </si>
  <si>
    <t>deb2d7e0-97d9-4739-bbad-5a81b0004bd6</t>
  </si>
  <si>
    <t>3212254389</t>
  </si>
  <si>
    <t>8a4dc757-1e0c-4c09-ac62-5807d2f5ad39</t>
  </si>
  <si>
    <t>3193360735</t>
  </si>
  <si>
    <t>3ce67954-3216-4e80-ac39-f81bcd4e2416</t>
  </si>
  <si>
    <t>3227522355</t>
  </si>
  <si>
    <t>d62a5cfc-b6b2-473b-8971-16f5833b7eac</t>
  </si>
  <si>
    <t>95a6b396-cd96-4f45-a1ed-e04dfd4303da</t>
  </si>
  <si>
    <t>3162705697</t>
  </si>
  <si>
    <t>4950ffb7-0d5f-4e05-b1d0-a56bec3e7209</t>
  </si>
  <si>
    <t>2ac96e57-27d2-46e3-a259-5adb823d7ce3</t>
  </si>
  <si>
    <t>e8ddc731-ba39-452b-a1d8-f8bd88487dcd</t>
  </si>
  <si>
    <t>7bdc8d71-1362-4ed6-9586-775374657396</t>
  </si>
  <si>
    <t>3004365167</t>
  </si>
  <si>
    <t>2254f3fd-cd03-4500-a5d6-0f999f899c6f</t>
  </si>
  <si>
    <t>3148772140</t>
  </si>
  <si>
    <t>051b305f-b243-4384-9b6f-473787f8b6ae</t>
  </si>
  <si>
    <t>a35e11db-7a57-4aea-9b47-17214ff00489</t>
  </si>
  <si>
    <t>3213373915</t>
  </si>
  <si>
    <t>36f8dd3d-3a9e-48c0-9533-a0df9f845f59</t>
  </si>
  <si>
    <t>3224273314</t>
  </si>
  <si>
    <t>59f6e131-b5ba-4377-a683-5061693676d7</t>
  </si>
  <si>
    <t>3102718556</t>
  </si>
  <si>
    <t>053ff288-5c53-4205-a47a-72567b9d6898</t>
  </si>
  <si>
    <t>6019648671</t>
  </si>
  <si>
    <t>b6e9a4d6-1ebf-4935-8fe5-5ada6a59e787</t>
  </si>
  <si>
    <t>4443939d-4b98-42c2-b913-ad523024f032</t>
  </si>
  <si>
    <t>1cf315e1-8862-42e2-aae6-1104793b57aa</t>
  </si>
  <si>
    <t>003bfb6e-1e4d-4c9c-9482-1ae5e07fb739</t>
  </si>
  <si>
    <t>3627efa0-e21f-495d-b93a-1e56ee04012a</t>
  </si>
  <si>
    <t>c5293a07-36c1-4bf1-9836-47b26586deb3</t>
  </si>
  <si>
    <t>3114321856</t>
  </si>
  <si>
    <t>a17d24dd-b444-4c41-aa92-eaa3bcc7a089</t>
  </si>
  <si>
    <t>3214362146</t>
  </si>
  <si>
    <t>4559c033-89ce-499c-b9b0-0f3bda9130ca</t>
  </si>
  <si>
    <t>3502845766</t>
  </si>
  <si>
    <t>c6edf5cd-b1a3-4784-aad9-bc7d02b5b63a</t>
  </si>
  <si>
    <t>20acff0d-a9b3-4cc6-a4fc-31e30e8824ac</t>
  </si>
  <si>
    <t>c1b9087c-ccb1-44b8-a79c-b6730d19f0c9</t>
  </si>
  <si>
    <t>3153926664</t>
  </si>
  <si>
    <t>b27ba125-e273-4faf-bde4-b869794861bf</t>
  </si>
  <si>
    <t>3128774251</t>
  </si>
  <si>
    <t>4793fd54-b227-4497-905e-e53d4bc3ea1b</t>
  </si>
  <si>
    <t>e831483d-e3ec-4e70-acfd-3392f51262b0</t>
  </si>
  <si>
    <t>3143911713</t>
  </si>
  <si>
    <t>6641bb77-8ab1-46ff-bc44-0e1801ffa717</t>
  </si>
  <si>
    <t>5e3529f4-2885-4b5d-812d-ed7a20c38698</t>
  </si>
  <si>
    <t>3214022055</t>
  </si>
  <si>
    <t>5f3bb84d-f7d0-4c8e-baef-6d7c57a26617</t>
  </si>
  <si>
    <t>3144559983</t>
  </si>
  <si>
    <t>70fab60d-3d94-44ae-a917-c5fbe5f6fee3</t>
  </si>
  <si>
    <t>60ab6f25-bf87-4b88-9f58-cf9bb8267f4a</t>
  </si>
  <si>
    <t>d92746e3-9a3f-4e0c-b443-9a9a35a9c9a7</t>
  </si>
  <si>
    <t>203465f5-96c1-4da3-bd1e-7e830d8e14e9</t>
  </si>
  <si>
    <t>3135707464</t>
  </si>
  <si>
    <t>0cc761ef-9ae0-4f77-99a1-6547337e3cbf</t>
  </si>
  <si>
    <t>3045774774</t>
  </si>
  <si>
    <t>1e7d1886-4b77-4ec0-9b40-9d20536d0ef5</t>
  </si>
  <si>
    <t>3249066798</t>
  </si>
  <si>
    <t>8bb6897c-9358-4122-929d-29b3f72d2676</t>
  </si>
  <si>
    <t>3238182351</t>
  </si>
  <si>
    <t>cfb628ce-8bd1-47f1-b1f9-fe41e85d9a68</t>
  </si>
  <si>
    <t>cb7a518b-6b63-466b-8828-60e408d35bc3</t>
  </si>
  <si>
    <t>9f8b1c44-8335-4820-894a-e03f8079d57d</t>
  </si>
  <si>
    <t>20c59d54-87c0-4afd-a8f0-f91cc4af56b9</t>
  </si>
  <si>
    <t>b95cb15b-f955-41c0-803a-e2dcc335f7e7</t>
  </si>
  <si>
    <t>85576ca9-0ff1-4649-b8f4-dbe0fb011668</t>
  </si>
  <si>
    <t>3212220650</t>
  </si>
  <si>
    <t>0006a143-cfaf-45a1-a3d4-b5013bc979d6</t>
  </si>
  <si>
    <t>ca3f7f18-13ad-422e-bde2-5da73f3a7dff</t>
  </si>
  <si>
    <t>66844987-638c-4e6f-a863-638659b0420d</t>
  </si>
  <si>
    <t>3013968766</t>
  </si>
  <si>
    <t>0a71ec95-3b0e-4e4a-8dba-32534b758e5e</t>
  </si>
  <si>
    <t>3217384216</t>
  </si>
  <si>
    <t>864e8633-5390-4960-8cee-6152f60b5ca5</t>
  </si>
  <si>
    <t>3148222479</t>
  </si>
  <si>
    <t>6af74bef-14b7-407d-af0a-fc33acbe6774</t>
  </si>
  <si>
    <t>ac0ad340-968a-4c13-8618-143fa8e623fd</t>
  </si>
  <si>
    <t>1c3f64aa-7052-4cb7-b5b0-e0f36e9614d0</t>
  </si>
  <si>
    <t>a88c0e64-4ce6-49df-9b8b-35820951934e</t>
  </si>
  <si>
    <t>3011116177</t>
  </si>
  <si>
    <t>fb38d0d1-cd5f-40f7-8c20-7199d114f7fc</t>
  </si>
  <si>
    <t>78a224d0-7927-4972-89f8-d949cde9cf49</t>
  </si>
  <si>
    <t>974f7f37-51bb-406d-9be4-57266cec98ca</t>
  </si>
  <si>
    <t>3115759025</t>
  </si>
  <si>
    <t>67bef6b6-c124-4c77-af5a-bdcd42596819</t>
  </si>
  <si>
    <t>3007919609</t>
  </si>
  <si>
    <t>8bc215f9-a317-4b0c-93a7-ca7c09541efd</t>
  </si>
  <si>
    <t>6b483258-ab72-4d30-9abf-0ffada072196</t>
  </si>
  <si>
    <t>3127969171</t>
  </si>
  <si>
    <t>a53b8c0e-b9e5-42e0-ab92-e9cedaf8c93d</t>
  </si>
  <si>
    <t>cfb6e1c7-0a2b-4487-b6c1-597d58020b1f</t>
  </si>
  <si>
    <t>d1575618-add1-499e-b128-c2148befea44</t>
  </si>
  <si>
    <t>4ea95d71-55bd-4404-b34b-20ce9c9f92ba</t>
  </si>
  <si>
    <t>02184f36-1795-48d8-b3cb-f0bd6ddc32ea</t>
  </si>
  <si>
    <t>3193457958</t>
  </si>
  <si>
    <t>3ac02d44-188d-427e-94de-2cf66af9ac06</t>
  </si>
  <si>
    <t>461736c7-ae54-4b5c-9bbe-dfe1274b89a2</t>
  </si>
  <si>
    <t>3105364653</t>
  </si>
  <si>
    <t>ec43a6d7-0fe4-460f-887a-b7e01b7988a5</t>
  </si>
  <si>
    <t>a1a72d4c-69ee-4029-b513-9033d2020905</t>
  </si>
  <si>
    <t>d6d7370c-a682-400e-a782-3003b2f65970</t>
  </si>
  <si>
    <t>b4ad49b7-86e1-4932-9f2f-bd9bc6b39f58</t>
  </si>
  <si>
    <t>de0f1736-6eb8-4bfe-830d-5d486925b36e</t>
  </si>
  <si>
    <t>4ed63f9c-5fff-4a53-9e9c-e867aa4ce52d</t>
  </si>
  <si>
    <t>3218457116</t>
  </si>
  <si>
    <t>cac24111-e658-4286-a3eb-8e17ab259f97</t>
  </si>
  <si>
    <t>0e882d58-a80d-4390-bb2c-057144bd4f54</t>
  </si>
  <si>
    <t>3026956070</t>
  </si>
  <si>
    <t>da176eb9-b21e-406a-99cd-2161990ded09</t>
  </si>
  <si>
    <t>6d522158-ba5a-4e01-b1b1-174913ff30ad</t>
  </si>
  <si>
    <t>8d577ed1-af4d-4e71-a517-5b796881380f</t>
  </si>
  <si>
    <t>3123313147</t>
  </si>
  <si>
    <t>fd0c9741-70e9-4081-b3c3-d53c5953b890</t>
  </si>
  <si>
    <t>4ce4a132-1a6e-43d1-8dff-d143fd7c167e</t>
  </si>
  <si>
    <t>3228117058</t>
  </si>
  <si>
    <t>911f6272-47cc-48d5-9c0c-8a80bc8949a6</t>
  </si>
  <si>
    <t>76d9fd0a-e293-4cd7-a0d0-ce8b3e8d14a2</t>
  </si>
  <si>
    <t>72278d64-9e15-4662-b422-447aa7c19ada</t>
  </si>
  <si>
    <t>3214592252</t>
  </si>
  <si>
    <t>571a01f2-c23a-4708-a4a3-1ff738d984f5</t>
  </si>
  <si>
    <t>28667f94-d730-400c-bdf8-3527212478af</t>
  </si>
  <si>
    <t>3104863935</t>
  </si>
  <si>
    <t>2f6d759c-a3cd-4d53-9e09-975a7244d3d9</t>
  </si>
  <si>
    <t>0e07351e-6bc3-4b5b-8bb3-5f8b73725dc2</t>
  </si>
  <si>
    <t>a8e06829-7513-4827-889f-164ad05791a2</t>
  </si>
  <si>
    <t>6013047287</t>
  </si>
  <si>
    <t>629e749c-7200-4fa7-af86-e38a8577737c</t>
  </si>
  <si>
    <t>be9c7f38-1d0d-443f-ab53-8486bd461e38</t>
  </si>
  <si>
    <t>3214932519</t>
  </si>
  <si>
    <t>dd81aa19-6d12-41f8-b362-77bb72d467d2</t>
  </si>
  <si>
    <t>cbaa5f73-3f98-4041-825b-7c6b474092d8</t>
  </si>
  <si>
    <t>3239588927</t>
  </si>
  <si>
    <t>17adba03-02d2-42f9-bd68-951a301c7e49</t>
  </si>
  <si>
    <t>431167e2-55e0-401a-90dc-d6eeb3809caf</t>
  </si>
  <si>
    <t>53da4b3e-0afb-44b6-856c-80de6debb7ef</t>
  </si>
  <si>
    <t>f1785808-bde4-49ed-8f75-ca4fbc85a6af</t>
  </si>
  <si>
    <t>3219395948</t>
  </si>
  <si>
    <t>4f84c52d-affa-4666-8c58-e409152b5417</t>
  </si>
  <si>
    <t>0ead7f32-120d-476e-b8a4-8ec30ad8aa74</t>
  </si>
  <si>
    <t>556f4a48-0227-47a7-a76e-136c4927b50e</t>
  </si>
  <si>
    <t>bbef92c1-1142-4ac4-8508-b1b8ba0a1190</t>
  </si>
  <si>
    <t>3224020298</t>
  </si>
  <si>
    <t>da874211-7ede-498e-ab1b-e6b3119800df</t>
  </si>
  <si>
    <t>3e4701ff-d6f3-4fc0-a304-e94dddfffc71</t>
  </si>
  <si>
    <t>3116205496</t>
  </si>
  <si>
    <t>323c20b5-d06e-4949-9415-c26acf1ef671</t>
  </si>
  <si>
    <t>8a44f9e3-6f88-4959-8187-7f8bbc3c4e47</t>
  </si>
  <si>
    <t>d3103966-5459-4c9e-87b1-5ea5ce03d03a</t>
  </si>
  <si>
    <t>cde8545a-33d9-4ea9-b2d6-646ba83ad0a5</t>
  </si>
  <si>
    <t>3102595480</t>
  </si>
  <si>
    <t>f0aeb86a-d32e-4390-8ecd-05b2e4decb3f</t>
  </si>
  <si>
    <t>3103777941</t>
  </si>
  <si>
    <t>183668c2-562c-4a10-99db-72cdc9b26a52</t>
  </si>
  <si>
    <t>3218943535</t>
  </si>
  <si>
    <t>85f14897-1cee-49a0-b3d5-e0ab1829a55c</t>
  </si>
  <si>
    <t>b0fe273e-5ede-46fd-a601-e32c087e556d</t>
  </si>
  <si>
    <t>af0946d1-f676-4855-b377-33ace9b5dcb0</t>
  </si>
  <si>
    <t>6c179842-850e-4c8a-b475-6ccc1c7989c6</t>
  </si>
  <si>
    <t>1616245b-fe60-4932-8701-94ffc96e6290</t>
  </si>
  <si>
    <t>974b9668-c26e-4961-bbe1-7864ef7c0705</t>
  </si>
  <si>
    <t>3209010368</t>
  </si>
  <si>
    <t>fb3252e9-7ec1-4f5b-a00d-9e5e0ada6a9c</t>
  </si>
  <si>
    <t>1695d3a3-ed52-4f28-8251-bdf30095250d</t>
  </si>
  <si>
    <t>3202317503</t>
  </si>
  <si>
    <t>50d52670-fa75-4c16-966b-e219089c92d1</t>
  </si>
  <si>
    <t>3215217660</t>
  </si>
  <si>
    <t>e0c2a0f7-7ae5-4172-8a9a-35572e835a71</t>
  </si>
  <si>
    <t>3123290003</t>
  </si>
  <si>
    <t>0ba78001-4c7b-4b84-b990-6be7e7893606</t>
  </si>
  <si>
    <t>fe33cb83-1a74-4c83-9053-40143f8a9d8b</t>
  </si>
  <si>
    <t>3004569908</t>
  </si>
  <si>
    <t>fbfe38eb-ccee-4df9-b50d-ce6d0f580b49</t>
  </si>
  <si>
    <t>85643e81-033b-498f-852d-a1b215d4c730</t>
  </si>
  <si>
    <t>6024070494</t>
  </si>
  <si>
    <t>29fcbdc2-4de6-41fa-a668-2b10d90b7d8c</t>
  </si>
  <si>
    <t>e76ede28-90c5-40ef-b0a7-c7cbc0c8d35b</t>
  </si>
  <si>
    <t>3011078642</t>
  </si>
  <si>
    <t>7001c842-e8ca-4b21-9d99-aef952f6089d</t>
  </si>
  <si>
    <t>dc18b11c-1926-419c-91f3-8d3e766f596f</t>
  </si>
  <si>
    <t>3146602013</t>
  </si>
  <si>
    <t>bed72cd1-1294-40b1-b9bb-35e2b3bcfb13</t>
  </si>
  <si>
    <t>3136571984</t>
  </si>
  <si>
    <t>dd50c702-3481-43d4-8fc7-8884fea71d2f</t>
  </si>
  <si>
    <t>4ed3e8d7-4742-43f3-b0d7-35d2b2c1c1b1</t>
  </si>
  <si>
    <t>a0a77884-c0be-4c30-a463-acf0d4cd6942</t>
  </si>
  <si>
    <t>6012009929</t>
  </si>
  <si>
    <t>18702dc8-b75d-41ad-a6a3-f39a479c4b46</t>
  </si>
  <si>
    <t>3208608003</t>
  </si>
  <si>
    <t>2d83f7dc-81d3-4d71-b6f8-a6ecaf810d9b</t>
  </si>
  <si>
    <t>3195975676</t>
  </si>
  <si>
    <t>1b424138-2c99-4ad4-8919-dbc7de3e16dc</t>
  </si>
  <si>
    <t>95376e90-def7-4144-b902-fb62a48a851d</t>
  </si>
  <si>
    <t>3225326391</t>
  </si>
  <si>
    <t>5ddc888b-c780-4fbc-87f6-059028195dde</t>
  </si>
  <si>
    <t>1065d912-3600-4ae5-ab78-ef5e3e99f605</t>
  </si>
  <si>
    <t>2265e19b-8919-4c4f-89dc-0d6f1a1c6c20</t>
  </si>
  <si>
    <t>3160562412</t>
  </si>
  <si>
    <t>44e06ae0-5e08-4b39-94ce-fc5aff3a5020</t>
  </si>
  <si>
    <t>2990bc56-6118-45a0-bf6c-190c3f7bd324</t>
  </si>
  <si>
    <t>9a79ea0b-474d-4997-b829-eee6c581f5eb</t>
  </si>
  <si>
    <t>f4f5fe3c-8e1f-4d7a-8bfb-61481b480cf5</t>
  </si>
  <si>
    <t>adef04a4-9d59-4a27-a523-0e7cb9335fc3</t>
  </si>
  <si>
    <t>7e6e1f04-6725-4e95-a60c-fdc6d3e72868</t>
  </si>
  <si>
    <t>e671f42a-0d73-4081-84df-d7a473d7c53c</t>
  </si>
  <si>
    <t>3025884865</t>
  </si>
  <si>
    <t>327b37d3-5507-447f-89a1-7a4fd44323f8</t>
  </si>
  <si>
    <t>d37201b1-2e1c-4a06-b5d2-d1f13e4b6a24</t>
  </si>
  <si>
    <t>4b958fad-c1a1-4121-9d86-9d9ced396c5a</t>
  </si>
  <si>
    <t>3052515031</t>
  </si>
  <si>
    <t>49dc712b-796f-4afe-adc7-e36c883b2c8f</t>
  </si>
  <si>
    <t>3204980941</t>
  </si>
  <si>
    <t>1093a53d-bb99-4d3f-8743-055b1daba17d</t>
  </si>
  <si>
    <t>fa3b9f40-89c0-4fad-8c6e-7812c6357be2</t>
  </si>
  <si>
    <t>40698c64-d9bc-43bf-abcf-a48732b9e4c9</t>
  </si>
  <si>
    <t>70c22692-5925-4bbb-b990-187f45301fb7</t>
  </si>
  <si>
    <t>3c8f94ee-92d0-4ab6-b11b-2986c9468219</t>
  </si>
  <si>
    <t>993cf948-08c0-4e24-923c-d050259da5d0</t>
  </si>
  <si>
    <t>ace4bffa-e75a-402e-aef8-a884338dfad5</t>
  </si>
  <si>
    <t xml:space="preserve">2024-01-19 </t>
  </si>
  <si>
    <t>2d5b7f28-6f85-4522-8d4c-77a597e316c7</t>
  </si>
  <si>
    <t>a0cebc80-8ef3-4202-8797-ba7fe346dc98</t>
  </si>
  <si>
    <t>3026698447</t>
  </si>
  <si>
    <t>1b1f5a37-2555-4c7e-9637-d59f4c5a619f</t>
  </si>
  <si>
    <t>3208742211</t>
  </si>
  <si>
    <t>d4777953-09d5-42b0-bc3d-3b752bf7a2c9</t>
  </si>
  <si>
    <t>3127540960</t>
  </si>
  <si>
    <t>258a7e25-41a8-472f-b477-896b78706d4a</t>
  </si>
  <si>
    <t>2bcbf534-0f31-4770-94d2-fa6cfbe6fdb9</t>
  </si>
  <si>
    <t>e6dcf70a-2bc2-49a1-bc6f-abffdedbaa50</t>
  </si>
  <si>
    <t>67d6cf98-f13a-4b6d-a52a-ba90fd52b3f7</t>
  </si>
  <si>
    <t>12fd4402-9db0-4893-9cf3-510d458d9bda</t>
  </si>
  <si>
    <t>e46fb7e1-c016-4f4d-a9ce-fc5a6c566181</t>
  </si>
  <si>
    <t>3162074446</t>
  </si>
  <si>
    <t>4bd997da-701a-4679-80b1-172368a57a3d</t>
  </si>
  <si>
    <t>468dfc4e-f48a-4025-8cec-705b8e157ee0</t>
  </si>
  <si>
    <t>3053207891</t>
  </si>
  <si>
    <t>a2e3528f-90c4-4e1d-902b-593dd595b161</t>
  </si>
  <si>
    <t>3126543552</t>
  </si>
  <si>
    <t>403528ea-345b-4339-98a0-de81d5ad6253</t>
  </si>
  <si>
    <t>6045430947</t>
  </si>
  <si>
    <t>befd36f0-be22-4538-819d-3143b61f7c71</t>
  </si>
  <si>
    <t>3122920249</t>
  </si>
  <si>
    <t>53bcafb5-e98a-45d1-ae1a-ce306fdabcd3</t>
  </si>
  <si>
    <t>6013717593</t>
  </si>
  <si>
    <t>989666fc-6753-46d5-848c-e99745ee9038</t>
  </si>
  <si>
    <t>8396e30c-3781-44dc-8200-1bf0308f9bec</t>
  </si>
  <si>
    <t>ee8acdaa-5993-4308-9c5b-d5ffc2ec8173</t>
  </si>
  <si>
    <t>3115661216</t>
  </si>
  <si>
    <t>129</t>
  </si>
  <si>
    <t>214e47c2-4b77-4450-b694-6e379c1b7a51</t>
  </si>
  <si>
    <t>3025355859</t>
  </si>
  <si>
    <t>494f63c6-1188-480f-89d0-90c576e7254c</t>
  </si>
  <si>
    <t>3208652961</t>
  </si>
  <si>
    <t>3db56d92-ce97-4cb1-a5e2-46785cde7fd6</t>
  </si>
  <si>
    <t>3207106961</t>
  </si>
  <si>
    <t>b453c08c-5aea-489d-8069-4f8cf3bf307f</t>
  </si>
  <si>
    <t>d745bb7d-5fe4-4e47-ba8b-907fdc18e1cf</t>
  </si>
  <si>
    <t>1cc44e47-6da4-4200-98e6-7a81fce3a9d0</t>
  </si>
  <si>
    <t>3118943352</t>
  </si>
  <si>
    <t>332f8a6d-17e7-4be0-a045-ccd3a36ff8b3</t>
  </si>
  <si>
    <t>9690ac30-1fb6-43e6-b06c-f4488297b281</t>
  </si>
  <si>
    <t>3233102361</t>
  </si>
  <si>
    <t>64e47ed3-5384-48b4-93e2-cbdee6114c2a</t>
  </si>
  <si>
    <t>97440015-51e6-4083-8347-01649eb3ca93</t>
  </si>
  <si>
    <t>3213292273</t>
  </si>
  <si>
    <t>c53579c5-e2ea-4b13-9e22-e9e7a3e40178</t>
  </si>
  <si>
    <t>4377632a-aadc-4d91-a9a5-0c9ae3092a3d</t>
  </si>
  <si>
    <t>6078860174</t>
  </si>
  <si>
    <t>d10a86e4-516e-4d04-8536-fa062b3b8190</t>
  </si>
  <si>
    <t>3025447727</t>
  </si>
  <si>
    <t>8fc079b0-33fc-433a-aaee-050086313cf0</t>
  </si>
  <si>
    <t>d6371b2e-c7ed-408f-aeae-c1f8f8ddec88</t>
  </si>
  <si>
    <t>48f01116-e833-4b0f-912a-5ad8e793d73c</t>
  </si>
  <si>
    <t>3117648707</t>
  </si>
  <si>
    <t>78195de1-8019-4f5c-af5d-dc6f9c324a5f</t>
  </si>
  <si>
    <t>6026624675</t>
  </si>
  <si>
    <t>7fa017af-b584-460a-af4c-09617700fdf9</t>
  </si>
  <si>
    <t>3108144753</t>
  </si>
  <si>
    <t>fa3828cd-ac5b-4994-b57d-4eb5baeba883</t>
  </si>
  <si>
    <t>6016609206</t>
  </si>
  <si>
    <t>09e4a747-b553-4cbf-ba89-566f33840f88</t>
  </si>
  <si>
    <t>125</t>
  </si>
  <si>
    <t>fac5eb70-a036-4c70-8422-44b2a12fdfd5</t>
  </si>
  <si>
    <t>3009097491</t>
  </si>
  <si>
    <t>866cb280-9be5-469b-b2f3-7931aa51bf38</t>
  </si>
  <si>
    <t>3203085301</t>
  </si>
  <si>
    <t>52eb0b1d-c487-48ab-88a3-07924d4a7f5f</t>
  </si>
  <si>
    <t>2c6a8797-4cf2-4a98-95be-f30cddf19f86</t>
  </si>
  <si>
    <t>5cf2b4f8-e31b-4f08-8813-66593b4eb91a</t>
  </si>
  <si>
    <t>3117503263</t>
  </si>
  <si>
    <t>ecf02e8d-06a1-44a4-b691-79e62b2288a5</t>
  </si>
  <si>
    <t>3223960970</t>
  </si>
  <si>
    <t>d04a0be5-4b1b-4127-9128-489f7ae4d922</t>
  </si>
  <si>
    <t>3224317170</t>
  </si>
  <si>
    <t>fa02ddd8-ac99-42f8-a217-2a4de7ab8e4e</t>
  </si>
  <si>
    <t>678fdb0d-80f0-4683-9f3b-f702292799bb</t>
  </si>
  <si>
    <t>6019384278</t>
  </si>
  <si>
    <t>f3f9d8a1-35e0-49f4-917c-ea19511c6cd3</t>
  </si>
  <si>
    <t>3136538753</t>
  </si>
  <si>
    <t>a5184641-af9b-42b3-9d37-905218c317d2</t>
  </si>
  <si>
    <t>d9ac83ad-0bdd-4df7-966b-b2925e413371</t>
  </si>
  <si>
    <t>3104066046</t>
  </si>
  <si>
    <t>cb3f3ba4-f18e-46ec-ace9-803f871b66ff</t>
  </si>
  <si>
    <t>3232481837</t>
  </si>
  <si>
    <t>9d8e3eef-c69d-458f-844b-770c7ce3a1b8</t>
  </si>
  <si>
    <t>b18730bf-6a93-4f57-b697-e5eb46bbea82</t>
  </si>
  <si>
    <t>9dfc14a3-d545-49fb-834c-36ebfe665c3f</t>
  </si>
  <si>
    <t>3212279789</t>
  </si>
  <si>
    <t>5ffb5b0a-c191-46f9-bc9f-0f47377d0f48</t>
  </si>
  <si>
    <t>db640a80-7065-4f54-8341-7c82f24cb987</t>
  </si>
  <si>
    <t>3170735045</t>
  </si>
  <si>
    <t>6503cdf6-4fe7-4954-8332-93feaeecdcae</t>
  </si>
  <si>
    <t>cfab4304-a7c6-42d6-8a53-f9c3926dbec7</t>
  </si>
  <si>
    <t>88c40932-01af-47d8-8105-8b9b307fb287</t>
  </si>
  <si>
    <t>babd16c9-d552-48ce-8096-b10e4b002a15</t>
  </si>
  <si>
    <t>db865c66-0ff6-4d1b-bba3-e30fb8f31d0c</t>
  </si>
  <si>
    <t>3144499079</t>
  </si>
  <si>
    <t>246bb96a-be58-4d3f-b287-8ee79def427c</t>
  </si>
  <si>
    <t>579e8d83-a005-4897-8596-4a034d1034b9</t>
  </si>
  <si>
    <t>133529a8-b0e9-4550-9255-0ab6b24869a0</t>
  </si>
  <si>
    <t>5b1094b3-a329-4164-ba6e-93a16d4b2ff7</t>
  </si>
  <si>
    <t>3212188941</t>
  </si>
  <si>
    <t>f4953037-6243-41ca-aecb-8583fac0ca84</t>
  </si>
  <si>
    <t>5dc19452-7e28-44c4-8a56-b7d6b2f20441</t>
  </si>
  <si>
    <t>b796845e-e4ba-4744-b1ae-3ab5e5ec4d26</t>
  </si>
  <si>
    <t>3118904298</t>
  </si>
  <si>
    <t>4733ea36-d9ed-45f5-9533-256e07c5730e</t>
  </si>
  <si>
    <t>6e22589b-66ea-4649-a22f-bbafd500260b</t>
  </si>
  <si>
    <t>c345ac64-ee08-4a33-b7f8-c586cd15a507</t>
  </si>
  <si>
    <t>ac7499a9-01c7-4b16-a186-ee66e1eac41c</t>
  </si>
  <si>
    <t>3145423974</t>
  </si>
  <si>
    <t>b3d7acb8-09fd-4532-bd1c-3d61c70a16e7</t>
  </si>
  <si>
    <t>d069f175-03ab-4642-b6c5-17ffbfc18afa</t>
  </si>
  <si>
    <t>3105747804</t>
  </si>
  <si>
    <t>4fa3444f-ed5a-4b03-bfb2-47053433897e</t>
  </si>
  <si>
    <t>3193602799</t>
  </si>
  <si>
    <t>6ead340c-5276-4859-9ac9-a679fc6ff976</t>
  </si>
  <si>
    <t>3136319743</t>
  </si>
  <si>
    <t>d4970dd1-ca6f-4c3c-aaf9-03a98c807233</t>
  </si>
  <si>
    <t>45279be4-2232-4dcb-b0c8-a86dc76d2709</t>
  </si>
  <si>
    <t>3202879383</t>
  </si>
  <si>
    <t>28afa3b6-a167-4d42-9b57-cdebad3e984b</t>
  </si>
  <si>
    <t>3104614705</t>
  </si>
  <si>
    <t>6362439c-ae7e-4431-b79e-48125f2ddd2b</t>
  </si>
  <si>
    <t>3207952376</t>
  </si>
  <si>
    <t>ba2546ad-c053-4417-afdd-b504b3f318bf</t>
  </si>
  <si>
    <t>eb9b648f-3b13-43ce-88fb-4083fc65206e</t>
  </si>
  <si>
    <t>3122389204</t>
  </si>
  <si>
    <t>0415d695-8931-414a-b774-948d716c9d5b</t>
  </si>
  <si>
    <t>3204942534</t>
  </si>
  <si>
    <t>e5fed054-8c04-47bd-a2fe-94b998c77419</t>
  </si>
  <si>
    <t>00e9c390-a24f-42fd-acae-94adb3054ae2</t>
  </si>
  <si>
    <t>ce1abe15-13fe-4ddd-8334-8b72fc275127</t>
  </si>
  <si>
    <t>17e530ad-1e80-49fc-b910-c337b9b49d70</t>
  </si>
  <si>
    <t>f8a4d4b2-ac6d-4ac0-87f2-94daadc93792</t>
  </si>
  <si>
    <t>3229365121</t>
  </si>
  <si>
    <t>61142a3d-762b-4511-ba11-85c551316f52</t>
  </si>
  <si>
    <t>0e84034f-994a-46a5-bbb1-09c7a944b999</t>
  </si>
  <si>
    <t>99cbd19d-06ab-411b-8009-76c15112cc35</t>
  </si>
  <si>
    <t>3156449354</t>
  </si>
  <si>
    <t>d3f59981-3a4a-4ad6-a1e5-edee0d36cb3f</t>
  </si>
  <si>
    <t>7cfcefd9-d722-4f32-b30c-a65d400ab6f9</t>
  </si>
  <si>
    <t>3212764404</t>
  </si>
  <si>
    <t>5ae25c97-73ce-4ac8-adba-9f2b90635b24</t>
  </si>
  <si>
    <t>79f2ff93-22a4-433b-9381-0326048785a8</t>
  </si>
  <si>
    <t>c6fc6cec-c8a5-489b-bff1-4d1235d24b3e</t>
  </si>
  <si>
    <t>3235118954</t>
  </si>
  <si>
    <t>71eda548-2408-4673-b63a-ff35cf3f64b2</t>
  </si>
  <si>
    <t>0c536580-9411-450d-bb45-9c842cfee310</t>
  </si>
  <si>
    <t>926d7bc6-49e0-4a0d-afa9-8d0f1796a731</t>
  </si>
  <si>
    <t>3204879780</t>
  </si>
  <si>
    <t>46fe2a1d-dcd5-40ac-81d1-bd9fa52cba48</t>
  </si>
  <si>
    <t>32861375-e710-457d-a70f-65afa6601512</t>
  </si>
  <si>
    <t>3224318868</t>
  </si>
  <si>
    <t>ab508e0f-f647-46dd-94bb-5c816ede500c</t>
  </si>
  <si>
    <t>5d998198-f049-4eaf-87c0-490d3e6f9ebf</t>
  </si>
  <si>
    <t>3214823111</t>
  </si>
  <si>
    <t>5010cfbe-2408-4ea1-a45f-a13c1e7f431b</t>
  </si>
  <si>
    <t>72b2f0c3-620e-4628-8a73-b66659c28ea5</t>
  </si>
  <si>
    <t>3227833036</t>
  </si>
  <si>
    <t>467bf365-6b10-4f35-b8ae-09b581c78c8c</t>
  </si>
  <si>
    <t>9b5eb5db-c67f-4dd5-98f4-aa7579870093</t>
  </si>
  <si>
    <t>94081f02-2614-4a0d-8e62-23b830caf7c9</t>
  </si>
  <si>
    <t>3102626529</t>
  </si>
  <si>
    <t>a493e6b6-d203-435f-ad51-04a97da0d50a</t>
  </si>
  <si>
    <t>dbb2c5bc-c9b9-4eb9-a5f4-063a9d77c28e</t>
  </si>
  <si>
    <t>5d38b6ba-19a4-423b-be0f-1d345ce1a598</t>
  </si>
  <si>
    <t>b5ea4ab7-75e7-4679-a63e-72f8a1486d71</t>
  </si>
  <si>
    <t>8c8971fe-6091-4040-84f9-54ed1ce5f173</t>
  </si>
  <si>
    <t>3127075874</t>
  </si>
  <si>
    <t>16d1489e-679c-4ac8-9fad-7c109c94acc6</t>
  </si>
  <si>
    <t>3b57d974-ca3c-411e-8a34-3d1afd6956ae</t>
  </si>
  <si>
    <t>3223851597</t>
  </si>
  <si>
    <t>e4d54c20-11d7-494d-a6ca-7ec490b69991</t>
  </si>
  <si>
    <t>f4cf5a57-0b18-496e-97ea-11d99c3e8655</t>
  </si>
  <si>
    <t>3166579416</t>
  </si>
  <si>
    <t>1f26651a-4938-45e9-a751-9403a5ac8ae7</t>
  </si>
  <si>
    <t>c3f1805f-7212-40ba-83a8-e5294cf51e80</t>
  </si>
  <si>
    <t>b3ce4ffe-80da-49c2-b58b-a6c707fd9be7</t>
  </si>
  <si>
    <t>f7372170-9a37-4e97-b3ce-386e9ae208bb</t>
  </si>
  <si>
    <t>3053091749</t>
  </si>
  <si>
    <t>d94845d9-b56a-4649-afb0-8f7e893e22af</t>
  </si>
  <si>
    <t>3138846382</t>
  </si>
  <si>
    <t>8257e50c-3b06-4d75-af26-6a75b8336d20</t>
  </si>
  <si>
    <t>b5020173-fb75-4a5f-a38e-f2630102b5a0</t>
  </si>
  <si>
    <t>3005645275</t>
  </si>
  <si>
    <t>0fd3be17-abe5-4cc7-9e05-b82bf612bcb5</t>
  </si>
  <si>
    <t>b40aad32-b294-421c-a37e-53bb8c227b0a</t>
  </si>
  <si>
    <t>3203401629</t>
  </si>
  <si>
    <t>76b7a35b-8837-47c1-82c2-94f4904adc10</t>
  </si>
  <si>
    <t>ceb9ac09-f5c2-4d34-9c69-6a14bbf33a1e</t>
  </si>
  <si>
    <t>3136260347</t>
  </si>
  <si>
    <t>efc6e913-625e-4ead-8339-fa77ac4e02d1</t>
  </si>
  <si>
    <t>6017682616</t>
  </si>
  <si>
    <t>2e81a2fb-5af8-41ba-8fce-dfbb0fc8a9e8</t>
  </si>
  <si>
    <t>04b67496-79bb-4bb1-bead-9ae99d870479</t>
  </si>
  <si>
    <t>db9b029f-acb7-4178-bdf5-3521397b44d0</t>
  </si>
  <si>
    <t>3212537824</t>
  </si>
  <si>
    <t>c010a794-3fd9-4c25-8a79-854d8bb7ebc8</t>
  </si>
  <si>
    <t>a6beb58b-481d-40a1-bf68-0e86fd7b9edd</t>
  </si>
  <si>
    <t>3506013296</t>
  </si>
  <si>
    <t>333593ab-f668-4c6c-ac8e-f415b1875eba</t>
  </si>
  <si>
    <t>3203552354</t>
  </si>
  <si>
    <t>96ea49fd-4a33-453f-8b98-006a7cea7c9c</t>
  </si>
  <si>
    <t>7c312df4-1ec8-4237-9202-32533ccebcfb</t>
  </si>
  <si>
    <t>e2ae6f40-ccd9-4b6c-b0c5-eec634d1e202</t>
  </si>
  <si>
    <t>3132769343</t>
  </si>
  <si>
    <t>87be5a44-bb19-48b4-ac46-fc949f64debb</t>
  </si>
  <si>
    <t>d1619c10-4b90-4d10-b289-f935c2aadc3d</t>
  </si>
  <si>
    <t>46caa0c8-d5f7-424f-994d-6280cf9f68b9</t>
  </si>
  <si>
    <t>6042991393</t>
  </si>
  <si>
    <t>e4aa274b-af61-424e-b066-a661feaabd18</t>
  </si>
  <si>
    <t>02b7065b-e08d-4879-94e8-7e06a343a0fb</t>
  </si>
  <si>
    <t>fbf67010-381d-4656-b876-0074515af6a5</t>
  </si>
  <si>
    <t>ed0c3d77-da9f-4ff9-8971-e7488f61b2f6</t>
  </si>
  <si>
    <t>b26f4411-c9e9-49b5-8700-21768f78459f</t>
  </si>
  <si>
    <t>6043023249</t>
  </si>
  <si>
    <t>f15941da-9b68-48de-ac7c-593e4c48fabf</t>
  </si>
  <si>
    <t>3114535814</t>
  </si>
  <si>
    <t>0f1e6688-edb9-4f1b-9b42-35d1aebc2f27</t>
  </si>
  <si>
    <t>39177e69-4e64-4335-8936-3f091df6bb9f</t>
  </si>
  <si>
    <t>3137931313</t>
  </si>
  <si>
    <t>68</t>
  </si>
  <si>
    <t>56d9ac42-a614-4a2a-83e6-71afb29e0b05</t>
  </si>
  <si>
    <t>3229061535</t>
  </si>
  <si>
    <t>4d947e2c-1fda-422a-beac-5aaf8b398628</t>
  </si>
  <si>
    <t>025b9540-1ec4-49b0-89d6-c6e4cd429ea2</t>
  </si>
  <si>
    <t>e64aedb5-1778-42ef-aa36-b94c7be64ff5</t>
  </si>
  <si>
    <t>2aad5b1f-ef15-4b5f-8255-e995bc43e091</t>
  </si>
  <si>
    <t>debc403d-4575-4c43-a5ee-bbb05ad8f8e7</t>
  </si>
  <si>
    <t>43fba9e4-c757-4acf-922b-768178f93643</t>
  </si>
  <si>
    <t>3203690184</t>
  </si>
  <si>
    <t>118</t>
  </si>
  <si>
    <t>e4acf0e4-e912-4677-9ab7-2f679920bd64</t>
  </si>
  <si>
    <t>4a0d2d8a-fe7e-44db-bd8a-328d35e03997</t>
  </si>
  <si>
    <t>3160978145</t>
  </si>
  <si>
    <t>b9006185-f149-42d8-ab2c-b4c52504d386</t>
  </si>
  <si>
    <t>35511e5a-0643-44c5-a422-ce8878d06f8c</t>
  </si>
  <si>
    <t>3114811256</t>
  </si>
  <si>
    <t>ce180721-d388-47b7-a0df-38864bf76379</t>
  </si>
  <si>
    <t>3173320838</t>
  </si>
  <si>
    <t>da2fe8a0-b054-4a7d-8209-17ad8b6e0552</t>
  </si>
  <si>
    <t>0afa24db-90d5-4a80-b399-330742cd6da8</t>
  </si>
  <si>
    <t>3009595458</t>
  </si>
  <si>
    <t>be0a2ba6-8a65-46c3-87a0-b09e510b90ee</t>
  </si>
  <si>
    <t>7c2ae971-5e81-48c2-9cb9-7d5ed2b6583e</t>
  </si>
  <si>
    <t>3102285382</t>
  </si>
  <si>
    <t>72504f34-4635-43b9-9976-6429683b5449</t>
  </si>
  <si>
    <t>fdd205c6-a1ae-4ef7-88d6-0e2dcf47dc70</t>
  </si>
  <si>
    <t>74aa97b7-a86c-4397-a944-d341ce935750</t>
  </si>
  <si>
    <t>cfe05946-30df-42cd-abde-89f72d68429a</t>
  </si>
  <si>
    <t>dc66a424-4c20-46d4-95bd-a187af593068</t>
  </si>
  <si>
    <t>811a269e-d76d-4c65-8915-25fba41e7bd4</t>
  </si>
  <si>
    <t>e2afbe87-f561-40b4-9c20-e676f67501f8</t>
  </si>
  <si>
    <t>3185816514</t>
  </si>
  <si>
    <t>b7f3d1aa-9d35-4be2-bebe-b7c524b8d50d</t>
  </si>
  <si>
    <t>3134473325</t>
  </si>
  <si>
    <t>31ffdd97-c9ff-4861-9e31-0e21affeace5</t>
  </si>
  <si>
    <t>3227576555</t>
  </si>
  <si>
    <t>2ac39eb4-c697-4871-995e-7c55ae40aa98</t>
  </si>
  <si>
    <t>6017502442</t>
  </si>
  <si>
    <t>16856a50-6252-45f5-aae9-de19fe495eec</t>
  </si>
  <si>
    <t>3138079543</t>
  </si>
  <si>
    <t>a8389fba-2107-4a1d-b85b-00162676a7db</t>
  </si>
  <si>
    <t>94980715-c93b-4bb2-8491-1bd1c092075e</t>
  </si>
  <si>
    <t>3228099237</t>
  </si>
  <si>
    <t>8666b675-7b80-47a9-a423-4df083a068bc</t>
  </si>
  <si>
    <t>6042724011</t>
  </si>
  <si>
    <t>1838fe75-e565-4c03-85db-134efb67fc52</t>
  </si>
  <si>
    <t>c83789f2-0493-4f88-a708-42e025b6ce18</t>
  </si>
  <si>
    <t>3115992312</t>
  </si>
  <si>
    <t>855fb25d-93ea-4e3b-b7d6-30c7d1c7e5f5</t>
  </si>
  <si>
    <t>3176058209</t>
  </si>
  <si>
    <t>2cf68208-e3b4-4de5-8f8a-8921988ad57e</t>
  </si>
  <si>
    <t>09ad992a-1e0a-4436-98e9-962ecdc91987</t>
  </si>
  <si>
    <t>72883ef2-d75f-4031-b9d6-afa78ac679d6</t>
  </si>
  <si>
    <t>3237168289</t>
  </si>
  <si>
    <t>e44c206e-4ae8-4665-b19f-122396d48f1d</t>
  </si>
  <si>
    <t>3224421145</t>
  </si>
  <si>
    <t>049d95ba-3dec-4c9c-924b-053f924b8c58</t>
  </si>
  <si>
    <t>3116894427</t>
  </si>
  <si>
    <t>7937f557-d20d-4d01-80b3-96fda15f9017</t>
  </si>
  <si>
    <t>3147252902</t>
  </si>
  <si>
    <t>0b0aed9c-421e-4638-8c73-7b49d5b31bd2</t>
  </si>
  <si>
    <t>3126202945</t>
  </si>
  <si>
    <t>c7217958-7098-49c2-88f5-d310fcdfcd30</t>
  </si>
  <si>
    <t>3116919812</t>
  </si>
  <si>
    <t>fab3bc6a-dde4-4550-8c59-ef0d09c1ba9d</t>
  </si>
  <si>
    <t>3217130791</t>
  </si>
  <si>
    <t>ff5d33b3-365a-4fb8-a114-4d8829255872</t>
  </si>
  <si>
    <t>3cc297f2-025e-4eec-9a0a-4dbacee95f29</t>
  </si>
  <si>
    <t>7a99f0b7-1748-4148-961e-b2ced2ef12e7</t>
  </si>
  <si>
    <t>17902abc-3b5f-4020-934f-35af88e94a76</t>
  </si>
  <si>
    <t>3125961828</t>
  </si>
  <si>
    <t>f08189ca-3407-4a63-8cb2-8ad6be500ffe</t>
  </si>
  <si>
    <t>3205866801</t>
  </si>
  <si>
    <t>d55c6d4a-8530-4b8c-81b6-b4b5a7e99f40</t>
  </si>
  <si>
    <t>3176325553</t>
  </si>
  <si>
    <t>c9d589d1-97c6-466d-8e48-b837b942aaac</t>
  </si>
  <si>
    <t>ade1aa43-b09c-4285-83cf-65ae4acbb7eb</t>
  </si>
  <si>
    <t>3138663996</t>
  </si>
  <si>
    <t>bd8f8aa3-f54d-464e-8e7f-374a9e016a08</t>
  </si>
  <si>
    <t>3133260599</t>
  </si>
  <si>
    <t>d79a24ce-12f1-40da-bc48-f7f7d082fa6b</t>
  </si>
  <si>
    <t>bb88f338-ffcf-4c5b-9b0b-c7acb5a6abcd</t>
  </si>
  <si>
    <t>fdd11736-ab5e-420d-92b6-8d82138cbf7f</t>
  </si>
  <si>
    <t>ef1e6ade-12bd-4592-8078-7fafe26e862b</t>
  </si>
  <si>
    <t>42000cd6-54f0-4d02-bf1f-0e94a62058cd</t>
  </si>
  <si>
    <t>539e985a-a4c4-4975-827a-f6436c549d8f</t>
  </si>
  <si>
    <t>c278e8cd-4e90-44d5-80a2-caed489abd1c</t>
  </si>
  <si>
    <t>8c2871eb-e69a-4caa-ae99-684c787da2e6</t>
  </si>
  <si>
    <t>e20e438e-b3c0-44ed-a356-23b1eb5fcd1b</t>
  </si>
  <si>
    <t>6b821830-8be7-4b7f-8b60-c9556f71f140</t>
  </si>
  <si>
    <t>daac4423-479e-48a5-bf14-f47120df8952</t>
  </si>
  <si>
    <t>44fbcc7f-ad82-481d-8149-f7ef8ead82dc</t>
  </si>
  <si>
    <t>cb5efb9d-ebae-4388-a76c-9b6c2ac50c84</t>
  </si>
  <si>
    <t>3108421693</t>
  </si>
  <si>
    <t xml:space="preserve">2024-01-20 </t>
  </si>
  <si>
    <t>00b5d2d0-57bd-4b15-b937-27b89dae5645</t>
  </si>
  <si>
    <t>ab07c2a8-fc1e-4c42-9d37-1fe1e1ae34ca</t>
  </si>
  <si>
    <t>20a9be4f-139c-4482-9522-d1e430a16679</t>
  </si>
  <si>
    <t>3204542979</t>
  </si>
  <si>
    <t>86a44b81-1177-46af-a0e1-8a3877d396b6</t>
  </si>
  <si>
    <t>b5fbedfb-87bd-4b65-88c4-d58e7d4e9118</t>
  </si>
  <si>
    <t>3218520402</t>
  </si>
  <si>
    <t>955d5bde-0cbb-4c3d-b313-d223e4ffa058</t>
  </si>
  <si>
    <t>192dbe40-61c6-4517-8faa-299e9184c556</t>
  </si>
  <si>
    <t>6421b085-f3bd-4c6d-b9a3-13ef3b069469</t>
  </si>
  <si>
    <t>16314b2e-2c3e-4eef-b399-089547cc21ef</t>
  </si>
  <si>
    <t>49876e64-98ea-4e82-9eed-134fc116e376</t>
  </si>
  <si>
    <t>c84b5099-2f91-4aac-9971-7e56f60a3cbf</t>
  </si>
  <si>
    <t>1f75d795-376e-47d3-b2b3-b9f8dcfb429f</t>
  </si>
  <si>
    <t>3014471510</t>
  </si>
  <si>
    <t>4ad448d7-1b32-4037-9a07-dcc6cbeb0bf0</t>
  </si>
  <si>
    <t>eb550c25-1cfb-45c4-9ee2-2da64eb80ddc</t>
  </si>
  <si>
    <t>caad8c95-3b89-456c-be3f-b7c99b1fa3af</t>
  </si>
  <si>
    <t>43bf9be8-dc4a-445b-81b8-09612cf8edf6</t>
  </si>
  <si>
    <t>6d59b6a9-199d-414a-af03-b799ca008bb1</t>
  </si>
  <si>
    <t>32d3ed93-0a6c-444a-bc3e-80cde9295975</t>
  </si>
  <si>
    <t>d0610c80-85da-4d08-9707-e15ef8f7593f</t>
  </si>
  <si>
    <t>3105042844</t>
  </si>
  <si>
    <t>d0800c6a-1838-4716-80eb-6abce4511ccc</t>
  </si>
  <si>
    <t>081db253-3e6d-4f6b-8cda-15eb4e778e23</t>
  </si>
  <si>
    <t>81b70aef-bcfc-4767-b4c7-2654b1dafe0a</t>
  </si>
  <si>
    <t>3106070891</t>
  </si>
  <si>
    <t>d667f3fe-3b31-4f59-ae25-b85cc9019dcd</t>
  </si>
  <si>
    <t>2ef86728-87ba-44b0-a0a5-749a080be394</t>
  </si>
  <si>
    <t>3013517749</t>
  </si>
  <si>
    <t>56053b95-70e3-4328-b3ca-8f79d5d3e678</t>
  </si>
  <si>
    <t>d02e8367-9e75-4563-a439-06fcd437c1b0</t>
  </si>
  <si>
    <t>4b1c9b57-5894-4e8f-867e-8f6dac421172</t>
  </si>
  <si>
    <t>5ebcc31f-9a5b-457f-ac53-1c9b9af51f2b</t>
  </si>
  <si>
    <t>3132829248</t>
  </si>
  <si>
    <t>6f9b69f4-4c1f-41a3-8748-d9adaaf59072</t>
  </si>
  <si>
    <t>3122558766</t>
  </si>
  <si>
    <t>f7a21563-924a-487a-9df1-3c8f06f66d51</t>
  </si>
  <si>
    <t>49613268-4436-4316-a899-07ed909ab79d</t>
  </si>
  <si>
    <t>c3bbd8ed-5a52-40bc-b370-9bc3b19d63fe</t>
  </si>
  <si>
    <t>94609d6d-1aec-4f8c-8097-07c1e9bb08b4</t>
  </si>
  <si>
    <t>2eca6ca7-0247-4bb8-8f4d-5f9e1553d4e8</t>
  </si>
  <si>
    <t>3148022812</t>
  </si>
  <si>
    <t>5b9e81ee-5964-4f62-a724-1979d54c47e1</t>
  </si>
  <si>
    <t>78ab08b2-fb8e-4a57-87f3-463bfef77aad</t>
  </si>
  <si>
    <t>bdf8587b-0f05-4e33-adb9-adf98451ee92</t>
  </si>
  <si>
    <t>3217399162</t>
  </si>
  <si>
    <t>fd0673de-2558-42c5-9bd9-80734366f1d7</t>
  </si>
  <si>
    <t>3125278977</t>
  </si>
  <si>
    <t>0443d962-85eb-4564-a5af-8ca00d8912a7</t>
  </si>
  <si>
    <t>301946c9-ebc4-4f7c-b271-d63380d58d04</t>
  </si>
  <si>
    <t>3c9df1c5-8efe-4809-af47-2ed67c0aad01</t>
  </si>
  <si>
    <t>7d50b7d6-31e4-46d7-ba2e-426eda740db3</t>
  </si>
  <si>
    <t>9b56db6b-dde6-47ba-8f81-526131f7fe52</t>
  </si>
  <si>
    <t>3104337849</t>
  </si>
  <si>
    <t>67babc39-c70f-4cf0-9527-1dfbb03b3f34</t>
  </si>
  <si>
    <t>7650e59b-acf2-4e2e-b276-aa43dbcc6aee</t>
  </si>
  <si>
    <t>430e534d-385a-4753-bfea-4f4868055130</t>
  </si>
  <si>
    <t>d1ed4fa6-5798-42c7-9615-920843170805</t>
  </si>
  <si>
    <t>c8860cef-cfa3-4a7b-802f-4f8ed6a9815e</t>
  </si>
  <si>
    <t>3145316240</t>
  </si>
  <si>
    <t>2db264dd-c9f8-476b-b896-9b8eaabf256c</t>
  </si>
  <si>
    <t>776034f4-c681-4378-85a7-62af5039b856</t>
  </si>
  <si>
    <t>3157666821</t>
  </si>
  <si>
    <t>8178869e-48b5-44c3-a961-10176bb4de22</t>
  </si>
  <si>
    <t>25c4b68a-d5b0-4c2e-afdb-01de8ab95828</t>
  </si>
  <si>
    <t>6bc1b920-eebc-4ffd-87c4-7f3900c80cae</t>
  </si>
  <si>
    <t>a42ed926-0796-48f9-ab31-7fbcc8711f4f</t>
  </si>
  <si>
    <t>31e81526-a60b-4aef-9265-13a6f6a0c0e2</t>
  </si>
  <si>
    <t>ae0bf0d4-6e4f-4050-8ddb-6d47fe60eb55</t>
  </si>
  <si>
    <t>3163334500</t>
  </si>
  <si>
    <t>005c2f77-3d3a-4fa8-86cb-c35f1f8b29ce</t>
  </si>
  <si>
    <t>d5196ca9-3008-4693-b2e7-66f0a3e0722b</t>
  </si>
  <si>
    <t>254d1416-188c-4c4b-96f9-e22a6bda367a</t>
  </si>
  <si>
    <t>d00930ff-2bbb-4161-84ef-368c49e6128d</t>
  </si>
  <si>
    <t>c3006da1-eb5f-445b-bedc-9e5e80c47b17</t>
  </si>
  <si>
    <t>13655ca4-937a-43ea-aa25-74f38f1d9cd3</t>
  </si>
  <si>
    <t>84a63e5d-1d17-486d-9cf8-3fcff7da7117</t>
  </si>
  <si>
    <t>3116519921</t>
  </si>
  <si>
    <t>588edd0a-8ac5-41b2-944a-c61b1a30921a</t>
  </si>
  <si>
    <t>3153465991</t>
  </si>
  <si>
    <t>2d07ecc2-669e-4408-9e84-bf324a842cef</t>
  </si>
  <si>
    <t>3102398479</t>
  </si>
  <si>
    <t>bbaadff3-6735-423f-ae7c-d45bd0f22817</t>
  </si>
  <si>
    <t>81151273-9b86-4d56-ae90-b8d1d0de6fb5</t>
  </si>
  <si>
    <t>8f2bb339-ac0c-4204-8dad-b581b277d12a</t>
  </si>
  <si>
    <t>1ccf2e3b-c193-4c99-aa8e-911a7aa5b842</t>
  </si>
  <si>
    <t>3124072944</t>
  </si>
  <si>
    <t>bbd34fcf-fc21-409d-a370-932a8a8e6145</t>
  </si>
  <si>
    <t>3153367035</t>
  </si>
  <si>
    <t>00b980fe-20eb-46f3-827b-e169a90365cb</t>
  </si>
  <si>
    <t>da8078f6-afe7-4712-8f4a-372a814b2859</t>
  </si>
  <si>
    <t>3138395713</t>
  </si>
  <si>
    <t>75bbed71-8dcc-4400-b4a5-878924425159</t>
  </si>
  <si>
    <t>2570b988-fe56-4f97-92e6-ac89eaabe82b</t>
  </si>
  <si>
    <t>3212442579</t>
  </si>
  <si>
    <t>50c8bb5e-1a33-4364-b229-e0a7c68e5eae</t>
  </si>
  <si>
    <t>386f237b-9621-4d35-a337-4321b742f146</t>
  </si>
  <si>
    <t>6658a2f5-99b3-4e5e-ab91-5b86d19c012b</t>
  </si>
  <si>
    <t>aa38af5d-88fd-467d-b73c-d311636a8303</t>
  </si>
  <si>
    <t>beed88a8-0e1b-4cdc-913a-8a307dde8af7</t>
  </si>
  <si>
    <t>3133156635</t>
  </si>
  <si>
    <t>e3c8e648-1374-4ada-861c-9988021b8ae4</t>
  </si>
  <si>
    <t>3142430037</t>
  </si>
  <si>
    <t>c0d586f9-75bc-4653-b405-401bbf1d6c79</t>
  </si>
  <si>
    <t>3008689253</t>
  </si>
  <si>
    <t>e531ec25-7718-4bee-967d-52deeb0d589f</t>
  </si>
  <si>
    <t>3106452975</t>
  </si>
  <si>
    <t>83c437f0-e023-4a59-affa-f6e667523ca6</t>
  </si>
  <si>
    <t>3207655960</t>
  </si>
  <si>
    <t>c7a9421c-7cd7-4a49-8e84-94a72b8df8be</t>
  </si>
  <si>
    <t>7e6bf7bf-744d-4b7d-8a68-2212fe6ffcbf</t>
  </si>
  <si>
    <t>3002127540</t>
  </si>
  <si>
    <t>ccb38a2a-eec9-44bf-afcf-cfbf905a3bc7</t>
  </si>
  <si>
    <t>3148790154</t>
  </si>
  <si>
    <t>256b6cf4-ad24-40cf-95ce-4335eea7a4c5</t>
  </si>
  <si>
    <t>91ba6d2a-5374-4969-a1d9-489a6288c743</t>
  </si>
  <si>
    <t>48ac9e8e-6963-44fa-b06d-dbf529b09f4a</t>
  </si>
  <si>
    <t>c9f8e538-6e7f-46b2-89ac-c766ee2c9573</t>
  </si>
  <si>
    <t>d3146863-886e-4d02-acb2-1a03002d611a</t>
  </si>
  <si>
    <t>74b8cf51-ef77-47f7-a91c-92670e19617e</t>
  </si>
  <si>
    <t>fcdbc035-f52c-4396-ab8d-078b1c9c4617</t>
  </si>
  <si>
    <t>7418446d-970c-4d01-a19d-6b35585e3a9a</t>
  </si>
  <si>
    <t>02126632-5000-4287-8ede-24846b41a64b</t>
  </si>
  <si>
    <t>3165640163</t>
  </si>
  <si>
    <t>6c6f5584-4c9d-44d7-b3e6-1c4b660afd94</t>
  </si>
  <si>
    <t>cbef9d47-f197-420b-8be7-b746fedc9b9c</t>
  </si>
  <si>
    <t>3132752556</t>
  </si>
  <si>
    <t>c04c746d-4a14-4a87-b303-71330651959d</t>
  </si>
  <si>
    <t>de38d2a7-eab9-4b4a-860f-cd7f3ab1780c</t>
  </si>
  <si>
    <t>5bbb9eda-216b-4d8c-b212-ef64b03b393b</t>
  </si>
  <si>
    <t>3156343794</t>
  </si>
  <si>
    <t>c777b107-4446-4189-96eb-347486837733</t>
  </si>
  <si>
    <t>4b33262e-acc1-4826-bb44-e45c249857b1</t>
  </si>
  <si>
    <t>3229674640</t>
  </si>
  <si>
    <t>aa0ddb2e-b131-4ac2-9fe5-be7324d1bd77</t>
  </si>
  <si>
    <t>3202318209</t>
  </si>
  <si>
    <t>38267ae8-4cff-4609-8e09-779a7aa4ad07</t>
  </si>
  <si>
    <t>58e1e1cd-fabc-4788-a21f-9fdb25448cef</t>
  </si>
  <si>
    <t>3192045200</t>
  </si>
  <si>
    <t>d447209f-a263-4fdc-a638-938cd984382e</t>
  </si>
  <si>
    <t>3025423086</t>
  </si>
  <si>
    <t>a32aa477-4a04-434f-85ed-187f453680e3</t>
  </si>
  <si>
    <t>3006206972</t>
  </si>
  <si>
    <t>2dbc2509-9c14-4cd2-81fb-5dcb743a3a7e</t>
  </si>
  <si>
    <t>ff5d99cc-2413-47d3-93bc-dff56711d3cc</t>
  </si>
  <si>
    <t>20dbae87-df35-465d-9606-394e5e8b1492</t>
  </si>
  <si>
    <t>f35edc30-8d7c-4e0a-9c91-d7d709305178</t>
  </si>
  <si>
    <t>3135797028</t>
  </si>
  <si>
    <t>2ba0755e-fcbe-49a6-addb-466b4a46d8ee</t>
  </si>
  <si>
    <t>25021749-2b43-47aa-81ac-62e40be252b4</t>
  </si>
  <si>
    <t>b2d8bfef-480d-44af-9763-596bac27dd7d</t>
  </si>
  <si>
    <t>09085c2c-c22a-4978-a559-fcc05554b0f0</t>
  </si>
  <si>
    <t>ca225e8a-6a25-410f-ae6d-b08653e1c335</t>
  </si>
  <si>
    <t>a92bda25-8d98-4e69-942b-a7f99140472d</t>
  </si>
  <si>
    <t>3134295322</t>
  </si>
  <si>
    <t>1258b87f-addf-4b29-8055-a1be00394226</t>
  </si>
  <si>
    <t>81ca8008-bf1b-4b30-8095-00e5fd95bfc0</t>
  </si>
  <si>
    <t>9061317a-a02c-4dde-afe6-2ad70b1da67e</t>
  </si>
  <si>
    <t>e20a86df-4fa4-425c-95d6-4e00a2ecc74e</t>
  </si>
  <si>
    <t>3162920052</t>
  </si>
  <si>
    <t>d03d4b9c-769f-4fa2-93d4-ca67baddf714</t>
  </si>
  <si>
    <t>0ced78ea-8035-472e-b5cd-5cc5af7cf32d</t>
  </si>
  <si>
    <t>35147fda-945b-4865-acac-10b2024d986b</t>
  </si>
  <si>
    <t>2f65532d-6768-4a9e-af3e-6784223e831d</t>
  </si>
  <si>
    <t>8e85d24c-090a-4dd0-8f28-8a3bb40860f8</t>
  </si>
  <si>
    <t>f356731e-4a19-4294-ac5e-9fb453b05f3c</t>
  </si>
  <si>
    <t>2e2844e3-2330-4b25-9cc6-1be9c95d7e1f</t>
  </si>
  <si>
    <t>85a78a3a-68b1-4bce-810b-b87f237680f0</t>
  </si>
  <si>
    <t>3219576638</t>
  </si>
  <si>
    <t>4c2ef812-d5b4-477e-bfff-1c3d4517f099</t>
  </si>
  <si>
    <t>f4bc8dc1-1915-4da6-bc74-b8374a5b9f48</t>
  </si>
  <si>
    <t>1c9edb0a-9f06-4862-a4cb-dd7ddf740edb</t>
  </si>
  <si>
    <t>6017023530</t>
  </si>
  <si>
    <t>e2fef982-b949-497a-b017-d52d2d426e08</t>
  </si>
  <si>
    <t>3116434325</t>
  </si>
  <si>
    <t>fd1fc085-b5ce-4d44-9f3a-7f473304635d</t>
  </si>
  <si>
    <t>3114922522</t>
  </si>
  <si>
    <t>fb7ff6a5-2c58-4715-b4b9-2963f3f09f57</t>
  </si>
  <si>
    <t>991392f7-68e4-4f84-814d-fe51f12b44fc</t>
  </si>
  <si>
    <t>b2a0ea3a-20e2-460b-90d4-763bf2255d3e</t>
  </si>
  <si>
    <t>1d590688-dd77-4deb-9330-d92632e08a32</t>
  </si>
  <si>
    <t>885e0e6c-40c4-4c8a-a35d-5652fe5e8cee</t>
  </si>
  <si>
    <t>3058920535</t>
  </si>
  <si>
    <t>b633253f-094e-4964-98e4-0e73a93ccbfd</t>
  </si>
  <si>
    <t>7df50e62-dbfc-43f2-8847-ec2b1386d42b</t>
  </si>
  <si>
    <t>45c7bc74-1b49-4231-acb7-86eaba7b6236</t>
  </si>
  <si>
    <t>489bb9a5-aceb-41f0-902f-f4b4b4a132e4</t>
  </si>
  <si>
    <t>633efa99-db9a-48bc-bf3d-a0881386e0c2</t>
  </si>
  <si>
    <t>3245331695</t>
  </si>
  <si>
    <t>36981cc7-09b1-48b5-8934-624d832d61f4</t>
  </si>
  <si>
    <t>3228501967</t>
  </si>
  <si>
    <t>a2b6883c-0b25-4c69-89eb-0674edf50a34</t>
  </si>
  <si>
    <t>3117976463</t>
  </si>
  <si>
    <t>c9ad1c0a-0f8d-4cb0-9365-24d4f5ad52cd</t>
  </si>
  <si>
    <t>6f3cae56-994d-45aa-b6a2-37d8898e6f2b</t>
  </si>
  <si>
    <t>6b79b9d9-6006-4476-b1c5-50705cb46602</t>
  </si>
  <si>
    <t>3104536527</t>
  </si>
  <si>
    <t>9432c35a-9411-45ac-9d5a-68b5a6c69079</t>
  </si>
  <si>
    <t>3245916296</t>
  </si>
  <si>
    <t>e0d8207c-78b8-4fd9-a0e8-5327486f0cc8</t>
  </si>
  <si>
    <t>18b90a8c-ad41-41d9-ad1c-2da090d2140a</t>
  </si>
  <si>
    <t>3112828537</t>
  </si>
  <si>
    <t>74c7aa13-35d4-4a03-b240-5f1184f8f838</t>
  </si>
  <si>
    <t>c3015296-c724-44e1-9e99-e2a6746f6781</t>
  </si>
  <si>
    <t>3204660540</t>
  </si>
  <si>
    <t>031175ac-7bc1-47c5-a994-7f631b1e0787</t>
  </si>
  <si>
    <t>3208385699</t>
  </si>
  <si>
    <t>d9e3c567-4c4a-4f05-a71b-be6e4aa71252</t>
  </si>
  <si>
    <t>3103481562</t>
  </si>
  <si>
    <t>10ee44bf-400b-4174-bef7-128d5a406952</t>
  </si>
  <si>
    <t>3212867677</t>
  </si>
  <si>
    <t>c15c9f96-eb18-4b78-9d67-851b969fc206</t>
  </si>
  <si>
    <t>16a35ab5-9960-47dc-9513-2c302a6f15f4</t>
  </si>
  <si>
    <t>eb925d5c-3214-419e-91b9-3e752da05e4e</t>
  </si>
  <si>
    <t>3108750711</t>
  </si>
  <si>
    <t>9e43863c-a10f-441c-aa20-24a5f03b4fbf</t>
  </si>
  <si>
    <t>f1a8e50f-5b71-4272-8d07-a0788f314aed</t>
  </si>
  <si>
    <t>83226a59-03a7-496f-81e8-e903d4fdaf07</t>
  </si>
  <si>
    <t>84815260-90ca-4eaf-aad6-11d99d4e25c3</t>
  </si>
  <si>
    <t>d2eac56d-6d74-4b5f-8bf6-53495ce38dee</t>
  </si>
  <si>
    <t>d47ff258-7d51-4100-8681-db3f86cd13f7</t>
  </si>
  <si>
    <t>06046d26-e7de-42d9-ae06-1547baf9e31f</t>
  </si>
  <si>
    <t>6d980846-aa9d-4cf7-b39e-5305165bbb7d</t>
  </si>
  <si>
    <t>3132630203</t>
  </si>
  <si>
    <t>21a5386c-348f-49b8-9f8c-5495f5b7d573</t>
  </si>
  <si>
    <t>3142499398</t>
  </si>
  <si>
    <t>cd766752-8c1e-4df0-b3b1-c16aa280fc81</t>
  </si>
  <si>
    <t>8b4e7f66-6b1f-41be-912a-971420090afe</t>
  </si>
  <si>
    <t>3132474042</t>
  </si>
  <si>
    <t>a0a9f9a3-1810-40ef-bfd2-60650f124667</t>
  </si>
  <si>
    <t>3113267517</t>
  </si>
  <si>
    <t>d452b497-85f1-4fcf-b929-be9e291926ec</t>
  </si>
  <si>
    <t>579c2198-33a4-4a13-b943-6d7daf6e7029</t>
  </si>
  <si>
    <t>3017472838</t>
  </si>
  <si>
    <t>3e3c69fc-19c3-4564-a40d-046e29ad7409</t>
  </si>
  <si>
    <t>3005100122</t>
  </si>
  <si>
    <t>3ee18c18-3bdc-4d99-89d5-6591d8ca27e5</t>
  </si>
  <si>
    <t>3025968923</t>
  </si>
  <si>
    <t>3f7f4745-b9a8-4df1-85ed-621193bfe2c9</t>
  </si>
  <si>
    <t>a7e711f9-ac54-487a-92e0-db3b236b3d7e</t>
  </si>
  <si>
    <t>5d839201-232a-4082-96f3-1f9686360d38</t>
  </si>
  <si>
    <t>3212760223</t>
  </si>
  <si>
    <t>791c93ac-da72-4b90-baa7-e2df794c3684</t>
  </si>
  <si>
    <t>3183776150</t>
  </si>
  <si>
    <t>1a077dfd-743e-4d94-8964-4917c2c94f29</t>
  </si>
  <si>
    <t>cb358ffe-51b7-4b46-b5ae-c56e2bb6fd71</t>
  </si>
  <si>
    <t>3226997806</t>
  </si>
  <si>
    <t>62514419-175f-46a6-a5b2-ebb365453a61</t>
  </si>
  <si>
    <t>b58b6493-1fe8-4b41-816a-c09ed8d67d52</t>
  </si>
  <si>
    <t>909a65d2-5511-4d41-b71a-48592bc8a560</t>
  </si>
  <si>
    <t>d6555dd6-bcef-4cf6-b192-57b27e2b15b9</t>
  </si>
  <si>
    <t>0faa8d90-f943-4d19-810a-80a92f6b6ed6</t>
  </si>
  <si>
    <t>3228264465</t>
  </si>
  <si>
    <t>bbe2032e-3c9c-4d53-bc0c-ca67939bed26</t>
  </si>
  <si>
    <t>2d320bc3-2a2f-4614-8047-5e155a5e2024</t>
  </si>
  <si>
    <t>f24225c4-5929-4d5c-9c3d-6e0eca08c7f8</t>
  </si>
  <si>
    <t>02691565-c9ad-495a-80c0-b7c29fd19220</t>
  </si>
  <si>
    <t>a6322766-d2e4-479b-ac43-59d1e9a290f1</t>
  </si>
  <si>
    <t>aaead952-cb17-4d89-b916-0b54344a99fa</t>
  </si>
  <si>
    <t>f4da8c63-61d6-4385-b6fe-39ad614d8c6d</t>
  </si>
  <si>
    <t>d065690f-a5d5-4e25-809d-d0a9ec20e06f</t>
  </si>
  <si>
    <t>c0196a93-09c6-408a-9605-333ef5a5a793</t>
  </si>
  <si>
    <t>07f92a38-228a-495c-ab0f-bf1c5568e441</t>
  </si>
  <si>
    <t>3133971490</t>
  </si>
  <si>
    <t>a9c03600-a695-447e-9a45-f2365ac79ddc</t>
  </si>
  <si>
    <t>c0f55bad-90d2-4f05-8829-3a41281e6bf6</t>
  </si>
  <si>
    <t>1b24e095-f1de-4b28-8984-499c511dd41e</t>
  </si>
  <si>
    <t>3503377035</t>
  </si>
  <si>
    <t xml:space="preserve">2024-01-21 </t>
  </si>
  <si>
    <t>8e14f82b-ee51-4eed-bc7e-329cfa7f6758</t>
  </si>
  <si>
    <t>b4efddcc-91d8-4755-8abc-48a5034a1ed6</t>
  </si>
  <si>
    <t>2ea24fbb-8956-4a58-9a71-3ba5b03efcff</t>
  </si>
  <si>
    <t>3112162036</t>
  </si>
  <si>
    <t>03791ddb-f097-4da7-b533-8ed122548490</t>
  </si>
  <si>
    <t>48d7716c-2886-44a8-b701-bb5b4a46c1b7</t>
  </si>
  <si>
    <t>3218344350</t>
  </si>
  <si>
    <t>89c6b30d-5326-4471-892b-093360e8fdba</t>
  </si>
  <si>
    <t>3134510587</t>
  </si>
  <si>
    <t>0f188ba5-c74e-4ed5-8e39-551697d91aaa</t>
  </si>
  <si>
    <t>3053475664</t>
  </si>
  <si>
    <t>6658a001-fba7-4c5c-b99e-6324ffa8e6c1</t>
  </si>
  <si>
    <t>3124670099</t>
  </si>
  <si>
    <t>30787d72-43b3-4da7-a456-ebd258be4fa2</t>
  </si>
  <si>
    <t>28352500-992e-4ad3-a05e-ef818ddffc8e</t>
  </si>
  <si>
    <t>91ba7402-0871-4410-b62f-353c77500e19</t>
  </si>
  <si>
    <t>3234265036</t>
  </si>
  <si>
    <t>ae0ec5db-6988-4bb1-bbd9-84abfaf70aef</t>
  </si>
  <si>
    <t>1e8c14a3-2719-4b0a-b096-df374aa0a18f</t>
  </si>
  <si>
    <t>f4c29248-67bf-4e3c-8e92-b48874b65912</t>
  </si>
  <si>
    <t>3115812630</t>
  </si>
  <si>
    <t>9a9d7c58-99bb-471a-a00a-02a83a34cd20</t>
  </si>
  <si>
    <t>d1fe9c2c-0cfe-41c8-befd-9cdfe4a511f1</t>
  </si>
  <si>
    <t>a99d9151-4d14-440e-af2e-4406df65930e</t>
  </si>
  <si>
    <t>7bde29f3-dfab-4bab-905d-5d11e64dfaa4</t>
  </si>
  <si>
    <t>3209337271</t>
  </si>
  <si>
    <t>eaa55d57-78b9-48b1-b3fe-bf97317e359d</t>
  </si>
  <si>
    <t>cc1bfaa1-7b93-4379-b698-0ec23439e903</t>
  </si>
  <si>
    <t>82ff7c22-645e-4814-8b15-2da26b289d24</t>
  </si>
  <si>
    <t>aaf06a34-b471-415f-9970-b44e498dc7e8</t>
  </si>
  <si>
    <t>3124612996</t>
  </si>
  <si>
    <t>36f6eb0e-3cf8-47d9-ad52-22f82ee554c9</t>
  </si>
  <si>
    <t>569e4089-13dd-41e6-8fa9-163530818ebd</t>
  </si>
  <si>
    <t>8034d977-b713-412d-8112-9ff298bbfb20</t>
  </si>
  <si>
    <t>84413bfb-4bd0-41d7-8460-02c9983e6e20</t>
  </si>
  <si>
    <t>64a6c9ad-ee8a-460b-b9b5-c7487242d781</t>
  </si>
  <si>
    <t>8aef5483-48e5-41b9-8116-7baf25850864</t>
  </si>
  <si>
    <t>1325ca26-3085-4b21-8fc8-7c33846a28f1</t>
  </si>
  <si>
    <t>090bfe60-ad3a-4a74-a94e-586c97a1aed8</t>
  </si>
  <si>
    <t>f7ac7ab2-1a95-45e4-966a-e0bcba98b59f</t>
  </si>
  <si>
    <t>3122603331</t>
  </si>
  <si>
    <t>d5e23a23-4ecc-4031-b690-76c975f9f2b6</t>
  </si>
  <si>
    <t>6033c3e6-9959-4f63-bfb7-db1edcfeb242</t>
  </si>
  <si>
    <t>3156215417</t>
  </si>
  <si>
    <t>db51a901-aeec-42e5-a553-53b6f9b6d316</t>
  </si>
  <si>
    <t>169c899c-1142-4200-b890-d2920ab62ebe</t>
  </si>
  <si>
    <t>4e639948-451a-4c7e-a7d5-5154ecac75ac</t>
  </si>
  <si>
    <t>16b7785a-795f-456d-97e6-b59033107655</t>
  </si>
  <si>
    <t>3234860211</t>
  </si>
  <si>
    <t>3fe8f7b8-0e5f-493b-b639-cba9c536f912</t>
  </si>
  <si>
    <t>8c043713-33af-4e9a-9dc6-b4d9ddc380c4</t>
  </si>
  <si>
    <t>3103880401</t>
  </si>
  <si>
    <t>5ada109e-dd89-4195-95cb-96eb7eb32691</t>
  </si>
  <si>
    <t>3215853787</t>
  </si>
  <si>
    <t>1606b81e-56c9-46a9-a6e7-6cc388e502f7</t>
  </si>
  <si>
    <t>3209153675</t>
  </si>
  <si>
    <t>73a9d613-8092-4294-8745-6dda73021605</t>
  </si>
  <si>
    <t>3176623137</t>
  </si>
  <si>
    <t>b97e56cf-86d6-42f6-a7f9-22fc451f3031</t>
  </si>
  <si>
    <t>8c618c04-7525-4f61-afc6-2ac03bd44198</t>
  </si>
  <si>
    <t>3214234212</t>
  </si>
  <si>
    <t>676554ec-1a65-4db0-aec7-0341c02f93e1</t>
  </si>
  <si>
    <t>3142771172</t>
  </si>
  <si>
    <t>1d392201-d051-4fda-8409-591bc3ceadd3</t>
  </si>
  <si>
    <t>1ad1c8a7-7fb3-4202-a033-7223208f0ea6</t>
  </si>
  <si>
    <t>b7fdf8ce-e700-4b08-9ec2-71d632f7ff45</t>
  </si>
  <si>
    <t>3e9b33ea-6922-40b0-8e44-b4c324dcef53</t>
  </si>
  <si>
    <t>970f5e6b-cd52-41c3-8e8e-7cd9b2c352e0</t>
  </si>
  <si>
    <t>3215895321</t>
  </si>
  <si>
    <t>311891f2-97c9-4706-aadf-6e179e7f8179</t>
  </si>
  <si>
    <t>3165570939</t>
  </si>
  <si>
    <t>e1ed3730-c4cf-482d-b09b-d0c504948d99</t>
  </si>
  <si>
    <t>f815749e-d202-423e-95ea-b23ac32acd18</t>
  </si>
  <si>
    <t>3123719854</t>
  </si>
  <si>
    <t>f13fd263-66dc-45c2-88f7-e0d9b3a945ad</t>
  </si>
  <si>
    <t>3203068910</t>
  </si>
  <si>
    <t>c18793ae-3596-44f6-85fa-8c54f5ab68fd</t>
  </si>
  <si>
    <t>c65380c7-64b7-477d-ae43-b2f9a3fa1ff1</t>
  </si>
  <si>
    <t>ca748fc2-69a1-4cac-9fff-cfcb3348eacc</t>
  </si>
  <si>
    <t>6012522210</t>
  </si>
  <si>
    <t>e56a0f6f-da3c-4883-b42b-dc4f189402ac</t>
  </si>
  <si>
    <t>53c2bf04-4387-4903-be8f-dec3e7384768</t>
  </si>
  <si>
    <t>58856ae4-8e2e-4601-bf95-01b6ba483194</t>
  </si>
  <si>
    <t>3504496919</t>
  </si>
  <si>
    <t>86a1a192-c885-4aee-833c-813c8efde887</t>
  </si>
  <si>
    <t>7ce92716-ae4b-4390-8839-080e6d193cbb</t>
  </si>
  <si>
    <t>c033d733-f5ca-4aed-b89f-f1b6e6310dd4</t>
  </si>
  <si>
    <t>b1de2081-f7ea-454a-8680-d7acc7de8959</t>
  </si>
  <si>
    <t>3233967499</t>
  </si>
  <si>
    <t>d7534e17-a8a5-48df-924d-108a95279be8</t>
  </si>
  <si>
    <t>49ba4bb6-a04d-48c9-8836-32e4e8ff5da9</t>
  </si>
  <si>
    <t>3028148411</t>
  </si>
  <si>
    <t>53c8d531-6185-4ee3-a834-4de71cdb1c99</t>
  </si>
  <si>
    <t>3206471739</t>
  </si>
  <si>
    <t>5bea90c9-3470-47bd-8c36-d51af4a45a5f</t>
  </si>
  <si>
    <t>3114147634</t>
  </si>
  <si>
    <t>29ee24d4-e420-476e-8407-c42d353f5b2e</t>
  </si>
  <si>
    <t>5e352e43-ffac-49a1-af07-24d4049f0a3e</t>
  </si>
  <si>
    <t>3145490993</t>
  </si>
  <si>
    <t>49df9d4b-5e89-4374-aece-eb822d41bbfa</t>
  </si>
  <si>
    <t>453820de-99a7-4a89-aebe-7eaae3ffe5f9</t>
  </si>
  <si>
    <t>6b4a367a-dde8-4700-ad38-08672580f3e4</t>
  </si>
  <si>
    <t>27ed4593-80bd-426d-b387-624bc02113a9</t>
  </si>
  <si>
    <t>f6912bd7-7258-4339-8a0d-b0d62b9bc49b</t>
  </si>
  <si>
    <t>1510f55e-2909-41b2-adf3-c604b0699e8a</t>
  </si>
  <si>
    <t>3162555288</t>
  </si>
  <si>
    <t>fb8ce754-4da7-4a82-937d-e3836ebe297a</t>
  </si>
  <si>
    <t>ed8e1e4c-225e-409a-85a1-3690a3d6fd5e</t>
  </si>
  <si>
    <t>3152634895</t>
  </si>
  <si>
    <t>c269088f-1539-47e0-9c9e-e483c0073b33</t>
  </si>
  <si>
    <t>9a17b135-b8c3-4fe3-a5e4-5093f2fdc678</t>
  </si>
  <si>
    <t>7029cb6c-3c0d-45ed-892b-a32d7f2208f4</t>
  </si>
  <si>
    <t>9a2e43d4-171d-4145-bf1f-7a2620b9a511</t>
  </si>
  <si>
    <t>1431c9a2-29f6-4737-a35c-605a168e494b</t>
  </si>
  <si>
    <t>56178670-342e-4bc2-ab8e-1b33388ac414</t>
  </si>
  <si>
    <t>3016139949</t>
  </si>
  <si>
    <t>716a7f50-8396-41a2-80b7-e813eb59ec64</t>
  </si>
  <si>
    <t>3123470349</t>
  </si>
  <si>
    <t>33137510-17b2-4ddb-a457-d9d38bda6f81</t>
  </si>
  <si>
    <t>af0d81ce-0e7e-4135-9419-9caf76c89481</t>
  </si>
  <si>
    <t>8fac8485-41d3-4ba0-aaec-a05a271329c0</t>
  </si>
  <si>
    <t>3215618964</t>
  </si>
  <si>
    <t>82a4c017-df49-4933-b20e-3cdaaa3188c0</t>
  </si>
  <si>
    <t>3132862712</t>
  </si>
  <si>
    <t>4b51aded-16db-4ae4-97cf-9a14ed47595e</t>
  </si>
  <si>
    <t>dee2539a-6555-442b-b368-5316fccae924</t>
  </si>
  <si>
    <t>3102951274</t>
  </si>
  <si>
    <t>95e81086-d3ab-4683-9cab-a887b0d368fd</t>
  </si>
  <si>
    <t>f0014148-25b2-413a-beba-b7aa5bb7cf48</t>
  </si>
  <si>
    <t>13ea905e-01eb-423c-b20d-0e7c08d7218d</t>
  </si>
  <si>
    <t>3245708603</t>
  </si>
  <si>
    <t>d6b47e4a-8b59-484e-973e-8ae8c9e09865</t>
  </si>
  <si>
    <t>3216667804</t>
  </si>
  <si>
    <t>61ff5092-ac42-4e04-8a13-9caa674457da</t>
  </si>
  <si>
    <t>3215920592</t>
  </si>
  <si>
    <t>1b145a02-d9ab-4596-a733-d32fd23a7294</t>
  </si>
  <si>
    <t>69ace32e-f487-4fe7-925b-2d915b685040</t>
  </si>
  <si>
    <t>3212250824</t>
  </si>
  <si>
    <t>20dfc6d1-25a3-4ebf-b342-45785e2ee82f</t>
  </si>
  <si>
    <t>510b1736-1867-4717-94be-e3f40e6e2132</t>
  </si>
  <si>
    <t>6015690928</t>
  </si>
  <si>
    <t>03afb881-df9f-4a46-ac1e-16e0876aaa7d</t>
  </si>
  <si>
    <t>3206190271</t>
  </si>
  <si>
    <t>1401fa26-5d65-45a8-9698-a718e4e1e8a4</t>
  </si>
  <si>
    <t>c61d4794-8726-404f-9142-92f7bb7f13af</t>
  </si>
  <si>
    <t>350965e9-d0dc-45e5-95e1-7ecf8ef8929f</t>
  </si>
  <si>
    <t>d7ac9c70-a3de-4220-9041-747a84f1f40c</t>
  </si>
  <si>
    <t>3024376818</t>
  </si>
  <si>
    <t>021f0c6d-ef4c-458c-89e7-486fc567a5a0</t>
  </si>
  <si>
    <t>884ca2a3-7376-44f4-a81c-562f25d3d647</t>
  </si>
  <si>
    <t>3213692943</t>
  </si>
  <si>
    <t>aa912f01-4af7-4691-b7e4-9b276520b7df</t>
  </si>
  <si>
    <t>3226894616</t>
  </si>
  <si>
    <t>fd742c7b-d186-47f4-ade1-582ede0dd88e</t>
  </si>
  <si>
    <t>8c64e64d-c685-4877-800f-2e828ec58de2</t>
  </si>
  <si>
    <t>3164370171</t>
  </si>
  <si>
    <t>cb8166c8-235c-45d8-ba4d-6339fac94966</t>
  </si>
  <si>
    <t>3177335250</t>
  </si>
  <si>
    <t>5d7de5d9-b850-4ad0-a1ef-323a33b78dce</t>
  </si>
  <si>
    <t>ed3b97a3-03c6-4db8-bebd-7a7760f7aab4</t>
  </si>
  <si>
    <t>fd564c5e-00cd-47af-928f-a8802df82c9d</t>
  </si>
  <si>
    <t>f64e18a6-c8c2-43c1-9f8a-aabe15163bf9</t>
  </si>
  <si>
    <t>3138983349</t>
  </si>
  <si>
    <t>743a2b98-1ca9-4e4b-9fdc-de712571cf33</t>
  </si>
  <si>
    <t>9b2da5df-abe6-49f1-9881-4d09d79263df</t>
  </si>
  <si>
    <t>6fc7fc09-82a6-49e0-a494-6ca53a64d965</t>
  </si>
  <si>
    <t>3204324004</t>
  </si>
  <si>
    <t>a0b1348c-41d5-4ed9-bd08-045036057ac3</t>
  </si>
  <si>
    <t>3028472807</t>
  </si>
  <si>
    <t>c46adccb-d34e-41bf-a4d1-dfe752b8bcd7</t>
  </si>
  <si>
    <t>a68ebca8-fbc7-4e4d-937f-ec282cb478d9</t>
  </si>
  <si>
    <t>9aed7103-3be8-4479-b7b4-2c97480bcef2</t>
  </si>
  <si>
    <t>3222282131</t>
  </si>
  <si>
    <t>8e80ce60-83ff-4661-bbb6-7bf0c7ab6e77</t>
  </si>
  <si>
    <t>44499269-4d56-4cc0-b181-a43191289b95</t>
  </si>
  <si>
    <t>3143857357</t>
  </si>
  <si>
    <t>7748c369-fc63-4f0e-8159-756607f464b7</t>
  </si>
  <si>
    <t>68987fb7-68fd-47a3-a2ff-5013870216c4</t>
  </si>
  <si>
    <t>03b7c24f-abfe-4a07-a80e-0b5e91fde541</t>
  </si>
  <si>
    <t>3112196931</t>
  </si>
  <si>
    <t>0941acea-4bfc-4ed9-8db6-374a95c9a150</t>
  </si>
  <si>
    <t>1f9f6c7a-76b8-4bd8-87a2-7a9c06857b8a</t>
  </si>
  <si>
    <t>57336dc6-d377-442a-8655-53b38e5138dd</t>
  </si>
  <si>
    <t>53b33990-3d29-42df-83a1-b269536af72a</t>
  </si>
  <si>
    <t>3024725000</t>
  </si>
  <si>
    <t>5ad78cf7-c05a-4693-8601-2121671bed97</t>
  </si>
  <si>
    <t>3112374073</t>
  </si>
  <si>
    <t>98de9947-5acc-44b0-83e9-44d265f51eaa</t>
  </si>
  <si>
    <t>3143742295</t>
  </si>
  <si>
    <t>0a3e934f-86a1-40a7-b46c-1c2014cb58ea</t>
  </si>
  <si>
    <t>ae884062-e9bf-4491-adf6-1041a53f7065</t>
  </si>
  <si>
    <t>6017732669</t>
  </si>
  <si>
    <t>e0df53e2-df3f-4722-811f-a23b3512afcb</t>
  </si>
  <si>
    <t>3002480452</t>
  </si>
  <si>
    <t>dd2a5c95-640e-4a57-acfd-41700872f699</t>
  </si>
  <si>
    <t>3114289935</t>
  </si>
  <si>
    <t>f5fcafb6-1d15-4189-a6f0-a17f5677d129</t>
  </si>
  <si>
    <t>adaf4aa9-a345-43f1-891f-ce9124a0f966</t>
  </si>
  <si>
    <t>3504405702</t>
  </si>
  <si>
    <t>c227e698-0c6e-4413-8aff-49b9dccacc4e</t>
  </si>
  <si>
    <t>bb430f9d-4e67-4a2f-b0d4-f354b6d5f064</t>
  </si>
  <si>
    <t>a33034f3-cc68-4ed6-b36c-0a036c1d790c</t>
  </si>
  <si>
    <t>3229441853</t>
  </si>
  <si>
    <t>13356c52-13de-4810-aa9c-4446d0f2a804</t>
  </si>
  <si>
    <t>0cdd32ea-36f5-4b75-bd6a-b0bb3d3b3112</t>
  </si>
  <si>
    <t>c6484e85-8674-4c60-bac8-a792e9ef9b14</t>
  </si>
  <si>
    <t>7d7018d7-26d8-473a-9a13-68d90f249e1a</t>
  </si>
  <si>
    <t>e53c16e6-d388-4722-94ee-9d08597392d8</t>
  </si>
  <si>
    <t>6017357944</t>
  </si>
  <si>
    <t>7d82700c-2481-4c99-9ab0-1d1ae242742d</t>
  </si>
  <si>
    <t>e67a8efb-d870-447e-878e-b5d5ea0e31e4</t>
  </si>
  <si>
    <t>30886421-8551-42e8-9189-40327a7d4e0c</t>
  </si>
  <si>
    <t>3054713842</t>
  </si>
  <si>
    <t>8592ac9a-3e58-452c-a653-a3be9b105a0e</t>
  </si>
  <si>
    <t>3103408539</t>
  </si>
  <si>
    <t>7fb89733-9fc9-409e-a7ec-145460d13c01</t>
  </si>
  <si>
    <t>4a915b33-02d0-486d-a284-043fbc9e0faf</t>
  </si>
  <si>
    <t>1095a72b-5094-47d6-a878-e6e4d0fe4522</t>
  </si>
  <si>
    <t>6043679193</t>
  </si>
  <si>
    <t>89ca194b-115a-4d86-a313-3fbcd844a7fd</t>
  </si>
  <si>
    <t>fec9e672-f24b-46ca-a37d-9a8669b64ba9</t>
  </si>
  <si>
    <t>3115736195</t>
  </si>
  <si>
    <t>6cae6d40-af59-441f-8799-d97b0a0831d9</t>
  </si>
  <si>
    <t>8226f0f7-5718-4469-88e7-ce9ca585b86d</t>
  </si>
  <si>
    <t>17b1ce31-e255-4863-8ca5-c4b26b823e75</t>
  </si>
  <si>
    <t>3172608290</t>
  </si>
  <si>
    <t>c4325314-2f2a-4c68-8814-b60a448f73a2</t>
  </si>
  <si>
    <t>14995156-af49-493c-837a-113c4fd129b5</t>
  </si>
  <si>
    <t>ffb2bf91-1067-41ec-9d24-beae31368e5d</t>
  </si>
  <si>
    <t>abcdcbd6-1854-4fad-9074-4ecf841f7499</t>
  </si>
  <si>
    <t>12d3fc44-388f-4d00-b47b-ca28ece8d0ce</t>
  </si>
  <si>
    <t>3203146244</t>
  </si>
  <si>
    <t>5ae6829a-cf9d-49a3-9962-09416533ecce</t>
  </si>
  <si>
    <t>0d973e16-e7b9-4bab-b92d-5704b7cbec02</t>
  </si>
  <si>
    <t>3104665560</t>
  </si>
  <si>
    <t xml:space="preserve">2024-01-22 </t>
  </si>
  <si>
    <t>4907d906-e907-4826-8d7a-1a8cc9ca5293</t>
  </si>
  <si>
    <t>3236499104</t>
  </si>
  <si>
    <t>61ec6f45-2388-4831-821f-2426fde02fc0</t>
  </si>
  <si>
    <t>0d4e0d89-0627-4496-ae76-dfefa6979878</t>
  </si>
  <si>
    <t>70a6e151-6139-4508-aa6e-300afa6d69a4</t>
  </si>
  <si>
    <t>3162405838</t>
  </si>
  <si>
    <t>eaac2553-eed2-4695-a9e4-44ca3c0667a3</t>
  </si>
  <si>
    <t>6076607491</t>
  </si>
  <si>
    <t>8834adbd-0175-4104-b4a5-651903de992a</t>
  </si>
  <si>
    <t>3103321810</t>
  </si>
  <si>
    <t>8e6cb3f3-6efc-4749-a9ef-066fa8d068cb</t>
  </si>
  <si>
    <t>7d05d3b4-6532-4187-94cc-bd63189bf6b3</t>
  </si>
  <si>
    <t>3234840028</t>
  </si>
  <si>
    <t>596c29e5-4bef-4bf8-95c4-a21f8029a2a6</t>
  </si>
  <si>
    <t>8077e126-3907-4119-ba1c-e5b65b1e4883</t>
  </si>
  <si>
    <t>1e3d51c3-fcac-473a-9ea6-21e2fabff844</t>
  </si>
  <si>
    <t>0c47dc33-fa54-45a0-9b94-d3565708ab75</t>
  </si>
  <si>
    <t>6b4f9074-66f4-4f1b-9737-04c3c1e32b2c</t>
  </si>
  <si>
    <t>3127225778</t>
  </si>
  <si>
    <t>93d17083-74a9-42b7-9626-b8000cb5b148</t>
  </si>
  <si>
    <t>6df539b1-8000-445e-9a64-4bf1b6d18e06</t>
  </si>
  <si>
    <t>4ac47201-8c6e-4503-b364-0b6d651ec1ea</t>
  </si>
  <si>
    <t>3207994335</t>
  </si>
  <si>
    <t>1d28c18e-3a23-4e95-b8da-230c44675a78</t>
  </si>
  <si>
    <t>3229228534</t>
  </si>
  <si>
    <t>4c32199b-727c-4bab-b905-80ae245a81d6</t>
  </si>
  <si>
    <t>fd4d5ec1-9dce-47f3-bc70-e2129de64bdd</t>
  </si>
  <si>
    <t>800a1b9e-264e-4e1e-bcd3-0e3c063836cf</t>
  </si>
  <si>
    <t>3158720655</t>
  </si>
  <si>
    <t>d8a68f36-0b69-4593-a851-11d23333c27f</t>
  </si>
  <si>
    <t>4450ed17-be07-41c1-9b05-42ac15632a65</t>
  </si>
  <si>
    <t>6fc9062f-da03-4a89-aef5-aa93287baff8</t>
  </si>
  <si>
    <t>426cb353-60f0-41c0-895f-59a5b1cd12eb</t>
  </si>
  <si>
    <t>2536d64d-448d-4320-8880-6d2ef466e590</t>
  </si>
  <si>
    <t>23c99802-1fd6-4374-9c9c-00f487de9cfe</t>
  </si>
  <si>
    <t>87d8f712-2105-4350-9217-030b0b6b5ab3</t>
  </si>
  <si>
    <t>3115102388</t>
  </si>
  <si>
    <t>4ef3132b-4177-4ffd-bace-51140da3f88a</t>
  </si>
  <si>
    <t>00f5a9b1-85a1-4a6f-9591-8603cfdf46bd</t>
  </si>
  <si>
    <t>4992ebab-de57-4e2c-9432-3bcba5bfe7fc</t>
  </si>
  <si>
    <t>3107259077</t>
  </si>
  <si>
    <t>1aa9bc88-91b4-4152-ad25-6d4879968364</t>
  </si>
  <si>
    <t>3148664114</t>
  </si>
  <si>
    <t>e0074ac3-e613-4fc8-b1db-a96a18339007</t>
  </si>
  <si>
    <t>63b65746-9d16-4290-beb2-a16986ec3e17</t>
  </si>
  <si>
    <t>9a119d64-4323-4ee0-904b-22cc358dd331</t>
  </si>
  <si>
    <t>21f568a5-2c13-4e2d-95a9-190da4f3b045</t>
  </si>
  <si>
    <t>3138528327</t>
  </si>
  <si>
    <t>c208873d-3593-4c20-862d-9154919cdd25</t>
  </si>
  <si>
    <t>3223285719</t>
  </si>
  <si>
    <t>0f5029f5-39b1-4476-9f66-101661f53a6d</t>
  </si>
  <si>
    <t>949fbe3c-5aa7-43d2-9aa0-e6525f50340a</t>
  </si>
  <si>
    <t>d546dec8-2550-495f-936c-e7dd99f92933</t>
  </si>
  <si>
    <t>3024562660</t>
  </si>
  <si>
    <t>359e256d-605f-49a7-9a4d-b1580e072c0c</t>
  </si>
  <si>
    <t>f1b46b2b-a9f4-49b0-8468-1b777e6845e2</t>
  </si>
  <si>
    <t>8fae46eb-e78d-4343-8215-05698443c1a2</t>
  </si>
  <si>
    <t>3166909886</t>
  </si>
  <si>
    <t>cf796881-a69b-48f9-8e6f-0f97786ebd52</t>
  </si>
  <si>
    <t>f7cf728e-dd8e-49da-85bd-814518cb9fc2</t>
  </si>
  <si>
    <t>97a5d2d9-863d-4b45-b936-29f172dcf60b</t>
  </si>
  <si>
    <t>6df1b26a-37a7-4aca-a913-1566a055fc95</t>
  </si>
  <si>
    <t>21d9bbf8-9009-46a3-a14b-244bc3cafb24</t>
  </si>
  <si>
    <t>3008279899</t>
  </si>
  <si>
    <t>1b35e84b-db89-4b04-b486-f8389f5a1157</t>
  </si>
  <si>
    <t>3148646442</t>
  </si>
  <si>
    <t>c1607e01-6882-4f98-a4f6-ca293b4c6d2a</t>
  </si>
  <si>
    <t>23ff172d-a39d-4f27-99d6-42c29d6bd33e</t>
  </si>
  <si>
    <t>83247e3b-0337-4772-a481-6db74c4314ed</t>
  </si>
  <si>
    <t>1d3746ad-d16f-46b2-8d9e-28e7998425f2</t>
  </si>
  <si>
    <t>3135934426</t>
  </si>
  <si>
    <t>0360f52f-416a-4ece-91ab-7ad100b90bed</t>
  </si>
  <si>
    <t>a80eee56-4b23-4e0b-8e31-544567b3ea44</t>
  </si>
  <si>
    <t>3005503545</t>
  </si>
  <si>
    <t>4fe9ba4a-14f4-488e-ad73-42ff77ce813f</t>
  </si>
  <si>
    <t>bfd2efa9-3149-48ce-bb52-30ab848e728b</t>
  </si>
  <si>
    <t>5b73d132-4f99-4407-87ee-20efed00f6a8</t>
  </si>
  <si>
    <t>ddad5f2b-d9be-4368-aa97-8127dcfea43e</t>
  </si>
  <si>
    <t>fb896426-2908-4c9e-905e-4d2035d87050</t>
  </si>
  <si>
    <t>6014976028</t>
  </si>
  <si>
    <t>751a08c0-b34f-46c1-8c3a-9bfd7caa19be</t>
  </si>
  <si>
    <t>190cf4a8-d292-451a-9a68-9c3a6dcebd02</t>
  </si>
  <si>
    <t>50e42d2b-1b86-4988-9fef-67f417c7c526</t>
  </si>
  <si>
    <t>fd1c8263-135b-4953-b389-9fb03f755903</t>
  </si>
  <si>
    <t>3204045942</t>
  </si>
  <si>
    <t>c8bc5335-ad10-468d-824b-4f06f7a5c2b4</t>
  </si>
  <si>
    <t>97805970-185a-41bd-a0fc-4d38c53f2bc1</t>
  </si>
  <si>
    <t>cc744da2-bd01-48e3-a5fd-99c95f6ac5d1</t>
  </si>
  <si>
    <t>3137977629</t>
  </si>
  <si>
    <t>226bbc27-c31f-4642-815a-a1a2bd6ce7c6</t>
  </si>
  <si>
    <t>957f2dbc-e11c-4b30-ba6c-3301ea2557ae</t>
  </si>
  <si>
    <t>3135987589</t>
  </si>
  <si>
    <t>d93558a7-c69e-4eaf-8486-11e2edfec681</t>
  </si>
  <si>
    <t>0933816f-8fea-4897-b022-965261652f10</t>
  </si>
  <si>
    <t>093f1a40-90e3-499c-af34-dac022140153</t>
  </si>
  <si>
    <t>8d38d019-1bef-414f-8858-422ae5a4bf6e</t>
  </si>
  <si>
    <t>89c56ed7-b5b7-4520-adeb-6400aabb5b45</t>
  </si>
  <si>
    <t>3205357187</t>
  </si>
  <si>
    <t>8f18d6f0-a998-4dd3-83ba-f615c6473891</t>
  </si>
  <si>
    <t>6044895821</t>
  </si>
  <si>
    <t>e81aac29-e898-46f5-8f0f-d81d7247f5e5</t>
  </si>
  <si>
    <t>02db002e-ff18-48b3-882e-38667e3c220b</t>
  </si>
  <si>
    <t>586069a1-4988-4dec-b926-611cc3c53003</t>
  </si>
  <si>
    <t>c71a7ee0-ef0c-4993-b507-243e33f23c39</t>
  </si>
  <si>
    <t>229c3aa6-de56-4c09-862b-be008bc9395a</t>
  </si>
  <si>
    <t>3026462024</t>
  </si>
  <si>
    <t>98b5fbd2-1996-4742-a08e-ff8f442f2168</t>
  </si>
  <si>
    <t>3197331941</t>
  </si>
  <si>
    <t>53b94735-165e-42e0-b8b0-23b9b53e03c1</t>
  </si>
  <si>
    <t>3148577852</t>
  </si>
  <si>
    <t>ef3aa029-2ec6-4bfe-8c8a-4396ecf4b879</t>
  </si>
  <si>
    <t>355f15ea-8ccc-4071-b4ec-b87e6f61c9c7</t>
  </si>
  <si>
    <t>385fa02f-2643-4d5e-9cca-c87228bd12e1</t>
  </si>
  <si>
    <t>3197211979</t>
  </si>
  <si>
    <t>71268fde-2850-447a-a7cd-2e83e3053f93</t>
  </si>
  <si>
    <t>1ca732ed-28cf-4777-9421-35cff9f7f069</t>
  </si>
  <si>
    <t>3134443780</t>
  </si>
  <si>
    <t>e51ac5b1-2ecb-4977-938d-107323cde06e</t>
  </si>
  <si>
    <t>e7aa3189-4978-4eb6-9ba8-3f942edbf070</t>
  </si>
  <si>
    <t>090fd0dc-f34c-4c26-b275-4d410308cd25</t>
  </si>
  <si>
    <t>4d656e1c-e7e5-47d9-a160-745943777d0a</t>
  </si>
  <si>
    <t>04fc6fd8-0171-423c-9731-416fa398232e</t>
  </si>
  <si>
    <t>4321a881-0a8c-44d3-9567-464d8cc666b8</t>
  </si>
  <si>
    <t>3025682630</t>
  </si>
  <si>
    <t>ee0ca0b2-6ec2-4ccf-be60-3b09c4c6a849</t>
  </si>
  <si>
    <t>4ef812fe-f9d6-49cd-b32d-777eb164ecb9</t>
  </si>
  <si>
    <t>dfd3b277-257f-48b3-819f-360c38296a78</t>
  </si>
  <si>
    <t>3188135906</t>
  </si>
  <si>
    <t>552df457-a481-4c71-803a-3d2972058b0b</t>
  </si>
  <si>
    <t>98dd57f2-30ea-4e01-8a4d-41f5625679e0</t>
  </si>
  <si>
    <t>8473df25-8b0a-4c8d-a2b4-63f579e7238d</t>
  </si>
  <si>
    <t>d3dd3eb0-6713-4c4a-a9e8-acec1ff22745</t>
  </si>
  <si>
    <t>a2b7ad77-47ab-4d08-ab77-70fa401a9500</t>
  </si>
  <si>
    <t>6b43fc97-c333-408f-85c5-71909adbed50</t>
  </si>
  <si>
    <t>fe7c219d-a7ec-4b9b-a787-0ad1518878e4</t>
  </si>
  <si>
    <t>3214826607</t>
  </si>
  <si>
    <t>27f8290a-be60-479b-970d-5623455a0746</t>
  </si>
  <si>
    <t>0c030e52-bcda-4cd8-a77f-9e4bd07295cc</t>
  </si>
  <si>
    <t>3122237149</t>
  </si>
  <si>
    <t>2e319fe9-a230-4a42-841b-a37885a55165</t>
  </si>
  <si>
    <t>53e6585c-9d21-46f3-80a3-54ae86be8051</t>
  </si>
  <si>
    <t>faee5480-ed2c-4b4e-89fc-c5c4186e64a2</t>
  </si>
  <si>
    <t>3025794934</t>
  </si>
  <si>
    <t>13699226-c4aa-49cf-953d-8c80cc65c60d</t>
  </si>
  <si>
    <t>3103791849</t>
  </si>
  <si>
    <t>b70344fe-9a72-442f-9fef-a9e808b77557</t>
  </si>
  <si>
    <t>02ff7d42-26f1-4ba6-afc2-33162ae2c164</t>
  </si>
  <si>
    <t>3112821655</t>
  </si>
  <si>
    <t>0d3538c6-7a9b-4000-9ae6-7a5c76c76c5f</t>
  </si>
  <si>
    <t>3105294512</t>
  </si>
  <si>
    <t>10b4b6f1-eb9f-45d6-82c7-6085bad3bd40</t>
  </si>
  <si>
    <t>3105901928</t>
  </si>
  <si>
    <t>5825413e-087e-43b2-944f-a382c990cae3</t>
  </si>
  <si>
    <t>12150f2e-4879-44b9-83f7-6c0a9422e782</t>
  </si>
  <si>
    <t>3a1e0ad0-6dd4-4326-a377-9c29903e3e48</t>
  </si>
  <si>
    <t>06db6870-cfcc-4c60-93c0-fee63477234c</t>
  </si>
  <si>
    <t>3138636468</t>
  </si>
  <si>
    <t>339dcf99-649b-4a16-9aed-414c3d69f5bf</t>
  </si>
  <si>
    <t>acdad145-2f39-4d8b-8156-8e5323f9ee46</t>
  </si>
  <si>
    <t>2f81e13a-15a4-4b41-9265-dd91d96bfefe</t>
  </si>
  <si>
    <t>8f7463a7-80bb-4d03-9313-50ff1f7b64f3</t>
  </si>
  <si>
    <t>3142740509</t>
  </si>
  <si>
    <t>fbdb4a88-5c79-40e9-9620-db9dab30af1a</t>
  </si>
  <si>
    <t>5698b0f3-55ef-40df-b5b8-b9857e5ea2a1</t>
  </si>
  <si>
    <t>6d39f69a-7476-49d6-bcb2-0b42ab5bbada</t>
  </si>
  <si>
    <t>e5bddb4f-597f-4541-af1b-c2c4bdb7beaa</t>
  </si>
  <si>
    <t>3026976184</t>
  </si>
  <si>
    <t>0234a746-364a-4dfb-92ac-abf6e8a1a970</t>
  </si>
  <si>
    <t>70abc5a3-cc03-4573-91b4-cb3569551c42</t>
  </si>
  <si>
    <t>6bcf9e87-a79b-43c8-8ce9-19a76bae3dfa</t>
  </si>
  <si>
    <t>3f30c97c-4ebb-4e2f-ba39-817431decdcf</t>
  </si>
  <si>
    <t>9492fc4b-27ad-4ab0-a4bf-f41eb4eaa912</t>
  </si>
  <si>
    <t>3184636901</t>
  </si>
  <si>
    <t>2887e0db-8b04-4d6a-bb24-f71faf9ce937</t>
  </si>
  <si>
    <t>3013313160</t>
  </si>
  <si>
    <t>cdc5aad7-c574-422d-993c-fd0cff4e6c53</t>
  </si>
  <si>
    <t>3205966385</t>
  </si>
  <si>
    <t>0cc132eb-ae92-4dde-945f-0071c9d0e0c9</t>
  </si>
  <si>
    <t>21ece616-4692-4d94-add1-df5a2b9bd25b</t>
  </si>
  <si>
    <t>3197015503</t>
  </si>
  <si>
    <t>3b5a2c0a-ca83-46f9-a126-59b14fcfb51f</t>
  </si>
  <si>
    <t>0e5381cc-ceb4-4822-8de9-7d5a792bdfaf</t>
  </si>
  <si>
    <t>b5c65f59-ae37-4f9d-a8e7-67ce226e36d5</t>
  </si>
  <si>
    <t>3107393146</t>
  </si>
  <si>
    <t>495d8939-984a-468c-839a-bc864aa37a99</t>
  </si>
  <si>
    <t>60a3170d-9967-401c-876e-59f18ecc804b</t>
  </si>
  <si>
    <t>a523307f-6a74-445d-aab8-ce1a38c1cb45</t>
  </si>
  <si>
    <t>d9adb1e5-b496-4440-8659-7cfbbc778a38</t>
  </si>
  <si>
    <t>3005500079</t>
  </si>
  <si>
    <t>bebee23c-fb3f-435f-a73a-1005559946f0</t>
  </si>
  <si>
    <t>cdbc0ae3-58fc-4ff4-bcdd-4b2deeaf6073</t>
  </si>
  <si>
    <t>61bde16a-5508-4cdc-b841-fb9193d835ef</t>
  </si>
  <si>
    <t>3157714021</t>
  </si>
  <si>
    <t>1bfb8862-6952-455c-9baa-e3a774bb79a9</t>
  </si>
  <si>
    <t>3248786167</t>
  </si>
  <si>
    <t>f116ad7a-28c7-4634-acce-1b4532291990</t>
  </si>
  <si>
    <t>8300200b-d824-4445-ae9b-07a7ea29e05e</t>
  </si>
  <si>
    <t>3145474907</t>
  </si>
  <si>
    <t>7d0a2c1b-ec20-4f8e-8559-5dbd1d4e94b7</t>
  </si>
  <si>
    <t>ef9dba95-7aa3-4b20-b514-51c6486232dc</t>
  </si>
  <si>
    <t>b6330a3a-24c0-4fc1-ba65-768efc3eb972</t>
  </si>
  <si>
    <t>a2cd7c5b-6923-4e4e-9f9b-0a09ac5afaf2</t>
  </si>
  <si>
    <t>3152358717</t>
  </si>
  <si>
    <t>7350679c-7855-4a15-8be0-d8e23a76fcbd</t>
  </si>
  <si>
    <t>13e6dd20-0974-4d54-b7f1-741a6f45da46</t>
  </si>
  <si>
    <t>91285b80-3764-4f1f-8997-3688fb6a7477</t>
  </si>
  <si>
    <t>1fbc58c6-ca9c-4d72-a129-8d948ea4e928</t>
  </si>
  <si>
    <t>3158917663</t>
  </si>
  <si>
    <t>d0b735e3-b9ee-4ab0-9591-496cb231afb1</t>
  </si>
  <si>
    <t>3127923023</t>
  </si>
  <si>
    <t>6203e8af-2639-4ca7-90c9-17102a7607a5</t>
  </si>
  <si>
    <t>57300cf9-f240-40b8-ae4c-60e9278c925c</t>
  </si>
  <si>
    <t>3022877888</t>
  </si>
  <si>
    <t>5bfbd4b4-1178-4ff7-b731-9aeaf05349a2</t>
  </si>
  <si>
    <t>ab0e0c2a-a800-44b2-baea-39640f83b1bb</t>
  </si>
  <si>
    <t>3213234986</t>
  </si>
  <si>
    <t>10ca8f79-9416-4ffb-a438-1f7832c1ab8a</t>
  </si>
  <si>
    <t>8d8a1ce1-11a5-4cd0-8f8c-c318e9a244b1</t>
  </si>
  <si>
    <t>55d8f76c-790c-4b2f-aed3-2eafe464698e</t>
  </si>
  <si>
    <t>3155502374</t>
  </si>
  <si>
    <t>42a5c016-0a66-4672-a05a-659a5ee589a2</t>
  </si>
  <si>
    <t>3d956745-a57e-49cd-bb62-32faca892472</t>
  </si>
  <si>
    <t>98ce6b90-c225-4a61-91d4-b68fb201af18</t>
  </si>
  <si>
    <t>b90bb753-f9bb-4e8d-a510-87208e0a8886</t>
  </si>
  <si>
    <t>3134053129</t>
  </si>
  <si>
    <t>a225b828-7874-41bf-92da-1fd6a7a657e1</t>
  </si>
  <si>
    <t>00bb4a84-0201-4859-847f-45005148f85f</t>
  </si>
  <si>
    <t>3216755752</t>
  </si>
  <si>
    <t>93c1e3c1-fb89-485d-8db9-8ed3db5197a1</t>
  </si>
  <si>
    <t>1390b411-3cb7-4e6c-8648-f64889c68eaf</t>
  </si>
  <si>
    <t>3124339687</t>
  </si>
  <si>
    <t>2c116e8d-9940-4ee8-b682-ba643a8775c3</t>
  </si>
  <si>
    <t>3113717891</t>
  </si>
  <si>
    <t>ab14d58c-6e15-4848-ad77-7a22e7359921</t>
  </si>
  <si>
    <t>3124961048</t>
  </si>
  <si>
    <t>bfca6d23-978c-49d0-8d6c-f63dc5609c5a</t>
  </si>
  <si>
    <t>3118720844</t>
  </si>
  <si>
    <t>b6aae602-bffd-47e4-8859-d448f8176c1b</t>
  </si>
  <si>
    <t>1894506c-26e9-4f00-8ca6-2db5dc14f036</t>
  </si>
  <si>
    <t>3003589196</t>
  </si>
  <si>
    <t>d298b52b-1e4e-4d53-aab6-f5f76b2c9d14</t>
  </si>
  <si>
    <t>6044472009</t>
  </si>
  <si>
    <t>3705ac85-fc84-4e45-9fd6-afa5536d25ee</t>
  </si>
  <si>
    <t>29bed4d9-0837-4c89-aebb-e62226c7b52d</t>
  </si>
  <si>
    <t>05c0af50-12ba-4623-9044-b3c671522562</t>
  </si>
  <si>
    <t>6bf7ff2d-834a-4313-b4ad-57abcd6b9943</t>
  </si>
  <si>
    <t>3123457397</t>
  </si>
  <si>
    <t>4b52d452-b76e-419a-a49f-317015f11d3d</t>
  </si>
  <si>
    <t>bd65e426-93f6-473e-8e57-e7acc8415052</t>
  </si>
  <si>
    <t>61cc476d-e5b8-42be-b427-3f3d58c488d7</t>
  </si>
  <si>
    <t>e3b3704c-bd2a-4c78-b03a-c98782d02670</t>
  </si>
  <si>
    <t>e4d5169f-c71d-4895-952b-716e22a381e6</t>
  </si>
  <si>
    <t>a129db74-0556-4fe1-b6ea-8a3ade282d37</t>
  </si>
  <si>
    <t>56ac2769-4510-4e59-9e96-bb4a0d3e672c</t>
  </si>
  <si>
    <t>3209073030</t>
  </si>
  <si>
    <t>20801f6f-85ee-43b6-bc0d-047ae664f139</t>
  </si>
  <si>
    <t>6018234484</t>
  </si>
  <si>
    <t>5376dd47-fe2a-4a72-b52d-56ce67f19278</t>
  </si>
  <si>
    <t>3238329182</t>
  </si>
  <si>
    <t>0ce52882-d76f-4a64-99c7-2e21b8fb8e76</t>
  </si>
  <si>
    <t>3103484316</t>
  </si>
  <si>
    <t>7757888e-bd4b-4552-8d61-c7b44b051ae3</t>
  </si>
  <si>
    <t>cfc7cdfb-0015-4dbe-b7bc-102fb3ffdcf4</t>
  </si>
  <si>
    <t>3127281797</t>
  </si>
  <si>
    <t>e1befcb7-d2b6-49d5-a0de-446d1b7470b7</t>
  </si>
  <si>
    <t>3143867322</t>
  </si>
  <si>
    <t>1774afec-24bc-4a9d-997c-ca50cb070d36</t>
  </si>
  <si>
    <t>d76e1929-30c6-4fbd-9ad6-a24be6e211b9</t>
  </si>
  <si>
    <t>3017391285</t>
  </si>
  <si>
    <t>5cef6bad-5c63-4a21-ac3c-e17acdf983f2</t>
  </si>
  <si>
    <t>b44d8933-86c5-4e40-be0a-795e6671d299</t>
  </si>
  <si>
    <t>3170397936</t>
  </si>
  <si>
    <t>24329c4b-b6f2-46ff-a681-2767151afbf1</t>
  </si>
  <si>
    <t>3223740322</t>
  </si>
  <si>
    <t>61882486-04e4-45dc-894d-25f16e709684</t>
  </si>
  <si>
    <t>6014553734</t>
  </si>
  <si>
    <t>ea7f2731-00f3-4161-aec3-a98a25a4064e</t>
  </si>
  <si>
    <t>dd97fb00-86c7-4af5-8486-13fbe7ce0328</t>
  </si>
  <si>
    <t>256e9370-6828-44f0-9577-6335215f995b</t>
  </si>
  <si>
    <t>3117623329</t>
  </si>
  <si>
    <t>00c1a0ba-2c5d-468a-bc4f-db4f58fa765c</t>
  </si>
  <si>
    <t>9f3f3e8c-c022-4dab-b994-8d456195378d</t>
  </si>
  <si>
    <t>3e280b8f-83b3-4591-bc46-4689a26427d5</t>
  </si>
  <si>
    <t>c2f19d60-27df-4f7b-a49f-1b885d585543</t>
  </si>
  <si>
    <t>9689bad4-49a3-4972-a2ef-3469de37b66b</t>
  </si>
  <si>
    <t>3214199229</t>
  </si>
  <si>
    <t>6ac6f5ae-0ed5-47cc-838d-cc70d987e705</t>
  </si>
  <si>
    <t>ac749614-a696-445b-a576-6aa7b6b32806</t>
  </si>
  <si>
    <t>3163191844</t>
  </si>
  <si>
    <t>634554aa-13c6-40e2-b84b-0d6011f5641f</t>
  </si>
  <si>
    <t>3208664872</t>
  </si>
  <si>
    <t>0385788b-e5df-4378-9e40-ac0f9b684aac</t>
  </si>
  <si>
    <t>3158504375</t>
  </si>
  <si>
    <t>e499d4b2-1d8d-4147-b283-e4b09fc3b105</t>
  </si>
  <si>
    <t>4e069b2b-c58f-4638-bd85-a47286e1b218</t>
  </si>
  <si>
    <t>b95887c5-0449-47ab-95c3-5e5a8828d951</t>
  </si>
  <si>
    <t>3185899693</t>
  </si>
  <si>
    <t>651f1e23-1d7c-411c-a829-62f0a04457e7</t>
  </si>
  <si>
    <t>3217313076</t>
  </si>
  <si>
    <t>68416830-dbbc-4c35-b179-6cfaa1ec8fec</t>
  </si>
  <si>
    <t>2b5673da-8d64-4c16-b85a-99697788edcf</t>
  </si>
  <si>
    <t>3193716094</t>
  </si>
  <si>
    <t>7716a345-7ed1-430e-839e-853736fedbe1</t>
  </si>
  <si>
    <t>3209595311</t>
  </si>
  <si>
    <t>52ea8358-7054-429a-b4b9-c01de48f25c0</t>
  </si>
  <si>
    <t>d99b6eae-7e9d-4703-83f3-5e8c0d0d16db</t>
  </si>
  <si>
    <t>3143710757</t>
  </si>
  <si>
    <t>6f40c45b-a6f4-46ae-abe4-3899c929c9ba</t>
  </si>
  <si>
    <t>3143124718</t>
  </si>
  <si>
    <t>1ca76ba9-805c-4f0a-8f27-981d4be4be79</t>
  </si>
  <si>
    <t>3205111290</t>
  </si>
  <si>
    <t>1b2601f0-5862-452e-8144-16ae4b82b386</t>
  </si>
  <si>
    <t>3145435144</t>
  </si>
  <si>
    <t>7a5be0ed-cd22-4c79-b3f0-ba6f3729b1db</t>
  </si>
  <si>
    <t>3027167024</t>
  </si>
  <si>
    <t>ddde5f8a-0356-405e-be1e-3583b5342cf0</t>
  </si>
  <si>
    <t>3128399180</t>
  </si>
  <si>
    <t>55a05a49-a8e8-4821-ac36-459171148cf9</t>
  </si>
  <si>
    <t>849be77f-7c4e-497d-8e1d-f94bbca65a7d</t>
  </si>
  <si>
    <t>3135035965</t>
  </si>
  <si>
    <t>def004f2-b422-4c73-b729-727fe2a8a829</t>
  </si>
  <si>
    <t>3138111875</t>
  </si>
  <si>
    <t>5d5de6e2-5557-4642-94f1-1e7c02be7ee1</t>
  </si>
  <si>
    <t>54fedc55-fa6f-446f-badb-b5a218077748</t>
  </si>
  <si>
    <t>3124460525</t>
  </si>
  <si>
    <t>f5604935-3c03-47eb-b535-47cab14bccd8</t>
  </si>
  <si>
    <t>9cd884b0-f9a4-46f1-872d-084d0a781fa0</t>
  </si>
  <si>
    <t>538973ba-fce8-4a88-9170-8821fbff01e0</t>
  </si>
  <si>
    <t>3182140637</t>
  </si>
  <si>
    <t>b4dc710b-db23-4975-8c4e-6e42cb03b27c</t>
  </si>
  <si>
    <t>3217156241</t>
  </si>
  <si>
    <t>868fca36-1bbd-429c-aa90-2ee5809eae59</t>
  </si>
  <si>
    <t>3202883538</t>
  </si>
  <si>
    <t>c65a6007-ab2f-4e40-a5ca-1ea68bd1c2db</t>
  </si>
  <si>
    <t>3147033234</t>
  </si>
  <si>
    <t>094ef7fa-3195-48d3-897d-0b88184e5dbc</t>
  </si>
  <si>
    <t>3196786086</t>
  </si>
  <si>
    <t>b4c6f9fc-78b9-440c-b19a-fbe8724ad6db</t>
  </si>
  <si>
    <t xml:space="preserve">2024-01-23 </t>
  </si>
  <si>
    <t>1cf61991-8435-4c00-98c6-eba3ac4c2bfe</t>
  </si>
  <si>
    <t>a0ae75e3-94c1-438d-8a38-4ad85e0391bf</t>
  </si>
  <si>
    <t>bc750717-20be-48f4-9a85-b84075070839</t>
  </si>
  <si>
    <t>4c272924-8889-4193-83ee-245ea2071a83</t>
  </si>
  <si>
    <t>11b2849c-a54a-4f71-a83f-209fef90e791</t>
  </si>
  <si>
    <t>3b5b8f4c-51b9-408f-ba26-21df189d96c5</t>
  </si>
  <si>
    <t>fbbafe17-afd3-4c72-9a1f-985f903f2b48</t>
  </si>
  <si>
    <t>3006531375</t>
  </si>
  <si>
    <t>3fe1fabc-9caf-4fc6-82cf-f18e6b54ff16</t>
  </si>
  <si>
    <t>bfeee33f-fdeb-4c2a-96df-3e3da792b30d</t>
  </si>
  <si>
    <t>3138882816</t>
  </si>
  <si>
    <t>149bf3bd-2e35-43df-b8e6-d166ee2db60e</t>
  </si>
  <si>
    <t>3142117570</t>
  </si>
  <si>
    <t>40094137-40bc-4628-b7b6-19d0a67da93e</t>
  </si>
  <si>
    <t>3232321529</t>
  </si>
  <si>
    <t>5abfa447-6bc3-4729-b412-13720a40db6a</t>
  </si>
  <si>
    <t>3146917989</t>
  </si>
  <si>
    <t>33322e62-1061-4869-b4ed-b28648195e55</t>
  </si>
  <si>
    <t>3208756225</t>
  </si>
  <si>
    <t>f3f1b81a-d5d2-44a7-a4d2-5c8dd6b008a2</t>
  </si>
  <si>
    <t>048fd700-9f4e-4e6a-ab24-0b8885ff95f5</t>
  </si>
  <si>
    <t>6c2696dc-5270-4bb6-b092-d013b163b0cc</t>
  </si>
  <si>
    <t>3245928312</t>
  </si>
  <si>
    <t>b31d1dcc-fffa-4732-88e9-87a36acab7d2</t>
  </si>
  <si>
    <t>69606d1e-7856-4b60-b5ae-317204f4a08e</t>
  </si>
  <si>
    <t>c4c531b5-2d48-4921-8c1d-ae846d701fc7</t>
  </si>
  <si>
    <t>4d2bbd27-3940-4f40-b3b2-158dc3199c77</t>
  </si>
  <si>
    <t>3193268628</t>
  </si>
  <si>
    <t>5e8606fc-0433-4eaf-96aa-b603abf16c9d</t>
  </si>
  <si>
    <t>381dfd7b-400e-4911-9b59-882393d4715a</t>
  </si>
  <si>
    <t>3244452887</t>
  </si>
  <si>
    <t>5bd894db-f8d9-4a8e-aba8-8c06be813395</t>
  </si>
  <si>
    <t>7ef1fcf0-9195-4100-9052-6010f24b0de8</t>
  </si>
  <si>
    <t>3135042059</t>
  </si>
  <si>
    <t>98769d43-e8b2-4dd4-9b9e-06471b034f90</t>
  </si>
  <si>
    <t>b3d91120-7e24-4963-85d0-f311dba28c6f</t>
  </si>
  <si>
    <t>98d76093-584e-4ad2-bff1-ad49debf8813</t>
  </si>
  <si>
    <t>623d0201-0ff4-4b09-b459-3020fd6857a3</t>
  </si>
  <si>
    <t>09ad24cf-8793-4331-b57b-f4cb83d76f9e</t>
  </si>
  <si>
    <t>6d3fe692-8d50-4daa-829d-7381d326fbca</t>
  </si>
  <si>
    <t>3188156789</t>
  </si>
  <si>
    <t>a79c036d-3e63-4444-b0c1-30232e356290</t>
  </si>
  <si>
    <t>542737a1-02e9-4091-9ce3-2201d4285cee</t>
  </si>
  <si>
    <t>aa428741-5d07-4308-b015-e2dec2723ca3</t>
  </si>
  <si>
    <t>4a6fcab7-0191-4451-826d-4d99d1fd1616</t>
  </si>
  <si>
    <t>5aba178a-ac8f-431d-bd51-eeb516e1a9d0</t>
  </si>
  <si>
    <t>3132121366</t>
  </si>
  <si>
    <t>b11bef42-320c-4b0b-89f3-4fa26cbce716</t>
  </si>
  <si>
    <t>3133461277</t>
  </si>
  <si>
    <t>4b52c907-596c-46da-a129-34d73306c12e</t>
  </si>
  <si>
    <t>b2aa2ead-b75b-4c6c-b046-fdf921f5cadf</t>
  </si>
  <si>
    <t>904d9160-4d4f-4fcc-af89-3a6f7f0b5afd</t>
  </si>
  <si>
    <t>cc5fd399-68d4-4375-a664-e682eddb88de</t>
  </si>
  <si>
    <t>3106787763</t>
  </si>
  <si>
    <t>8b03fe49-9b40-4b5f-a87a-d67911f3ffab</t>
  </si>
  <si>
    <t>3028427147</t>
  </si>
  <si>
    <t>0f6b7e21-fa8c-4804-a13a-09f79bf551b2</t>
  </si>
  <si>
    <t>3158574462</t>
  </si>
  <si>
    <t>50a508dc-8c31-43cc-a49f-5200ed60e9b7</t>
  </si>
  <si>
    <t>def6acbd-659a-4596-a146-81cbeb01f378</t>
  </si>
  <si>
    <t>3157105253</t>
  </si>
  <si>
    <t>837bc928-01c3-4c77-bc6a-77f41b82c4b7</t>
  </si>
  <si>
    <t>3153839566</t>
  </si>
  <si>
    <t>cf191374-bdfe-4839-8f85-c3fbee3a8401</t>
  </si>
  <si>
    <t>3208326216</t>
  </si>
  <si>
    <t>bc2a1e16-77a2-4c68-9ed1-1ef50bd22a75</t>
  </si>
  <si>
    <t>60548a03-bf9d-4a01-bf53-fe57480b6254</t>
  </si>
  <si>
    <t>3137688950</t>
  </si>
  <si>
    <t>246943eb-2470-4ced-a53c-f668bc845342</t>
  </si>
  <si>
    <t>3229252056</t>
  </si>
  <si>
    <t>8d7b87e5-03c4-4209-89eb-9e62aa5a98e2</t>
  </si>
  <si>
    <t>43ec5aa8-e649-4cfb-b1df-c16a9451bd6f</t>
  </si>
  <si>
    <t>e9c206a8-d1aa-45cc-9997-fe595fa954d5</t>
  </si>
  <si>
    <t>3159265064</t>
  </si>
  <si>
    <t>3300b91d-121d-4204-9512-8047bdf77101</t>
  </si>
  <si>
    <t>5bfbff44-63b0-4ab1-87fb-20333b73a168</t>
  </si>
  <si>
    <t>d7d8a598-549a-4f2a-9085-d15a8b445a88</t>
  </si>
  <si>
    <t>1f6388bc-90a5-48ad-8394-3722e3772556</t>
  </si>
  <si>
    <t>25566fc7-562b-4d65-b525-a49e78411a59</t>
  </si>
  <si>
    <t>3202478910</t>
  </si>
  <si>
    <t>49ed12be-2809-458f-b870-8a59d1151a13</t>
  </si>
  <si>
    <t>3245973356</t>
  </si>
  <si>
    <t>f9e14228-395f-4ce2-925f-09662facf676</t>
  </si>
  <si>
    <t>82ad0f29-a0bb-4996-a216-d6c04f57819e</t>
  </si>
  <si>
    <t>583cd5da-80c1-410f-adf2-f87a585d1118</t>
  </si>
  <si>
    <t>3117336712</t>
  </si>
  <si>
    <t>b058810b-3ffb-41c7-9713-0cded8ab15c2</t>
  </si>
  <si>
    <t>49495810-97a3-44d4-afaa-7daf8222b2e7</t>
  </si>
  <si>
    <t>be7f3ad6-16d1-4ef9-b209-a327abd5f090</t>
  </si>
  <si>
    <t>3142946167</t>
  </si>
  <si>
    <t>fb11b216-cb6e-4893-a87b-92e606264313</t>
  </si>
  <si>
    <t>3163182323</t>
  </si>
  <si>
    <t>2af5a5df-995a-43fa-9582-48c594b780ac</t>
  </si>
  <si>
    <t>3106695380</t>
  </si>
  <si>
    <t>7684eb00-18b8-4099-95b9-ef00c7e796be</t>
  </si>
  <si>
    <t>3234587845</t>
  </si>
  <si>
    <t>1ce28732-a9b8-4f6f-916c-514e57b0afb8</t>
  </si>
  <si>
    <t>3043756138</t>
  </si>
  <si>
    <t>3e2a19c7-978c-4784-b6cd-ac41f8720418</t>
  </si>
  <si>
    <t>3042510633</t>
  </si>
  <si>
    <t>62de1e0b-a1b1-41bc-bc75-841b847047c7</t>
  </si>
  <si>
    <t>cbf28b14-8b3c-4d89-b3f6-77b595e89f97</t>
  </si>
  <si>
    <t>b25c764f-0d45-4f18-94cc-3a3545bf3d6f</t>
  </si>
  <si>
    <t>def95736-361f-4779-ab8f-071d89c0eb12</t>
  </si>
  <si>
    <t>3123039393</t>
  </si>
  <si>
    <t>ac851c0f-1f66-45bc-8f84-e8d9abc71832</t>
  </si>
  <si>
    <t>07273329-a70d-4e1d-9895-99b57e65eb2e</t>
  </si>
  <si>
    <t>3103155861</t>
  </si>
  <si>
    <t>91a04592-8dee-4cb6-8a5a-319d9a1c6ac3</t>
  </si>
  <si>
    <t>2adf6911-8984-49eb-9e95-62b2ff35396b</t>
  </si>
  <si>
    <t>5fbcdab6-f6ed-4adf-8f48-c80be2340690</t>
  </si>
  <si>
    <t>6ef8a50a-6493-4221-a960-b7a22d00f1c5</t>
  </si>
  <si>
    <t>dabf1308-9616-4e29-98ed-fa37345a3600</t>
  </si>
  <si>
    <t>3122299673</t>
  </si>
  <si>
    <t>04507040-b3bf-4031-ab22-5780db625181</t>
  </si>
  <si>
    <t>3168700464</t>
  </si>
  <si>
    <t>9046609a-285c-4093-b8f1-541e4f546c8b</t>
  </si>
  <si>
    <t>0553e87c-5a30-4084-ac3c-908af0250ac5</t>
  </si>
  <si>
    <t>f6dd5b16-26ed-4ddd-960f-b1f89bd630f6</t>
  </si>
  <si>
    <t>ebefdbdd-dbbe-4edc-af24-5e995e040e4d</t>
  </si>
  <si>
    <t>3143341932</t>
  </si>
  <si>
    <t>6669cf4f-cf5b-422a-8c55-7175f402af67</t>
  </si>
  <si>
    <t>571d52b1-450e-4cb1-9402-515d3999412d</t>
  </si>
  <si>
    <t>f218acbf-dec8-4012-ac56-74c071175817</t>
  </si>
  <si>
    <t>524a8d1f-fbe9-4830-8d53-1c46bbe74fec</t>
  </si>
  <si>
    <t>024e60b1-8bef-4abd-879f-e4c1a071ed14</t>
  </si>
  <si>
    <t>3175144781</t>
  </si>
  <si>
    <t>7495b2c5-081f-473b-8f37-0a7a613e5e12</t>
  </si>
  <si>
    <t>ab433379-602d-45ff-9654-5642b7d77426</t>
  </si>
  <si>
    <t>3183964363</t>
  </si>
  <si>
    <t>8335aec2-24ab-43d2-8abe-027a5a9bd7de</t>
  </si>
  <si>
    <t>3043912909</t>
  </si>
  <si>
    <t>a200e382-4b98-4bf3-88d2-67b2987a5ebe</t>
  </si>
  <si>
    <t>5fda3268-1cd2-426a-8fd3-adf3f01589f1</t>
  </si>
  <si>
    <t>98f9a732-fc4e-466c-a9e6-e692b1198e49</t>
  </si>
  <si>
    <t>3213633754</t>
  </si>
  <si>
    <t>2d2828ec-59e4-4505-9d4b-61faa892e4e8</t>
  </si>
  <si>
    <t>09be32d5-9ccb-44c5-a2bf-65606c1adf6f</t>
  </si>
  <si>
    <t>3208962878</t>
  </si>
  <si>
    <t>a347ffb1-91c2-42a3-b433-6151e16221e8</t>
  </si>
  <si>
    <t>3128199684</t>
  </si>
  <si>
    <t>8e9cfe65-70c2-40df-9454-e993e0354c52</t>
  </si>
  <si>
    <t>095cbe11-230f-4bfe-a163-49fa13830f93</t>
  </si>
  <si>
    <t>a6375603-068c-41e6-99fa-c56199b5f389</t>
  </si>
  <si>
    <t>3218729815</t>
  </si>
  <si>
    <t>a965ab87-3c36-4d8a-a38c-1a0fb8c613b5</t>
  </si>
  <si>
    <t>3107628820</t>
  </si>
  <si>
    <t>9d12233f-c6b3-4eec-8c6a-df74ffd7709e</t>
  </si>
  <si>
    <t>3143632725</t>
  </si>
  <si>
    <t>7cf22311-2999-41ac-b59e-f484717e8678</t>
  </si>
  <si>
    <t>83db5060-9461-4a1e-b27c-057871856be6</t>
  </si>
  <si>
    <t>3209642533</t>
  </si>
  <si>
    <t>7e79595a-24f9-4ccf-a153-802cb1cab3ee</t>
  </si>
  <si>
    <t>de2f4101-2aa5-4c46-bcdf-f1ebb0a1312e</t>
  </si>
  <si>
    <t>ffb17f44-d1ec-4f3f-b7fe-41acaa8d0c9b</t>
  </si>
  <si>
    <t>3165360599</t>
  </si>
  <si>
    <t>fa93d305-aa9d-4857-86c9-828e5e06e168</t>
  </si>
  <si>
    <t>3144453690</t>
  </si>
  <si>
    <t>ef115758-19cb-4862-9de2-ef88cc1d1ed7</t>
  </si>
  <si>
    <t>9a8f5701-144f-454d-ae21-18a6aaaaa0e5</t>
  </si>
  <si>
    <t>3c9d39d3-7696-4321-9ac9-2708af0205df</t>
  </si>
  <si>
    <t>3244612869</t>
  </si>
  <si>
    <t>62f2d920-a1e9-494a-a3aa-6e9641cfde3c</t>
  </si>
  <si>
    <t>60bb346d-2c7b-4440-8135-c6c3edf24376</t>
  </si>
  <si>
    <t>3202916620</t>
  </si>
  <si>
    <t>92a88ec5-be28-4268-bb13-117c431bdc2b</t>
  </si>
  <si>
    <t>a778e0ad-2340-49d2-b497-ec31b7a7b543</t>
  </si>
  <si>
    <t>48b5ad9f-01dd-4a23-be10-28a6ce237def</t>
  </si>
  <si>
    <t>a098ff2e-fa9b-4a90-a150-83b1fa90e992</t>
  </si>
  <si>
    <t>aa0d1b44-cf24-444e-9ea6-dc678ccf559e</t>
  </si>
  <si>
    <t>3177086881</t>
  </si>
  <si>
    <t>c394a3db-7892-4d07-86ef-f658cb940ce9</t>
  </si>
  <si>
    <t>eb463a7a-4bdc-4047-b73c-046daa5ced0e</t>
  </si>
  <si>
    <t>8d33a651-2512-46ef-8664-4700987fa35f</t>
  </si>
  <si>
    <t>3206234750</t>
  </si>
  <si>
    <t>aa78d448-a2f4-4ad8-8178-d8b15a18f6e5</t>
  </si>
  <si>
    <t>2a52e02f-cfd0-4bd5-b4bb-b60c59298e60</t>
  </si>
  <si>
    <t>6043431869</t>
  </si>
  <si>
    <t>b97101ea-15f1-43d7-b670-a3850d4998e7</t>
  </si>
  <si>
    <t>99b9f6e3-9741-4a27-b0a9-d368f53e5a48</t>
  </si>
  <si>
    <t>0e3f84d4-7b77-47fd-a8ac-b050bb6a0e4c</t>
  </si>
  <si>
    <t>6045778853</t>
  </si>
  <si>
    <t>da484e15-ab04-4681-8515-b70a40b5a575</t>
  </si>
  <si>
    <t>3207483808</t>
  </si>
  <si>
    <t>8c29becc-0a18-4b90-9414-369f66798f45</t>
  </si>
  <si>
    <t>3185637156</t>
  </si>
  <si>
    <t>a9689302-6d46-4949-a0c0-ef77cbc71cff</t>
  </si>
  <si>
    <t>b6452a0a-651a-46bb-9309-756e6a7b07ab</t>
  </si>
  <si>
    <t>3160949165</t>
  </si>
  <si>
    <t>7493cf61-379b-4d3c-8be7-2aed1b7bdcd9</t>
  </si>
  <si>
    <t>90e90a6b-ee2f-4b8a-9799-497c76472e42</t>
  </si>
  <si>
    <t>3202930525</t>
  </si>
  <si>
    <t>48535e60-681b-471a-8d50-8f7b25e549fb</t>
  </si>
  <si>
    <t>0290f1bd-0449-427d-9e18-e7c515fe8fef</t>
  </si>
  <si>
    <t>3102817074</t>
  </si>
  <si>
    <t>b68dae9f-6a69-42cd-8355-9b53fa39815b</t>
  </si>
  <si>
    <t>3216573366</t>
  </si>
  <si>
    <t>373df886-99e4-4ff6-8783-ac4f7698e7d4</t>
  </si>
  <si>
    <t>bb5d197c-a1f6-472a-9017-cab6ce7d5bbc</t>
  </si>
  <si>
    <t>507f6003-9871-416a-b8a9-a8106133a76c</t>
  </si>
  <si>
    <t>a74f99db-f96a-43a0-a01f-982fa12b95c2</t>
  </si>
  <si>
    <t>3138152268</t>
  </si>
  <si>
    <t>499e88b2-4732-4401-80b5-365743dd6493</t>
  </si>
  <si>
    <t>4201b3d0-44ae-424a-ba55-093aba5ed4b1</t>
  </si>
  <si>
    <t>4aa0b291-7daa-48c8-bcea-fb0d05b539d4</t>
  </si>
  <si>
    <t>ff612c2a-2996-464f-943c-e1b1514ae155</t>
  </si>
  <si>
    <t>3203792628</t>
  </si>
  <si>
    <t>d851aa61-eea5-4213-9ed4-977d9cd9bee5</t>
  </si>
  <si>
    <t>3244162516</t>
  </si>
  <si>
    <t>f8abe5b8-0907-4556-a6df-806907172ead</t>
  </si>
  <si>
    <t>3174894644</t>
  </si>
  <si>
    <t>0c2b1484-b9a7-4af2-88a0-7cc9f47855ed</t>
  </si>
  <si>
    <t>3001689387</t>
  </si>
  <si>
    <t>3d977b04-6683-4ff5-bff6-f54cea8efa9a</t>
  </si>
  <si>
    <t>3123009309</t>
  </si>
  <si>
    <t>4ddb7d6f-72c5-4649-8ace-6a96f3ee52ef</t>
  </si>
  <si>
    <t>3544a839-f617-4556-b687-d62ccb5a3c1a</t>
  </si>
  <si>
    <t>07aeb4b1-e32c-4261-8697-b8167a320bcc</t>
  </si>
  <si>
    <t>54fcac2a-0b63-41c6-940c-a027fd8650e3</t>
  </si>
  <si>
    <t>7adfecd9-78d1-4dd8-a63f-d756c6f0aed7</t>
  </si>
  <si>
    <t>3fc81414-0a91-408e-95bf-c4ef4c8440ad</t>
  </si>
  <si>
    <t>3114675538</t>
  </si>
  <si>
    <t>a1530761-943f-4739-bc74-da22d57cad47</t>
  </si>
  <si>
    <t>3144914000</t>
  </si>
  <si>
    <t>bba89f28-d43e-4c7d-aaab-a7e27c6a2706</t>
  </si>
  <si>
    <t>3506990466</t>
  </si>
  <si>
    <t>54410b7c-6046-4d5f-87dd-5170c127ad0c</t>
  </si>
  <si>
    <t>12d093da-c30b-4ce5-b9ae-520bd72f452a</t>
  </si>
  <si>
    <t>3127021634</t>
  </si>
  <si>
    <t>5a321179-285e-4e17-9ac0-ee94bed7ec0d</t>
  </si>
  <si>
    <t>3196190924</t>
  </si>
  <si>
    <t>ac615446-7a37-4abb-a6f3-e5b4d2dcbc30</t>
  </si>
  <si>
    <t>3183471828</t>
  </si>
  <si>
    <t>4ad68d09-f309-47a5-ac4f-8a8f0fc6e785</t>
  </si>
  <si>
    <t>3187893095</t>
  </si>
  <si>
    <t>6b9ce862-3e9e-454d-a3ec-79116da6e628</t>
  </si>
  <si>
    <t>e890f4a2-3fea-45e9-8bfc-54809426fa65</t>
  </si>
  <si>
    <t>3217209083</t>
  </si>
  <si>
    <t>4f7d8dbf-5d29-46ea-8761-e3dde857ee02</t>
  </si>
  <si>
    <t>e6377382-186a-4686-ab09-ceb5d7a17e26</t>
  </si>
  <si>
    <t>3506250066</t>
  </si>
  <si>
    <t>e1508661-05de-4d88-be2b-72f15c4ff38d</t>
  </si>
  <si>
    <t>09c34d84-600a-420f-9dbb-3d9a3a832023</t>
  </si>
  <si>
    <t>ee5a401b-0c53-4ca2-b37b-dd03d847a003</t>
  </si>
  <si>
    <t>3224377347</t>
  </si>
  <si>
    <t>49dc03bf-ec9f-49f4-a84c-a50454e814b3</t>
  </si>
  <si>
    <t>42e61c46-1493-45b4-b79e-06565ddddf7a</t>
  </si>
  <si>
    <t>f57c5bc6-10fe-448d-9f37-c2c9aa7c4d86</t>
  </si>
  <si>
    <t>12999a1a-9c61-4f76-bbe4-f654f6171247</t>
  </si>
  <si>
    <t>3103413753</t>
  </si>
  <si>
    <t>8b41c78c-c6db-45c2-9cae-2d525727f9d6</t>
  </si>
  <si>
    <t>3222287107</t>
  </si>
  <si>
    <t>e2cacb8b-d5ef-4044-9dda-a5e65406eca6</t>
  </si>
  <si>
    <t>1c550ce4-3d00-4dd3-b1a9-1cd5a2589f97</t>
  </si>
  <si>
    <t>86713470-ce68-488f-bd19-c7aab6763187</t>
  </si>
  <si>
    <t>3104875022</t>
  </si>
  <si>
    <t>f1d30edb-80cd-4fd6-8980-4a5ac43890e9</t>
  </si>
  <si>
    <t>b456cb50-d712-4d69-9c11-d4fba5dc9f6e</t>
  </si>
  <si>
    <t>3229648028</t>
  </si>
  <si>
    <t>28fc6ecf-088d-49d8-84c7-1eacd7f56ebd</t>
  </si>
  <si>
    <t>302eb0f9-2b59-45ed-9b9b-d8ccbde73e76</t>
  </si>
  <si>
    <t>3166965443</t>
  </si>
  <si>
    <t>d45dbced-9d3e-4c3b-8a00-7d671c0987b1</t>
  </si>
  <si>
    <t>a29ff73f-1e9d-400a-8e98-57246f3abf29</t>
  </si>
  <si>
    <t>3123438533</t>
  </si>
  <si>
    <t>5ddaf553-6d0b-4af4-b2b7-e41e6cc80ddd</t>
  </si>
  <si>
    <t>3136842613</t>
  </si>
  <si>
    <t>64f73f22-38db-4f73-bc41-9aae86b10d5d</t>
  </si>
  <si>
    <t>3143687052</t>
  </si>
  <si>
    <t>2adc3942-fd50-4dd5-9e95-b00e35fdac9c</t>
  </si>
  <si>
    <t>3144522392</t>
  </si>
  <si>
    <t>ac57711d-2f4f-4d2c-a234-824441bf415c</t>
  </si>
  <si>
    <t>d69f93af-9b46-4c53-8692-15450b7093e8</t>
  </si>
  <si>
    <t>4f1c38e3-448a-4430-ae90-0a4eee2fefb4</t>
  </si>
  <si>
    <t>a2cb65ac-c0b3-47fd-8b55-595533d7b816</t>
  </si>
  <si>
    <t>267ff7fc-989b-4aa8-b6ba-17b7550e2775</t>
  </si>
  <si>
    <t>51499f99-6391-45b1-89c7-cca348324dfe</t>
  </si>
  <si>
    <t>3026794624</t>
  </si>
  <si>
    <t>d76d53dd-2f98-43bb-8f4f-aa2b4844a1bf</t>
  </si>
  <si>
    <t>3043856300</t>
  </si>
  <si>
    <t>dbebad9e-981c-441a-ac5c-cc71fa585c44</t>
  </si>
  <si>
    <t>65c94b31-79df-45b3-937a-a9b69680dc21</t>
  </si>
  <si>
    <t>6e22ba0f-e807-4887-b63e-3af32d82e705</t>
  </si>
  <si>
    <t>78716eca-39cd-4a50-bbf4-eaf90c2a8e44</t>
  </si>
  <si>
    <t>3213110906</t>
  </si>
  <si>
    <t>7c03df4d-3451-4c20-b375-8185be469ee0</t>
  </si>
  <si>
    <t>06ee72ff-a863-4caf-ad8b-773f0479106d</t>
  </si>
  <si>
    <t>0ba0e8b1-d5a6-470d-9f53-43dcaea1d179</t>
  </si>
  <si>
    <t>2e612588-9a85-4d6e-996d-701b519fa818</t>
  </si>
  <si>
    <t>48e11fbb-1119-4587-bd7b-5ee622f74e24</t>
  </si>
  <si>
    <t>4fb5c571-37b4-4de3-adef-0d40981bcd48</t>
  </si>
  <si>
    <t>3006158449</t>
  </si>
  <si>
    <t>645d0489-34f1-4abc-a3da-a358f5807c23</t>
  </si>
  <si>
    <t>3107575761</t>
  </si>
  <si>
    <t>4696d5ea-43ce-4dba-adee-d6b75668ebfc</t>
  </si>
  <si>
    <t>3143677633</t>
  </si>
  <si>
    <t>2d111cc6-9793-4a0f-98e3-ee64276f827a</t>
  </si>
  <si>
    <t>3015886338</t>
  </si>
  <si>
    <t>b369a5ff-ff64-48b2-bdae-ec60da97be6c</t>
  </si>
  <si>
    <t>428b8c32-ad10-40c2-9323-8cd7f26df0af</t>
  </si>
  <si>
    <t>fd28b569-4742-4b75-ad0e-3b52bf62a4da</t>
  </si>
  <si>
    <t>3106574225</t>
  </si>
  <si>
    <t>2501b0e7-9065-4c42-adf9-f2fccd4fda32</t>
  </si>
  <si>
    <t>6014570285</t>
  </si>
  <si>
    <t>c4877a41-a6ea-4a4a-94cf-466cda9d7bc8</t>
  </si>
  <si>
    <t>3134910248</t>
  </si>
  <si>
    <t>1b731db2-222b-4a52-a63a-b91bc21c7edc</t>
  </si>
  <si>
    <t>ae8da146-126c-4f1a-acb2-0e6ee1f184c9</t>
  </si>
  <si>
    <t>3159283103</t>
  </si>
  <si>
    <t>268efe9f-57bb-4bcb-baed-0eb9b5803dcd</t>
  </si>
  <si>
    <t>3046079328</t>
  </si>
  <si>
    <t>1304e00a-c07e-4bd6-aca1-16618a1c46b3</t>
  </si>
  <si>
    <t>44c8fd2a-bf7e-4bd0-a59d-91c5f2db9539</t>
  </si>
  <si>
    <t>6018857345</t>
  </si>
  <si>
    <t>ff9da76c-ef72-4528-bb96-7ef9ebd23ced</t>
  </si>
  <si>
    <t>3134592866</t>
  </si>
  <si>
    <t>4a424992-d190-4f34-bd32-f143a26b268a</t>
  </si>
  <si>
    <t>3504979528</t>
  </si>
  <si>
    <t>ee600c1a-61bd-40ea-8590-18200b19a53e</t>
  </si>
  <si>
    <t xml:space="preserve">2024-01-24 </t>
  </si>
  <si>
    <t>913584a5-385f-44e5-bcd8-bb2861e5dff4</t>
  </si>
  <si>
    <t>3107596916</t>
  </si>
  <si>
    <t>3863c2b2-4ae1-49b2-8c48-12cff404d0ee</t>
  </si>
  <si>
    <t>507768eb-c18d-4b63-baab-17cc1db1ed21</t>
  </si>
  <si>
    <t>3209658139</t>
  </si>
  <si>
    <t>d488c98a-b9eb-45c9-80bc-0e994164491b</t>
  </si>
  <si>
    <t>b82e0d69-23c0-4097-971f-f4e383a59aef</t>
  </si>
  <si>
    <t>d1aef77a-c82c-4e62-817a-720e335521b0</t>
  </si>
  <si>
    <t>3117311521</t>
  </si>
  <si>
    <t>0c947e60-1fe5-478f-a893-56a8a871481d</t>
  </si>
  <si>
    <t>8699c2aa-fc74-47f4-bf5f-8cff778ae576</t>
  </si>
  <si>
    <t>b79345d3-4d3d-4693-995b-d3ac568a1630</t>
  </si>
  <si>
    <t>3177230728</t>
  </si>
  <si>
    <t>425a193b-142e-4406-8ef0-d130c5701ec1</t>
  </si>
  <si>
    <t>3197481061</t>
  </si>
  <si>
    <t>4ec432df-d105-4ad9-8570-0c34b84c5f04</t>
  </si>
  <si>
    <t>7890f4e5-4e55-4fdc-b015-31352b207be6</t>
  </si>
  <si>
    <t>019276dd-bbc0-44cf-b76d-2faa9a393440</t>
  </si>
  <si>
    <t>6042025487</t>
  </si>
  <si>
    <t>345daa5a-e3d2-4ae6-883e-f68ee09b62cf</t>
  </si>
  <si>
    <t>3125077192</t>
  </si>
  <si>
    <t>913cb9e6-ccfd-4136-a9de-e16527e4a82f</t>
  </si>
  <si>
    <t>8133c581-44e2-44d1-b50a-04eeb1692d2a</t>
  </si>
  <si>
    <t>e032fb3a-9c3e-4cd4-9feb-0228073b83a9</t>
  </si>
  <si>
    <t>e2caf4de-8b4c-424f-a79d-ca0ebaaeaa7c</t>
  </si>
  <si>
    <t>3204747888</t>
  </si>
  <si>
    <t>6bdb0204-2600-4a41-b02e-9077d38cfdce</t>
  </si>
  <si>
    <t>3005677698</t>
  </si>
  <si>
    <t>4b6c1b91-9a09-4366-954f-68ac6b040775</t>
  </si>
  <si>
    <t>3156026932</t>
  </si>
  <si>
    <t>841d36a6-3dd1-46dd-a978-1abb29bb380d</t>
  </si>
  <si>
    <t>a36f247e-d0c4-4778-aa74-ad28f89e9afc</t>
  </si>
  <si>
    <t>3226176329</t>
  </si>
  <si>
    <t>576d0fb8-e98e-4c84-99ca-4bea8cdeefba</t>
  </si>
  <si>
    <t>e29362b9-ea7d-44c2-bafa-fd3109ea8f2d</t>
  </si>
  <si>
    <t>3014502342</t>
  </si>
  <si>
    <t>9cd7be55-0cd4-4c06-b991-952094bd6795</t>
  </si>
  <si>
    <t>300a0672-b507-4c23-8f97-de9b9b11ccc8</t>
  </si>
  <si>
    <t>3213429792</t>
  </si>
  <si>
    <t>d52c452a-5c36-4d6a-8945-10c7d08353f1</t>
  </si>
  <si>
    <t>3118032600</t>
  </si>
  <si>
    <t>80dba7fc-7e11-46d9-91dd-d3afeab56944</t>
  </si>
  <si>
    <t>3182080270</t>
  </si>
  <si>
    <t>3b02ec4c-0de5-4fb0-ae6b-d870820570b7</t>
  </si>
  <si>
    <t>3023198036</t>
  </si>
  <si>
    <t>910ccb34-f229-4cc9-9b46-8d9b9a27d764</t>
  </si>
  <si>
    <t>3188014996</t>
  </si>
  <si>
    <t>0b74199d-9535-45cc-8986-26b593e767eb</t>
  </si>
  <si>
    <t>c81c48f7-0353-4701-97dc-e8ce8db75e61</t>
  </si>
  <si>
    <t>3138409594</t>
  </si>
  <si>
    <t>de3b208d-0997-4539-9180-c224a07540ba</t>
  </si>
  <si>
    <t>3133461765</t>
  </si>
  <si>
    <t>02bed5ce-efb4-40d5-90e4-34303f4aba90</t>
  </si>
  <si>
    <t>3160497424</t>
  </si>
  <si>
    <t>536f2177-90b6-45a4-b47e-f878b06821c1</t>
  </si>
  <si>
    <t>3135249505</t>
  </si>
  <si>
    <t>80aee528-a33e-4ab7-a6d7-7d9579f65c37</t>
  </si>
  <si>
    <t>d9e75688-1429-47ea-bc93-a0f6c9861e83</t>
  </si>
  <si>
    <t>de3142d4-edd9-4fde-9a5c-7d8b854f1d56</t>
  </si>
  <si>
    <t>45babbe6-594b-45bf-8f84-56dad39aabff</t>
  </si>
  <si>
    <t>3182655564</t>
  </si>
  <si>
    <t>21a6596e-1386-4c72-ad38-94328c2b82ff</t>
  </si>
  <si>
    <t>27c3e20c-2f5a-4551-bd60-b841766e4e54</t>
  </si>
  <si>
    <t>3146552610</t>
  </si>
  <si>
    <t>ed41fc61-ad3d-4bb3-ba59-a219dd176a76</t>
  </si>
  <si>
    <t>9e1b2591-3b19-4497-ae8c-257902bdfcee</t>
  </si>
  <si>
    <t>bea27acd-2964-4405-8eb8-c4ebcb5444ad</t>
  </si>
  <si>
    <t>c2f3ae0c-12e9-4d1c-9059-7f8e45f7883b</t>
  </si>
  <si>
    <t>f08464ac-f738-49df-b75d-f671ef1f254f</t>
  </si>
  <si>
    <t>3122452879</t>
  </si>
  <si>
    <t>e71cc435-c630-4ef9-b8ad-4d94cdcab588</t>
  </si>
  <si>
    <t>a83b63ab-5e6a-4170-a208-1e49ea935bb8</t>
  </si>
  <si>
    <t>3213911613</t>
  </si>
  <si>
    <t>1a7fc4e8-6965-49ac-9582-cee9b7751cd3</t>
  </si>
  <si>
    <t>3124392692</t>
  </si>
  <si>
    <t>919d7d70-4c12-4bed-b35d-4b98f7e8790d</t>
  </si>
  <si>
    <t>07a62f2d-7649-4aad-9eaa-2ed9a4e0b997</t>
  </si>
  <si>
    <t>58fba24e-6ac2-4274-bd3d-3865ccb7d624</t>
  </si>
  <si>
    <t>067e70c2-fea6-4c2d-9775-0ae50562d09d</t>
  </si>
  <si>
    <t>3204997082</t>
  </si>
  <si>
    <t>0ce7d68c-5aec-469d-8e4f-ca4967bb624a</t>
  </si>
  <si>
    <t>f20222dc-5b5e-4455-ab13-07f8745f0481</t>
  </si>
  <si>
    <t>432e121a-99de-404e-84f8-6a3e3071dda2</t>
  </si>
  <si>
    <t>3102817072</t>
  </si>
  <si>
    <t>e4f00a94-7a39-45c7-ae48-c7b0463a7eaa</t>
  </si>
  <si>
    <t>3154559107</t>
  </si>
  <si>
    <t>68cd983f-a1b0-489e-94a7-55754a66a27e</t>
  </si>
  <si>
    <t>c7311fe2-42b4-4274-8b4d-2b7b80662d94</t>
  </si>
  <si>
    <t>ef4dce2f-036c-4d86-9562-90a307519087</t>
  </si>
  <si>
    <t>3106340998</t>
  </si>
  <si>
    <t>c131b4f1-4a41-4acf-8ae2-5a0cb7a008cf</t>
  </si>
  <si>
    <t>edbf854b-202b-49b0-8101-30ecec83114d</t>
  </si>
  <si>
    <t>3167556604</t>
  </si>
  <si>
    <t>7aa0175d-ba2d-4ca0-a708-ab6ab5ec887e</t>
  </si>
  <si>
    <t>c7e3c80d-a924-4f0d-818f-696f4c8ae384</t>
  </si>
  <si>
    <t>3127325612</t>
  </si>
  <si>
    <t>af7d7c94-dca6-4157-9d5a-f5fa383d1ae4</t>
  </si>
  <si>
    <t>3218485215</t>
  </si>
  <si>
    <t>f9769949-ea4f-4ecc-a2fd-bf1d55f36c3f</t>
  </si>
  <si>
    <t>3102631312</t>
  </si>
  <si>
    <t>276d8946-44c0-4d39-8def-4bde749f0818</t>
  </si>
  <si>
    <t>3854beba-8ef3-4963-b4bc-dd01e73a5f86</t>
  </si>
  <si>
    <t>3146564145</t>
  </si>
  <si>
    <t>f9994934-4cf5-4f0c-9e9f-fa6ce327d67b</t>
  </si>
  <si>
    <t>3224230002</t>
  </si>
  <si>
    <t>acb9278c-dd88-4e63-a261-f9d6e0cd039f</t>
  </si>
  <si>
    <t>8c2165ac-21f7-43bf-8b29-ac7b4485d976</t>
  </si>
  <si>
    <t>3168903415</t>
  </si>
  <si>
    <t>9348d2d7-98c1-4a9e-b0a5-6446a17ea6a1</t>
  </si>
  <si>
    <t>243c63a4-e05c-4c9f-9961-56e1171c4855</t>
  </si>
  <si>
    <t>53d94c5d-ac30-42bb-9928-3f85454c2778</t>
  </si>
  <si>
    <t>a15f1914-90a8-43a7-8c12-8e453e503d4b</t>
  </si>
  <si>
    <t>3114149972</t>
  </si>
  <si>
    <t>80d29882-5392-429e-b2e0-2c025aef5c5a</t>
  </si>
  <si>
    <t>a09d1c09-7db8-46fa-8e88-d5854924795e</t>
  </si>
  <si>
    <t>3226511602</t>
  </si>
  <si>
    <t>9ff7c2a0-ffd8-42fd-bcd2-af234e25d539</t>
  </si>
  <si>
    <t>ec8667f6-d536-4c62-9837-ac80363dc02f</t>
  </si>
  <si>
    <t>8e679a5d-12f1-4702-8092-15bcfc34592c</t>
  </si>
  <si>
    <t>b0014a15-5d3b-457d-9d78-c705f0a3cc46</t>
  </si>
  <si>
    <t>15a60d11-4434-4164-9d5b-4de826fcbe94</t>
  </si>
  <si>
    <t>d565d47c-f23b-483a-a260-a4e07dd54fbc</t>
  </si>
  <si>
    <t>3124753754</t>
  </si>
  <si>
    <t>d7902dd6-070d-47cb-8450-37c75ebb4fd2</t>
  </si>
  <si>
    <t>3247924300</t>
  </si>
  <si>
    <t>f6a35430-b155-4658-afe2-d26afe088899</t>
  </si>
  <si>
    <t>3112116178</t>
  </si>
  <si>
    <t>a232b4d4-aae3-413a-bac8-ecc9863fe6db</t>
  </si>
  <si>
    <t>bbd4eb9f-288d-49ff-99ba-89d5e9bb2d1d</t>
  </si>
  <si>
    <t>9dedd46a-0e2b-4a59-89d7-2c7e06033677</t>
  </si>
  <si>
    <t>a262458d-ae75-4df3-bc05-0fc210edf90e</t>
  </si>
  <si>
    <t>393ebf3c-8dda-447b-8033-dc23be57bb84</t>
  </si>
  <si>
    <t>e8a8c9ac-ec18-4235-a37b-b15cf1907faa</t>
  </si>
  <si>
    <t>d0e378f0-3433-4f78-bcb5-c10e0e3348b4</t>
  </si>
  <si>
    <t>d1bce675-a308-42da-8596-3a7ac87469b9</t>
  </si>
  <si>
    <t>ef9d03cb-2bf8-4da5-b473-16d3b3b0a607</t>
  </si>
  <si>
    <t>337ed2b3-8261-4883-bdb5-4920d798da2d</t>
  </si>
  <si>
    <t>3117500338</t>
  </si>
  <si>
    <t>05f3ecb6-41f3-452e-98d6-8540574f070b</t>
  </si>
  <si>
    <t>e6da5c2d-698d-49a7-92aa-46fa181ca703</t>
  </si>
  <si>
    <t>3174094516</t>
  </si>
  <si>
    <t>04a85b0f-4baf-4a6c-a547-cf69e1de33c8</t>
  </si>
  <si>
    <t>3214976395</t>
  </si>
  <si>
    <t>ee211aa0-dba0-4b1d-bf14-65cc2186916f</t>
  </si>
  <si>
    <t>3136708384</t>
  </si>
  <si>
    <t>8b17b474-8711-4109-9f5a-18c237c11eaa</t>
  </si>
  <si>
    <t>f5bfd5e5-2b4e-448e-a638-92738176c89d</t>
  </si>
  <si>
    <t>3208421765</t>
  </si>
  <si>
    <t>6803a9f8-9570-4b79-a741-2d757f47b99d</t>
  </si>
  <si>
    <t>6017548069</t>
  </si>
  <si>
    <t>cead662e-b607-4d3a-92d6-b86d5ccf17d5</t>
  </si>
  <si>
    <t>3229445899</t>
  </si>
  <si>
    <t>c8e4dd5e-e034-4254-b36a-fc3e59f81ecc</t>
  </si>
  <si>
    <t>3115280684</t>
  </si>
  <si>
    <t>00c73d78-0148-4955-bfb4-9f33a3877ea8</t>
  </si>
  <si>
    <t>3193649079</t>
  </si>
  <si>
    <t>2b21b9f9-46f8-4a21-802a-a0fc3d84fee0</t>
  </si>
  <si>
    <t>3177786316</t>
  </si>
  <si>
    <t>1866ef6d-5463-4837-be45-6d2aea7b7d4b</t>
  </si>
  <si>
    <t>1d0beef6-1ca4-4c98-a22c-5ffbc7f0ab68</t>
  </si>
  <si>
    <t>6060244309</t>
  </si>
  <si>
    <t>ed794cc5-8839-49d6-98e2-9ce24ebb5184</t>
  </si>
  <si>
    <t>3014466794</t>
  </si>
  <si>
    <t>d15cbe02-dc7d-4178-8262-8b57fb9b378e</t>
  </si>
  <si>
    <t>be99f440-5f9b-4e68-9b19-ca66a60cad17</t>
  </si>
  <si>
    <t>3123359981</t>
  </si>
  <si>
    <t>e1ce2b04-be4b-4289-ad9e-449b97cee046</t>
  </si>
  <si>
    <t>8cb60933-cd65-40b2-90e1-8babadca4f41</t>
  </si>
  <si>
    <t>3106007937</t>
  </si>
  <si>
    <t>936ced04-2961-4533-825c-d16feafd539a</t>
  </si>
  <si>
    <t>3045564680</t>
  </si>
  <si>
    <t>0e84aa20-82f1-4407-92ea-a3aa01ecf01e</t>
  </si>
  <si>
    <t>9c8a1816-dde1-4ac6-9209-1ac63c0e4e9d</t>
  </si>
  <si>
    <t>3209033837</t>
  </si>
  <si>
    <t>c3faa5ed-548d-4000-8229-236b799923d8</t>
  </si>
  <si>
    <t>50ab6847-2147-4057-9a91-ed25698d44de</t>
  </si>
  <si>
    <t>3054178266</t>
  </si>
  <si>
    <t>1da9bbb8-91bf-42b6-bbac-95901cdf5c44</t>
  </si>
  <si>
    <t>3113890709</t>
  </si>
  <si>
    <t>829fac0d-d126-4254-82de-ab613fc532db</t>
  </si>
  <si>
    <t>3184892341</t>
  </si>
  <si>
    <t>fbab03b9-146c-4f72-b44b-106452fa9e46</t>
  </si>
  <si>
    <t>12ad3562-ad98-407e-a802-60612365dc33</t>
  </si>
  <si>
    <t>3237709226</t>
  </si>
  <si>
    <t>33d3e9c6-f4ae-4701-a36d-7d919cee33ad</t>
  </si>
  <si>
    <t>9b8e8ef8-93d4-49cc-937b-5605f1bd64fc</t>
  </si>
  <si>
    <t>3115865176</t>
  </si>
  <si>
    <t>40277d60-cc53-47e9-bcbe-e2446b15b09d</t>
  </si>
  <si>
    <t>13bc6313-b886-4126-a2d5-6213c0b5674d</t>
  </si>
  <si>
    <t>3a118814-b606-40f0-8aae-b2e0d29226c4</t>
  </si>
  <si>
    <t>add1b5f5-2ee8-428a-b0ec-41515ad6b51b</t>
  </si>
  <si>
    <t>974e4b18-98a9-4cbe-bdf6-61e3035f75f0</t>
  </si>
  <si>
    <t>3132355539</t>
  </si>
  <si>
    <t>7f525aa7-c725-4a50-9cb1-7f65be671d94</t>
  </si>
  <si>
    <t>e90ac791-9814-4232-8e9c-df5a071a8836</t>
  </si>
  <si>
    <t>ba7efa50-a78d-4757-b8d9-76aba4913437</t>
  </si>
  <si>
    <t>2f8f0a46-66ab-423b-95b6-3ab6bf209493</t>
  </si>
  <si>
    <t>8f4d6ed8-9d6a-4f0f-b824-6406eb88fdb3</t>
  </si>
  <si>
    <t>3208231876</t>
  </si>
  <si>
    <t>adeef6d0-2053-4035-803f-96a93c328fb8</t>
  </si>
  <si>
    <t>3195351359</t>
  </si>
  <si>
    <t>3ae70335-e21a-4cc7-978d-b9e2c9006fce</t>
  </si>
  <si>
    <t>7f3c544c-d67e-47ef-99ce-e804f71583c8</t>
  </si>
  <si>
    <t>9d6a0f0e-49b1-4487-97d5-0c175cc8fd8f</t>
  </si>
  <si>
    <t>4cf52395-31f4-4483-a7c2-d358a15e4824</t>
  </si>
  <si>
    <t>3133505992</t>
  </si>
  <si>
    <t>3066c9dd-50d2-4e83-b7d5-3928c1c948a5</t>
  </si>
  <si>
    <t>3114464074</t>
  </si>
  <si>
    <t>7ce655bd-c060-4c0c-8248-dbcd3dad6710</t>
  </si>
  <si>
    <t>5dcf7aab-ae83-4650-a1ef-f121c62a577c</t>
  </si>
  <si>
    <t>473e2d0c-8768-421c-a29f-65f43ada333e</t>
  </si>
  <si>
    <t>19f7001d-dea1-46c9-9d44-50d641ea5533</t>
  </si>
  <si>
    <t>67fd74f9-3db7-4ff2-9e6b-312fd107cfb5</t>
  </si>
  <si>
    <t>3134204942</t>
  </si>
  <si>
    <t>aecda151-e23e-48e4-93d0-74f546b58b5d</t>
  </si>
  <si>
    <t>227d6a46-cb55-4a0b-8704-e6e9c8cb5670</t>
  </si>
  <si>
    <t>3225678977</t>
  </si>
  <si>
    <t>6be43024-2422-4375-bfa9-9736fb9fd22a</t>
  </si>
  <si>
    <t>3215369538</t>
  </si>
  <si>
    <t>95e0943b-2d5d-4b77-bcab-7515600c310d</t>
  </si>
  <si>
    <t>3112905337</t>
  </si>
  <si>
    <t>4607b0b1-b187-4963-8fb5-eab5d7fdeb90</t>
  </si>
  <si>
    <t>202ecb13-6163-49cb-8154-41c89ac15fd8</t>
  </si>
  <si>
    <t>2f848a91-beb0-47c3-9408-6f7aaf3a7257</t>
  </si>
  <si>
    <t>1bfda4e8-7990-4a7f-b1fe-f603c6feed04</t>
  </si>
  <si>
    <t>aef119a0-6322-43ae-a8a7-b6ac358c3c0a</t>
  </si>
  <si>
    <t>3af0e833-bc21-437b-994b-0a7a91ee2382</t>
  </si>
  <si>
    <t>3237237557</t>
  </si>
  <si>
    <t>c3fad2ff-b8bb-4828-847f-99599b3dbe34</t>
  </si>
  <si>
    <t>3025532560</t>
  </si>
  <si>
    <t>d61fe09e-fea2-4e77-b513-824db046e2f9</t>
  </si>
  <si>
    <t>00fde108-be60-413e-978a-e000726ae4f9</t>
  </si>
  <si>
    <t>ee4f57c5-6e1a-4b64-b200-8a86b643b4b8</t>
  </si>
  <si>
    <t>6dc00322-bab9-4cf3-a749-8a8f2fc63656</t>
  </si>
  <si>
    <t>a481b087-301d-4725-a285-5f96c549f1f5</t>
  </si>
  <si>
    <t>293df39f-6eaf-4bc7-b9d9-b97aedb7ac87</t>
  </si>
  <si>
    <t>460a068f-893e-40ec-b64c-c4c6672130dc</t>
  </si>
  <si>
    <t>3217502909</t>
  </si>
  <si>
    <t>0b6bf38b-e074-4e61-a190-ce16bd8f74b8</t>
  </si>
  <si>
    <t>1899b578-3675-4387-b917-6f50bd8ff5e1</t>
  </si>
  <si>
    <t>43276db6-d039-45e9-8c57-a078086bcd8e</t>
  </si>
  <si>
    <t>3606a964-f706-4eb4-8ab2-a42608305023</t>
  </si>
  <si>
    <t>4126d3b1-27f4-466e-8175-56a46b5d208d</t>
  </si>
  <si>
    <t>3694ab81-5689-4241-ace0-a940fad5a567</t>
  </si>
  <si>
    <t>3172376879</t>
  </si>
  <si>
    <t>0c20f577-4847-486a-951b-e677f387bc81</t>
  </si>
  <si>
    <t>54650cc0-7a0f-4873-a63b-ebea801fd39a</t>
  </si>
  <si>
    <t>6804fef8-8fae-418d-a045-0c096b87f7c7</t>
  </si>
  <si>
    <t>97fbfc39-5301-4b1f-9dbb-825efe294f8d</t>
  </si>
  <si>
    <t>3241721497</t>
  </si>
  <si>
    <t>d8c5aa95-6abc-40af-a65e-673e12478e8e</t>
  </si>
  <si>
    <t>b96676bf-b082-405f-93a9-f3dd77db816b</t>
  </si>
  <si>
    <t>0c7a8de6-cf31-4385-8472-587c0a3938e2</t>
  </si>
  <si>
    <t>3215074476</t>
  </si>
  <si>
    <t>058d0011-e77a-4069-9b87-9fb3eb563454</t>
  </si>
  <si>
    <t>3167026100</t>
  </si>
  <si>
    <t>ec78bac2-3e83-4388-b67c-408ef3d2038b</t>
  </si>
  <si>
    <t>3223859793</t>
  </si>
  <si>
    <t>5860a518-7206-4219-9206-969912ae0314</t>
  </si>
  <si>
    <t>f78ea221-47aa-4ef3-8a33-bca300cbdd51</t>
  </si>
  <si>
    <t>3154445607</t>
  </si>
  <si>
    <t>ae364c80-b977-45c5-aa1a-f0a4082f15b0</t>
  </si>
  <si>
    <t>3128547183</t>
  </si>
  <si>
    <t>3e9bf16b-cefd-4a08-9588-75b150e3e1ae</t>
  </si>
  <si>
    <t>0d6b42c0-466d-4e9d-a792-f35e52c4c3f6</t>
  </si>
  <si>
    <t>3215787210</t>
  </si>
  <si>
    <t>877b1728-df19-47a1-b367-6a2569783359</t>
  </si>
  <si>
    <t>127980c5-b6d9-4302-9555-b700b113477e</t>
  </si>
  <si>
    <t>3182184759</t>
  </si>
  <si>
    <t>7a3e3fe7-8c48-4244-ad50-655c74e9babd</t>
  </si>
  <si>
    <t>3206747812</t>
  </si>
  <si>
    <t xml:space="preserve">2024-01-25 </t>
  </si>
  <si>
    <t>677df27c-bf60-47cf-925d-f8e7266d18dd</t>
  </si>
  <si>
    <t>4c58e35f-042c-4df5-b4e6-ce6721a247a9</t>
  </si>
  <si>
    <t>3133296848</t>
  </si>
  <si>
    <t>1b8aac61-1c8e-4729-8ab3-a5a80182f5c9</t>
  </si>
  <si>
    <t>188dc9d8-924f-4dc4-886d-f48e3991fc3a</t>
  </si>
  <si>
    <t>3246820132</t>
  </si>
  <si>
    <t>2db946e9-ef34-4ac4-995e-804c3b488dce</t>
  </si>
  <si>
    <t>cca9421f-a703-45cc-8a71-39f023b0c543</t>
  </si>
  <si>
    <t>c416be7e-c10a-4540-92f4-08bd80be8836</t>
  </si>
  <si>
    <t>6017030378</t>
  </si>
  <si>
    <t>7e5344b3-029b-4f34-bf7a-1cdfe9667bda</t>
  </si>
  <si>
    <t>3022615105</t>
  </si>
  <si>
    <t>8f9bf93f-5e2d-4640-914f-9e72e5bd66e6</t>
  </si>
  <si>
    <t>bdcd90a2-9f37-40c0-ac07-4fdcbf46cea9</t>
  </si>
  <si>
    <t>3102824636</t>
  </si>
  <si>
    <t>70b250fd-c87e-4b8d-90e7-fe45394a5d0e</t>
  </si>
  <si>
    <t>d3c29dcc-3231-4f6a-9a51-bfa9112e8945</t>
  </si>
  <si>
    <t>ecba2e66-0466-41f7-aa12-d6d0f86ca988</t>
  </si>
  <si>
    <t>cb748f43-f3df-41c2-baea-1b61c4f13af9</t>
  </si>
  <si>
    <t>36740646-ceeb-4a5e-8011-d3a9b5613201</t>
  </si>
  <si>
    <t>f617e0a5-71e6-45cf-add3-510c7a8361d8</t>
  </si>
  <si>
    <t>3214021845</t>
  </si>
  <si>
    <t>05437be9-d5d6-4b94-b91c-2000afb13ab3</t>
  </si>
  <si>
    <t>3102709246</t>
  </si>
  <si>
    <t>ce92abf8-333b-48fc-8285-a36b98da103e</t>
  </si>
  <si>
    <t>402b5c89-9519-4fda-ab7f-cd912145f0ac</t>
  </si>
  <si>
    <t>3144610788</t>
  </si>
  <si>
    <t>30a26849-2714-43ba-ba80-00c7b6a95791</t>
  </si>
  <si>
    <t>aa8b16bd-c28d-4b37-862f-de19073ae63e</t>
  </si>
  <si>
    <t>3153318149</t>
  </si>
  <si>
    <t>6965a0a9-4e22-46f6-9b76-dd2d73a290b4</t>
  </si>
  <si>
    <t>3188517253</t>
  </si>
  <si>
    <t>eebd47a9-e56a-4728-a3c9-3a5a4bfa8c5c</t>
  </si>
  <si>
    <t>3106767195</t>
  </si>
  <si>
    <t>0afea387-22ed-46eb-9f93-0ef9200838df</t>
  </si>
  <si>
    <t>62ef53bb-1c3e-4f8f-8fca-7c25466f1ee7</t>
  </si>
  <si>
    <t>dcd264fb-2a3f-4c97-b791-f95046ef9548</t>
  </si>
  <si>
    <t>3015957001</t>
  </si>
  <si>
    <t>a8992265-4c47-4e1e-89f9-d6317815a667</t>
  </si>
  <si>
    <t>53360a6c-7b6b-48c0-908d-2d21612ddd5a</t>
  </si>
  <si>
    <t>3154611482</t>
  </si>
  <si>
    <t>648fb3a5-adba-4dec-848b-caa993071fcf</t>
  </si>
  <si>
    <t>d2036096-b675-4c4b-82f4-09ef7998184b</t>
  </si>
  <si>
    <t>206803be-a6c4-4eaa-a8aa-abc03589588c</t>
  </si>
  <si>
    <t>626058a6-8375-4672-8de1-f4ecededfac1</t>
  </si>
  <si>
    <t>3195756693</t>
  </si>
  <si>
    <t>2ebf0ce9-4813-4a60-b87f-24e0f052b1cd</t>
  </si>
  <si>
    <t>9b9928b3-d0f2-49b2-a867-1a764deb5cc7</t>
  </si>
  <si>
    <t>3156818727</t>
  </si>
  <si>
    <t>f3194898-08d9-467b-97a3-8d3801e0a99e</t>
  </si>
  <si>
    <t>b590e961-1846-4a21-9528-e551f37e4f49</t>
  </si>
  <si>
    <t>4c9469b2-7b3f-4588-b77a-3e695fe818bf</t>
  </si>
  <si>
    <t>3106276211</t>
  </si>
  <si>
    <t>5c0607ee-1039-4e23-876e-c8ece89a7506</t>
  </si>
  <si>
    <t>73b51287-d5fe-4ee3-a5c5-6c102ca58e82</t>
  </si>
  <si>
    <t>3148235872</t>
  </si>
  <si>
    <t>5d3810bd-4b20-4e34-b7b2-1b9768e61088</t>
  </si>
  <si>
    <t>c1d8c491-92d0-4ce6-9555-79aefb1e17c4</t>
  </si>
  <si>
    <t>3205282657</t>
  </si>
  <si>
    <t>dbe94dc3-9019-49de-9821-97c50e94a3e9</t>
  </si>
  <si>
    <t>a33c4cae-3474-4c87-aa5a-735352afff2b</t>
  </si>
  <si>
    <t>3212767385</t>
  </si>
  <si>
    <t>eafe335e-0bb7-4589-a277-12052e69c606</t>
  </si>
  <si>
    <t>deaaba39-811e-4824-9034-80626ac5f13e</t>
  </si>
  <si>
    <t>3185555438</t>
  </si>
  <si>
    <t>bf97a7f3-ad55-4995-997b-5c9e381333b4</t>
  </si>
  <si>
    <t>3228237717</t>
  </si>
  <si>
    <t>62fe2f61-a9e7-4210-a7ab-c676ce83cea7</t>
  </si>
  <si>
    <t>6056610446</t>
  </si>
  <si>
    <t>c954ca10-b677-4bf6-b5ec-4280e8d37a7b</t>
  </si>
  <si>
    <t>3132765780</t>
  </si>
  <si>
    <t>4811091c-5590-46e7-a43b-f451586035fc</t>
  </si>
  <si>
    <t>6019016286</t>
  </si>
  <si>
    <t>af6ed560-f62e-451d-a416-9ff4e05272bb</t>
  </si>
  <si>
    <t>b5020ff2-c74b-479f-a749-763776c06fcc</t>
  </si>
  <si>
    <t>3186861424</t>
  </si>
  <si>
    <t>3c59db50-9635-4c24-a392-58be3b2a7a01</t>
  </si>
  <si>
    <t>827b12ab-df01-48a2-a9e4-ccca5a52402d</t>
  </si>
  <si>
    <t>6c1ef0f9-8f35-4e7a-9dfc-bbfa0bd9c73b</t>
  </si>
  <si>
    <t>dcd9009c-dcdf-4a09-aa7d-f20af405621d</t>
  </si>
  <si>
    <t>3226787714</t>
  </si>
  <si>
    <t>36ec546b-383a-4200-86fb-5680fb7e415b</t>
  </si>
  <si>
    <t>3112577517</t>
  </si>
  <si>
    <t>dff4150d-ef26-4375-8b9a-61701a18c34a</t>
  </si>
  <si>
    <t>3127700479</t>
  </si>
  <si>
    <t>e47d77af-1dae-48fb-897b-0fc559d851bb</t>
  </si>
  <si>
    <t>3127165388</t>
  </si>
  <si>
    <t>108064ca-520b-4a39-9410-a8c5697b0ebd</t>
  </si>
  <si>
    <t>82a7d477-e924-482b-a7e2-bef758b6f9a3</t>
  </si>
  <si>
    <t>3234224639</t>
  </si>
  <si>
    <t>e0e9a641-68ae-492b-947a-4d546aa73215</t>
  </si>
  <si>
    <t>3102492921</t>
  </si>
  <si>
    <t>3760c431-ac4a-44b5-8427-fd1dfc38877e</t>
  </si>
  <si>
    <t>3148042952</t>
  </si>
  <si>
    <t>fb7aa829-51ea-4d46-bc4b-29cfdbd172fb</t>
  </si>
  <si>
    <t>3187760016</t>
  </si>
  <si>
    <t>7ee7d974-35e0-4a64-90a8-8bd2fdeaa11b</t>
  </si>
  <si>
    <t>3232257199</t>
  </si>
  <si>
    <t>b64c0987-c4d5-442c-bf81-f205639e552f</t>
  </si>
  <si>
    <t>c0ec7800-9626-4ba0-8ac0-7bd8204fa812</t>
  </si>
  <si>
    <t>c30c7248-b0c2-4371-8ea4-6d06b587698b</t>
  </si>
  <si>
    <t>3207615235</t>
  </si>
  <si>
    <t>97aa450f-da38-4267-bb8b-4aae11a07e8d</t>
  </si>
  <si>
    <t>78593c65-0c79-4b06-91bd-738f4291695d</t>
  </si>
  <si>
    <t>3115319415</t>
  </si>
  <si>
    <t>425fbeb7-1e02-4608-adda-1c8584c85911</t>
  </si>
  <si>
    <t>e7a504ec-5eeb-48a7-bfe7-9c62c17620c5</t>
  </si>
  <si>
    <t>3208346004</t>
  </si>
  <si>
    <t>4d943522-fe35-4bb5-bda8-a48b96aa1f79</t>
  </si>
  <si>
    <t>3226626421</t>
  </si>
  <si>
    <t>f893ef77-fb7f-475f-8de7-b7125053735b</t>
  </si>
  <si>
    <t>c5324504-ca33-4395-8cbb-0a47d3907c7d</t>
  </si>
  <si>
    <t>84794eb0-1304-4f86-9db3-35c24373e9b9</t>
  </si>
  <si>
    <t>58e1285a-30d6-4a9f-a5f1-409ceec21955</t>
  </si>
  <si>
    <t>3122216621</t>
  </si>
  <si>
    <t>03cdeb26-7cbc-4f30-b8cb-aedffc52d75a</t>
  </si>
  <si>
    <t>3216314926</t>
  </si>
  <si>
    <t>9000a1b1-7608-450e-9587-1286fa910a6c</t>
  </si>
  <si>
    <t>16d4dd1a-3b1a-4dc1-b6b3-b32d006273f1</t>
  </si>
  <si>
    <t>3006254105</t>
  </si>
  <si>
    <t>c6c4bfa2-6390-489e-9177-283980d8273c</t>
  </si>
  <si>
    <t>b41b30d9-c91e-4f1f-8912-0a63acfdd778</t>
  </si>
  <si>
    <t>3208496881</t>
  </si>
  <si>
    <t>5bea0379-2b3a-4c0b-a6c8-51e4906260e2</t>
  </si>
  <si>
    <t>6043108080</t>
  </si>
  <si>
    <t>4042198b-543a-4b6a-8d03-0036d1956471</t>
  </si>
  <si>
    <t>3154883351</t>
  </si>
  <si>
    <t>27992643-ed30-4a8f-9605-6d919d8dc74a</t>
  </si>
  <si>
    <t>3043060476</t>
  </si>
  <si>
    <t>80fb9a8c-7d6d-4020-8432-ac92ca70391b</t>
  </si>
  <si>
    <t>ff8b1e9c-905e-49d1-bacf-f070b0b1653e</t>
  </si>
  <si>
    <t>e2858f1c-4cf0-446c-b575-f4782fa0f080</t>
  </si>
  <si>
    <t>f67043d7-b325-4068-8662-262ef7764ad1</t>
  </si>
  <si>
    <t>c8dd5685-df3e-40be-82e4-2276e3946e57</t>
  </si>
  <si>
    <t>3133656838</t>
  </si>
  <si>
    <t>6d76ee3c-4d11-406c-ba10-c122f9fd8dfd</t>
  </si>
  <si>
    <t>cab3d465-b370-4321-8a25-06871393d123</t>
  </si>
  <si>
    <t>3163719551</t>
  </si>
  <si>
    <t>bd99b357-96b6-4ac5-9b0c-b646f7c23ec2</t>
  </si>
  <si>
    <t>2d01efae-a56b-4b67-b48c-c813ba35271b</t>
  </si>
  <si>
    <t>3204234054</t>
  </si>
  <si>
    <t>758fa308-150e-4484-a4c9-71f178cd9e7a</t>
  </si>
  <si>
    <t>54046750-f239-4791-8e84-816e25eb0c86</t>
  </si>
  <si>
    <t>3103138632</t>
  </si>
  <si>
    <t>4b06a31e-9c5d-45c9-9031-d54825f24ac4</t>
  </si>
  <si>
    <t>f83e0ef7-dd51-4f85-9635-34dde207dbfe</t>
  </si>
  <si>
    <t>e8bd47f7-d697-4ec0-b810-9c3af6e23073</t>
  </si>
  <si>
    <t>3508345089</t>
  </si>
  <si>
    <t>abed02d6-1103-4ebe-b4a8-d37c3cd64611</t>
  </si>
  <si>
    <t>508aed88-db16-4224-9f1b-68c5e3dd8c8d</t>
  </si>
  <si>
    <t>3225117387</t>
  </si>
  <si>
    <t>71f86512-f7c6-495f-a2d1-a0eb7c4bf4db</t>
  </si>
  <si>
    <t>6045954092</t>
  </si>
  <si>
    <t>174dcd8c-a6c8-44b1-a432-76ae862b2bc8</t>
  </si>
  <si>
    <t>e78b7d1c-f630-4e53-86be-830868358052</t>
  </si>
  <si>
    <t>66c3b0da-6f59-4b92-bfa9-112d95708dc5</t>
  </si>
  <si>
    <t>3224635245</t>
  </si>
  <si>
    <t>a0147939-543b-4c7c-8da7-a55f6cec5e30</t>
  </si>
  <si>
    <t>3128304663</t>
  </si>
  <si>
    <t>a718d251-9fca-468d-b65a-7c6955caa0ff</t>
  </si>
  <si>
    <t>3002997968</t>
  </si>
  <si>
    <t>234f3fab-1178-4fea-94f9-7ccb7afabb3a</t>
  </si>
  <si>
    <t>3203818893</t>
  </si>
  <si>
    <t>cb4cabf5-5f27-48ae-98bd-550cd3c26071</t>
  </si>
  <si>
    <t>1506077e-a886-46ed-818b-82ef5a514946</t>
  </si>
  <si>
    <t>3006007639</t>
  </si>
  <si>
    <t>04cdd1f6-b805-45fa-8655-146e32ddc45d</t>
  </si>
  <si>
    <t>d5902b48-aa12-4db0-be50-b6b2ab676ae0</t>
  </si>
  <si>
    <t>1a0da66b-ac7f-4847-87ee-54b08318f5e6</t>
  </si>
  <si>
    <t>3238801441</t>
  </si>
  <si>
    <t>460bb776-9d4d-42da-9651-039721283384</t>
  </si>
  <si>
    <t>3135086538</t>
  </si>
  <si>
    <t>e40f3a8c-0f70-4bc2-9990-3b2e5f5be657</t>
  </si>
  <si>
    <t>3114072755</t>
  </si>
  <si>
    <t>3d05003a-9e9b-4123-827b-83dad30612cd</t>
  </si>
  <si>
    <t>3ed3e74e-c3ab-4dcf-8db9-c9a961f0cce2</t>
  </si>
  <si>
    <t>6791edbe-c0f6-4eea-b268-b0305f307240</t>
  </si>
  <si>
    <t>718d7872-aeaa-4608-b602-29268f9ed7c3</t>
  </si>
  <si>
    <t>3118934844</t>
  </si>
  <si>
    <t>5695c64d-0aa3-4497-b604-bc4b84ad177b</t>
  </si>
  <si>
    <t>3107063853</t>
  </si>
  <si>
    <t>a7ae5852-3b98-4164-b7ee-530aeaeb6b93</t>
  </si>
  <si>
    <t>2da76251-041f-4fe2-8893-7936343dc7c1</t>
  </si>
  <si>
    <t>bd553be3-7bfe-455e-bdce-bb90367d2dad</t>
  </si>
  <si>
    <t>3028061908</t>
  </si>
  <si>
    <t>1cb945de-9082-40cf-b8ee-7a354b9ab42d</t>
  </si>
  <si>
    <t>fe3815d7-0748-4ab4-9141-6933a56e2444</t>
  </si>
  <si>
    <t>46d87441-030e-409e-bcb1-76fde779f681</t>
  </si>
  <si>
    <t>b9365a0b-8f4c-45a2-8a4c-222f85207d95</t>
  </si>
  <si>
    <t>3214869327</t>
  </si>
  <si>
    <t>4cbc629e-ff90-464b-b4ed-d67e1605f97f</t>
  </si>
  <si>
    <t>3108775879</t>
  </si>
  <si>
    <t>8562e006-d9c6-4626-b56f-d3bd2c2b8417</t>
  </si>
  <si>
    <t>6012064101</t>
  </si>
  <si>
    <t>dd2f8f74-085e-4c0e-b0b9-b049226c603e</t>
  </si>
  <si>
    <t>970ae7a8-8751-4ee8-b07c-1401ca33fbe4</t>
  </si>
  <si>
    <t>0d5c3032-d64a-40e3-aba3-e615ae9e573a</t>
  </si>
  <si>
    <t>37fd71b7-c784-4615-bd7f-6cd552643fe7</t>
  </si>
  <si>
    <t>a3f9cc63-8c2c-4db2-86ba-9699eb1171a2</t>
  </si>
  <si>
    <t>3042358448</t>
  </si>
  <si>
    <t>154385aa-e6a4-4d25-b203-cf0f28b6c557</t>
  </si>
  <si>
    <t>3184933320</t>
  </si>
  <si>
    <t>45c5b35d-670f-447d-bbf8-7c3f2f3a1298</t>
  </si>
  <si>
    <t>3016858389</t>
  </si>
  <si>
    <t>6a2dd457-e5c3-4b2e-bee1-dcf4d677a7fa</t>
  </si>
  <si>
    <t>3217538939</t>
  </si>
  <si>
    <t>c266ba87-e465-4cd3-a055-9e5776029ca3</t>
  </si>
  <si>
    <t>5199325c-481b-42e7-a744-cc5c01b6465c</t>
  </si>
  <si>
    <t>6044254795</t>
  </si>
  <si>
    <t>80364bee-c553-437a-abd4-d80af6ffb0b0</t>
  </si>
  <si>
    <t>003f6e62-28cc-415e-bd6c-5593ae35ddbf</t>
  </si>
  <si>
    <t>3148534262</t>
  </si>
  <si>
    <t>8e42107c-64dc-4a0b-b4f9-6f91b75dd60c</t>
  </si>
  <si>
    <t>3219385091</t>
  </si>
  <si>
    <t>b98306b3-8a4e-40e4-9e02-c5c1e751d67b</t>
  </si>
  <si>
    <t>6887c43c-1529-420a-a27c-8937180e9d0f</t>
  </si>
  <si>
    <t>2935101d-207f-4948-bb68-14d90d3d49a5</t>
  </si>
  <si>
    <t>3134564700</t>
  </si>
  <si>
    <t>f0d6ed18-5636-47e1-b82a-8476280b796b</t>
  </si>
  <si>
    <t>6c124af0-ba95-41e0-aea7-d8d4d0052f3a</t>
  </si>
  <si>
    <t>b03b0962-5824-490c-9869-294b70731bb1</t>
  </si>
  <si>
    <t>3158788794</t>
  </si>
  <si>
    <t>766227ea-bb0d-4179-a69d-61e0a9648869</t>
  </si>
  <si>
    <t>6e45d3e9-ebd1-437d-a66d-4c95e8fe923e</t>
  </si>
  <si>
    <t>3223134019</t>
  </si>
  <si>
    <t>0c2a2344-e968-4bf5-9c52-f17bdabc2eec</t>
  </si>
  <si>
    <t>3195963704</t>
  </si>
  <si>
    <t>91fabf4f-eb4a-4baf-88f3-f6b59c081f6b</t>
  </si>
  <si>
    <t>3232475591</t>
  </si>
  <si>
    <t>cd3ca057-16de-4339-8e2c-fde5be1b8acb</t>
  </si>
  <si>
    <t>23455218-12b3-483a-970e-06ea4ea78d4d</t>
  </si>
  <si>
    <t>3155194138</t>
  </si>
  <si>
    <t>6815a88c-5371-4ba3-b970-f82e5440cae1</t>
  </si>
  <si>
    <t>3023586923</t>
  </si>
  <si>
    <t>472bd5eb-a6cb-4877-a370-640d5390b459</t>
  </si>
  <si>
    <t>8bdced03-8cc4-49a5-8b2b-aa59dec9b3cc</t>
  </si>
  <si>
    <t>3135126718</t>
  </si>
  <si>
    <t>0ad5f480-994f-4625-b1a6-579ff1d622b7</t>
  </si>
  <si>
    <t>a6d66bee-b762-4919-8422-9f5b82129432</t>
  </si>
  <si>
    <t>61ba7308-7214-4dd3-bd4f-bcb79a9283b3</t>
  </si>
  <si>
    <t>3136338654</t>
  </si>
  <si>
    <t>731b3f86-a4da-4189-8344-70cd354edf15</t>
  </si>
  <si>
    <t>17e80fca-d7dd-43e4-9bdd-7d6d350c2284</t>
  </si>
  <si>
    <t>12815a51-591e-4bed-b160-accab07a3676</t>
  </si>
  <si>
    <t>3108349438</t>
  </si>
  <si>
    <t>a5634258-0b48-47df-8d6f-105e8c3f07e2</t>
  </si>
  <si>
    <t>3133325631</t>
  </si>
  <si>
    <t>7b1a29ef-77ac-459a-8d3e-0200fb114032</t>
  </si>
  <si>
    <t>3143524532</t>
  </si>
  <si>
    <t>25b2c99b-c7c2-43bd-b833-965ba7c80eb3</t>
  </si>
  <si>
    <t>3146862213</t>
  </si>
  <si>
    <t>fe1a8c93-e1ab-4cb4-89f4-7772663c8e36</t>
  </si>
  <si>
    <t>f8283a94-d9d6-4377-a2d5-3e10e43066f6</t>
  </si>
  <si>
    <t>8b845c9e-97ee-4298-b55b-e4422e745deb</t>
  </si>
  <si>
    <t>1d464723-705e-4c7e-b657-ed2673b0aba8</t>
  </si>
  <si>
    <t>7996b0a9-87b7-4c5e-975b-8656f964eb89</t>
  </si>
  <si>
    <t>3107007897</t>
  </si>
  <si>
    <t>3bfffdbd-3302-4a01-8c66-63d010f390dd</t>
  </si>
  <si>
    <t>3133272900</t>
  </si>
  <si>
    <t>1cbc77f0-5ac3-4344-a25d-7c58b9dbf273</t>
  </si>
  <si>
    <t>6a989997-f8e3-4748-8526-cce9fe4ed912</t>
  </si>
  <si>
    <t>facce697-7e6e-4732-bae6-043d75389158</t>
  </si>
  <si>
    <t>6042020979</t>
  </si>
  <si>
    <t>ce00ab4d-2f76-4527-96aa-6a6b8d6c0b84</t>
  </si>
  <si>
    <t>3163053779</t>
  </si>
  <si>
    <t>17053cc1-798a-4f01-83f6-722bf226972c</t>
  </si>
  <si>
    <t>3026358070</t>
  </si>
  <si>
    <t>5d67bee6-a3b0-4e2f-8be2-4e36ef55ab43</t>
  </si>
  <si>
    <t>72482565-8ddc-4b96-a9be-2081d1e6e486</t>
  </si>
  <si>
    <t>3192952704</t>
  </si>
  <si>
    <t>9906565b-9ba0-4c40-9d58-1a0e66bbb11b</t>
  </si>
  <si>
    <t>6d136c26-3a41-4397-a574-93af79228b00</t>
  </si>
  <si>
    <t>3022348918</t>
  </si>
  <si>
    <t>b7fe8852-c776-4419-bb11-4e7d2f37c514</t>
  </si>
  <si>
    <t>3114871887</t>
  </si>
  <si>
    <t>eff28284-71e3-4e5b-bd19-fca86320f55c</t>
  </si>
  <si>
    <t>aafc92fa-0794-41f6-bc8a-65f5c8a9c3d8</t>
  </si>
  <si>
    <t>a79f6157-5adc-4a5a-945c-46aadf6df74c</t>
  </si>
  <si>
    <t>b4472b0e-7f6e-4015-8784-21161ec0d315</t>
  </si>
  <si>
    <t>3117672376</t>
  </si>
  <si>
    <t>004d6e47-4916-4dff-aa45-a2ae7543e692</t>
  </si>
  <si>
    <t>3224422951</t>
  </si>
  <si>
    <t>8b553af9-567a-42e6-a08c-6bc11edf3776</t>
  </si>
  <si>
    <t>fec82fbc-5599-430d-b276-00fd32291a6e</t>
  </si>
  <si>
    <t>e46b6ed9-04cc-4713-ab3c-93031d6511fb</t>
  </si>
  <si>
    <t>bc899d1e-10bf-4a57-91f6-be019464e07c</t>
  </si>
  <si>
    <t>4249c3a4-c817-4209-9bda-cc53ccdde5e2</t>
  </si>
  <si>
    <t>3103593088</t>
  </si>
  <si>
    <t>5bd5da76-721c-41f1-85cc-e62b5e8bb2b1</t>
  </si>
  <si>
    <t>49f66524-d7b2-4e6a-8880-9b75efb983a0</t>
  </si>
  <si>
    <t>7053d60e-c708-4c6b-a002-e06ab2b517a8</t>
  </si>
  <si>
    <t>bc6ea0c4-e838-4c34-9f1d-73d109ca795a</t>
  </si>
  <si>
    <t>3112684122</t>
  </si>
  <si>
    <t>ee894285-41ad-4edf-aae3-2dc6df675212</t>
  </si>
  <si>
    <t>f35d46cd-764f-4817-be7d-1fc2876ed11d</t>
  </si>
  <si>
    <t>3026402016</t>
  </si>
  <si>
    <t>0c840b7b-a20e-4327-9dd5-723ddbf6124b</t>
  </si>
  <si>
    <t>3166268140</t>
  </si>
  <si>
    <t>f0dd0b8e-8af0-499a-bb55-4198be28d6d9</t>
  </si>
  <si>
    <t>ae548a9f-06ad-4acb-98cb-165b65d452d5</t>
  </si>
  <si>
    <t>3127144017</t>
  </si>
  <si>
    <t>23f73e7d-ab5b-4a39-addc-3d605a57c4b4</t>
  </si>
  <si>
    <t>3104828229</t>
  </si>
  <si>
    <t>f942692a-2fbd-4998-b61f-73f70954d51c</t>
  </si>
  <si>
    <t>3166401455</t>
  </si>
  <si>
    <t>32ca3689-1c50-4b4d-9f3a-1ae62ba15ec1</t>
  </si>
  <si>
    <t>6013036346</t>
  </si>
  <si>
    <t>c8654ab2-fb16-49c4-a1c1-0fb315540c95</t>
  </si>
  <si>
    <t>7fe4009a-f585-41cc-af26-c600e7a0b8a9</t>
  </si>
  <si>
    <t>3133893110</t>
  </si>
  <si>
    <t>ce53d678-e4dc-4223-80ee-90865240df95</t>
  </si>
  <si>
    <t>24f044ff-7697-44aa-b344-4cf35431e310</t>
  </si>
  <si>
    <t>3206612403</t>
  </si>
  <si>
    <t>45b19c42-b1bb-4156-8e0b-89b00c1f9c3b</t>
  </si>
  <si>
    <t>1553de12-d6eb-4148-a201-7e181b6ea52d</t>
  </si>
  <si>
    <t>fb7e2ea4-82fc-41a1-be64-600cea3ae676</t>
  </si>
  <si>
    <t>4d129845-bd56-4c4b-baae-ac50e1fd4ebd</t>
  </si>
  <si>
    <t>3182627312</t>
  </si>
  <si>
    <t>2660c0d5-934b-4932-9050-a4fb1d9dc69d</t>
  </si>
  <si>
    <t>3105056700</t>
  </si>
  <si>
    <t>71b10900-5c52-481a-a524-62fc3a0f8409</t>
  </si>
  <si>
    <t>3212461098</t>
  </si>
  <si>
    <t>c0952a22-bdc2-48d3-b3e1-187d35d07fda</t>
  </si>
  <si>
    <t>7271c2f0-2945-4c09-984e-369d444b770a</t>
  </si>
  <si>
    <t>aa8c6102-23cf-4be3-9105-da8d78f530b6</t>
  </si>
  <si>
    <t>1e5849f8-21a4-4dd7-9b08-6eb8a4b82d9a</t>
  </si>
  <si>
    <t>0616add9-52df-4899-bbf7-328f32a6b460</t>
  </si>
  <si>
    <t>3208835703</t>
  </si>
  <si>
    <t>0cd03ecc-4d39-420e-a6bd-30f042d9d7ec</t>
  </si>
  <si>
    <t>3247192767</t>
  </si>
  <si>
    <t>818cef05-5400-4b69-b67b-e23ca31b0d50</t>
  </si>
  <si>
    <t>3503354188</t>
  </si>
  <si>
    <t>2e058714-121e-4cea-aaec-5617682d066b</t>
  </si>
  <si>
    <t>28ea664b-f259-4996-ba7f-dd4a1e3288f9</t>
  </si>
  <si>
    <t>ff1d2eb3-2956-48b9-b44c-7e56bf5ec644</t>
  </si>
  <si>
    <t>17f8f979-594b-40bf-9663-640f43b727c4</t>
  </si>
  <si>
    <t>3147799382</t>
  </si>
  <si>
    <t>0af7adbe-9676-4385-b1a0-48c30b1f4d79</t>
  </si>
  <si>
    <t>3124824886</t>
  </si>
  <si>
    <t>d70be7ea-7440-4cce-9e79-eb9fb843cbd7</t>
  </si>
  <si>
    <t>3008389134</t>
  </si>
  <si>
    <t>2b7abece-43b4-4b38-a27f-b4a3b41e518b</t>
  </si>
  <si>
    <t>3170360779</t>
  </si>
  <si>
    <t>257316fb-8ab1-4aa4-b237-8e4bdb84d081</t>
  </si>
  <si>
    <t>3167144683</t>
  </si>
  <si>
    <t>ca5005c1-5688-49fb-832f-7c964248bf51</t>
  </si>
  <si>
    <t>3223841132</t>
  </si>
  <si>
    <t>7f069808-ede3-48e5-8388-d2c0129c2429</t>
  </si>
  <si>
    <t>3117299365</t>
  </si>
  <si>
    <t>4f2aa747-bed5-4c56-b405-3dbb840dc255</t>
  </si>
  <si>
    <t>5345937c-6f54-4ceb-afe3-68041b618fcd</t>
  </si>
  <si>
    <t>3185705030</t>
  </si>
  <si>
    <t>17e8859f-35cb-464b-b248-f098da742ffc</t>
  </si>
  <si>
    <t>3011855776</t>
  </si>
  <si>
    <t>ea96264c-7566-4d7f-adf8-b016fe5c3796</t>
  </si>
  <si>
    <t>3160992309</t>
  </si>
  <si>
    <t>7f705f38-6f87-4bfd-9a7d-a187f3f04f50</t>
  </si>
  <si>
    <t>95e81209-093c-43f4-9e92-257e58463979</t>
  </si>
  <si>
    <t>6023235157</t>
  </si>
  <si>
    <t>d6364c0f-3226-4ba4-a84c-e4962a067366</t>
  </si>
  <si>
    <t>3226214204</t>
  </si>
  <si>
    <t>83420896-cfa5-4fbf-8d0d-99e8a2132cc4</t>
  </si>
  <si>
    <t>6355a0a1-b888-41f2-bca3-41c3082ac8a9</t>
  </si>
  <si>
    <t>3158666103</t>
  </si>
  <si>
    <t>3e88afa6-5558-46d7-8338-a674c8c00d8c</t>
  </si>
  <si>
    <t>3116238264</t>
  </si>
  <si>
    <t>3f2d6ed9-8361-4844-8325-c3d4a7ca1b54</t>
  </si>
  <si>
    <t>3114941326</t>
  </si>
  <si>
    <t>d1e7422e-3a38-4fb8-9616-c3c516227ce6</t>
  </si>
  <si>
    <t>3232416231</t>
  </si>
  <si>
    <t>a7fca9ea-5071-436f-a70b-079be7bb9228</t>
  </si>
  <si>
    <t>c318088f-0ee2-4938-95fa-53745a1910ba</t>
  </si>
  <si>
    <t>4b11393b-a96a-4254-8a4d-644f547e520c</t>
  </si>
  <si>
    <t>bc5c0d85-d37e-4a9d-a210-5803893e6da3</t>
  </si>
  <si>
    <t>78ae5bb3-1740-4b5a-80a9-5c3b0fcd76fc</t>
  </si>
  <si>
    <t>c90e6ba9-abb4-4dbf-82ab-7ec4a798f2db</t>
  </si>
  <si>
    <t>3c993dea-643f-469d-bf53-988ef01745b0</t>
  </si>
  <si>
    <t>9ed5d232-5dc4-4c09-b1bd-4f4ebbf31116</t>
  </si>
  <si>
    <t>e7276a62-e3c2-4e6e-b958-f257bb7c54ec</t>
  </si>
  <si>
    <t>8e3105a6-14db-4f37-906f-87c88e604a82</t>
  </si>
  <si>
    <t>3103047888</t>
  </si>
  <si>
    <t>8bb40f41-59ee-4b4b-bbac-23b03a5f034e</t>
  </si>
  <si>
    <t>3208667323</t>
  </si>
  <si>
    <t>a9db492e-5875-4e2f-a1ef-8f6eeba2c2c2</t>
  </si>
  <si>
    <t>1d8bcb54-407b-4b0e-a850-67149143feec</t>
  </si>
  <si>
    <t>9fb02a68-3b2f-43b6-8f52-c8c616898b33</t>
  </si>
  <si>
    <t>3184591886</t>
  </si>
  <si>
    <t>d6a6382d-229b-457e-9ba4-07513b93fdd5</t>
  </si>
  <si>
    <t>3212797895</t>
  </si>
  <si>
    <t>6dc455f3-a6d9-4b4c-962b-04ec3897421c</t>
  </si>
  <si>
    <t>3028646944</t>
  </si>
  <si>
    <t>264b26bc-d3af-4e3e-923e-446d80ef736a</t>
  </si>
  <si>
    <t>bdecb343-1bd5-4d1e-a3c9-5217f1cd9cd9</t>
  </si>
  <si>
    <t>3188356256</t>
  </si>
  <si>
    <t>861b3276-d132-4595-8e7c-0b48db958957</t>
  </si>
  <si>
    <t>6dd54245-430c-4ee6-a530-31889618b75a</t>
  </si>
  <si>
    <t>3143891181</t>
  </si>
  <si>
    <t>f83967d3-ba8f-4e28-aca9-536e79ff36e9</t>
  </si>
  <si>
    <t>9887d786-6c43-49f1-9281-117af844989c</t>
  </si>
  <si>
    <t>faf0c43d-24ef-4f47-b559-5da1983d58c9</t>
  </si>
  <si>
    <t>b9a4275e-51f3-4d73-b97c-0fce3e23196c</t>
  </si>
  <si>
    <t>1bbb5ba3-c22a-4b77-9e60-879a83684957</t>
  </si>
  <si>
    <t>c47c66df-483e-4740-af3f-41a618e97b53</t>
  </si>
  <si>
    <t xml:space="preserve">2024-01-26 </t>
  </si>
  <si>
    <t>147b678c-1ee6-43ff-905b-9213e5e405c9</t>
  </si>
  <si>
    <t>72503a1a-f1be-496f-9370-6c52eaf45053</t>
  </si>
  <si>
    <t>ed6f7010-7c62-4a51-b066-36abc74d5302</t>
  </si>
  <si>
    <t>45716182-99c5-49d3-b02e-d226f355a48c</t>
  </si>
  <si>
    <t>20e81eab-c870-4a66-acf0-bc8c5e3079c3</t>
  </si>
  <si>
    <t>268c7662-7873-4dcf-95a8-8982fada857f</t>
  </si>
  <si>
    <t>209073fd-f809-42ac-8152-b09aeb42913a</t>
  </si>
  <si>
    <t>3071526a-ee9c-4901-a122-682e04814b4e</t>
  </si>
  <si>
    <t>9b800389-af5f-4474-8d40-fbc294eb4549</t>
  </si>
  <si>
    <t>8e5fa19e-db7c-4537-a5b4-80f72963e28d</t>
  </si>
  <si>
    <t>79776443-12f1-4ff8-8e16-cb686f014da2</t>
  </si>
  <si>
    <t>3122564190</t>
  </si>
  <si>
    <t>58ec1115-634c-4d85-86e2-bffcdafcd36e</t>
  </si>
  <si>
    <t>c0b483c1-f65f-4b37-a334-eb59eea74d0c</t>
  </si>
  <si>
    <t>3168147535</t>
  </si>
  <si>
    <t>1d9e126c-01d9-446a-8bf7-b5809cf5e229</t>
  </si>
  <si>
    <t>97ac3c2b-0dfd-49f8-985f-579e61706fa5</t>
  </si>
  <si>
    <t>8cbabfb1-d92f-4764-a96e-ed7c95e37fca</t>
  </si>
  <si>
    <t>a6b9476a-cda3-4e9e-a163-90d90fcdadc6</t>
  </si>
  <si>
    <t>3a24631d-4ad4-4d7b-a3e5-c83b72825ab0</t>
  </si>
  <si>
    <t>3108036512</t>
  </si>
  <si>
    <t>d3917b8b-d4e2-412c-bf7d-e88aba881bb7</t>
  </si>
  <si>
    <t>8da33189-8882-45f1-9be3-3432ff3b5f26</t>
  </si>
  <si>
    <t>3135533659</t>
  </si>
  <si>
    <t>47376fe7-806d-4e0b-8190-2dc1f30848ad</t>
  </si>
  <si>
    <t>3024971218</t>
  </si>
  <si>
    <t>38a291c3-5e03-44f1-8ac4-3a58003c5c1b</t>
  </si>
  <si>
    <t>25ae801d-55b8-4011-8f45-88e7177d595b</t>
  </si>
  <si>
    <t>c15bdc5e-de0b-4394-9fba-1ced1acf4819</t>
  </si>
  <si>
    <t>9c2db09e-9af4-4978-8b14-a801d46c468e</t>
  </si>
  <si>
    <t>f43734a1-4063-4516-bf92-bccd443324a6</t>
  </si>
  <si>
    <t>9516051b-edf3-486e-a8a7-ed3a3f3892ef</t>
  </si>
  <si>
    <t>cf4f007e-7694-40f8-893b-de2d07622d30</t>
  </si>
  <si>
    <t>a973b483-9a0b-464d-9841-863cacb88882</t>
  </si>
  <si>
    <t>3106189524</t>
  </si>
  <si>
    <t>291ffa22-3455-4d9c-a321-a68910dec2ad</t>
  </si>
  <si>
    <t>3197632040</t>
  </si>
  <si>
    <t>2e942b96-c3a6-4e59-878a-b725090d2a8f</t>
  </si>
  <si>
    <t>f3b07e2f-c38c-4fe3-910e-aba4242fa790</t>
  </si>
  <si>
    <t>3239946842</t>
  </si>
  <si>
    <t>47096f51-20fa-4bd7-a755-784dbfd700f9</t>
  </si>
  <si>
    <t>71119d48-49b4-4d43-818c-c7e843d7a898</t>
  </si>
  <si>
    <t>93816cb8-2571-4005-a1c7-1e6212ff49f3</t>
  </si>
  <si>
    <t>3128224603</t>
  </si>
  <si>
    <t>927479dc-65b2-4ed2-a803-d5c168b1e21c</t>
  </si>
  <si>
    <t>130bb621-4d0b-40c9-9952-155a7f9a1f2a</t>
  </si>
  <si>
    <t>ac826196-d925-4b08-a445-c671075cbe3d</t>
  </si>
  <si>
    <t>23c66f98-0684-4dc4-801e-23a03f06aa08</t>
  </si>
  <si>
    <t>76c101bd-eab9-453d-930e-5f77567ce16e</t>
  </si>
  <si>
    <t>13672e86-7537-4606-8ac5-6f81fd1f47e1</t>
  </si>
  <si>
    <t>3104473826</t>
  </si>
  <si>
    <t>c678e090-cb24-4616-b15f-79b57d35cfb6</t>
  </si>
  <si>
    <t>3138805998</t>
  </si>
  <si>
    <t>a72076b1-c71a-411d-8d70-165c217f8061</t>
  </si>
  <si>
    <t>538c26f7-ddc6-4379-a3c0-8187a9879984</t>
  </si>
  <si>
    <t>3219809049</t>
  </si>
  <si>
    <t>59275577-57e5-4b2f-8763-2e48cb4e41a2</t>
  </si>
  <si>
    <t>3238328251</t>
  </si>
  <si>
    <t>01dd22d7-679f-4b28-af64-b95cdcd28cf5</t>
  </si>
  <si>
    <t>f078615e-ddba-4452-887f-26a63cadf205</t>
  </si>
  <si>
    <t>de39dd6e-3f45-491c-8eba-86600eb738d9</t>
  </si>
  <si>
    <t>3133598284</t>
  </si>
  <si>
    <t>bea4c7e4-d1d5-4e1f-a312-e615a15c114b</t>
  </si>
  <si>
    <t>3161626582</t>
  </si>
  <si>
    <t>866e775d-d9bd-4b14-bde0-cb8fa1889698</t>
  </si>
  <si>
    <t>3219017440</t>
  </si>
  <si>
    <t>7dd27d18-072c-487b-aa0a-03352d9bc73a</t>
  </si>
  <si>
    <t>3182758447</t>
  </si>
  <si>
    <t>591d8d58-b4b8-4c0b-ab6d-8299de2c2c12</t>
  </si>
  <si>
    <t>4b171f72-5327-410a-97af-59279cebd2b5</t>
  </si>
  <si>
    <t>c4144e97-4b34-4a3d-87c2-e3c16468d251</t>
  </si>
  <si>
    <t>bacb8df3-9ff1-4f8c-b897-ce1d189174fc</t>
  </si>
  <si>
    <t>3104515528</t>
  </si>
  <si>
    <t>f4a2ebe9-417c-439f-ab75-a151a3660f6d</t>
  </si>
  <si>
    <t>d2ab5224-1ca2-45fe-9b7e-a574917d2c60</t>
  </si>
  <si>
    <t>3114395247</t>
  </si>
  <si>
    <t>e739110a-0aed-4010-9085-a45478abd489</t>
  </si>
  <si>
    <t>3118998906</t>
  </si>
  <si>
    <t>66d55f2e-47a9-4bb7-8825-16b37d86b036</t>
  </si>
  <si>
    <t>c80c7187-3d26-4b30-9003-e5f86a753422</t>
  </si>
  <si>
    <t>e7d3b1ba-7499-4311-b5fd-201537c907ba</t>
  </si>
  <si>
    <t>1cf447ee-91ae-40da-a31d-64bdc79a5d27</t>
  </si>
  <si>
    <t>3d94e9b7-a817-4458-ab83-9c9ebb989c2e</t>
  </si>
  <si>
    <t>3227960161</t>
  </si>
  <si>
    <t>aa4e0614-424b-4b2b-90e0-d1f52a437238</t>
  </si>
  <si>
    <t>5468dad6-57c8-4c63-a7ab-7f8e18cddf3d</t>
  </si>
  <si>
    <t>6015193060</t>
  </si>
  <si>
    <t>43d8fe66-113c-4af8-93b3-35f50b2da817</t>
  </si>
  <si>
    <t>3134268417</t>
  </si>
  <si>
    <t>05e37379-67b2-4037-888e-7caf417fd782</t>
  </si>
  <si>
    <t>6eb33e05-5b11-4558-8ca4-538dfe1b3da4</t>
  </si>
  <si>
    <t>2484eeaa-cfab-4f93-819e-ca40af124e19</t>
  </si>
  <si>
    <t>2fd3287e-9303-4fa1-b6ac-71a494061141</t>
  </si>
  <si>
    <t>3127268251</t>
  </si>
  <si>
    <t>7af4f592-3bb0-4a5d-921f-0a51cf99d6f8</t>
  </si>
  <si>
    <t>422d49f5-ac6c-4344-8a94-d53e470b04f1</t>
  </si>
  <si>
    <t>26f54ced-98ac-4bbd-ac6b-45ef29728e35</t>
  </si>
  <si>
    <t>c8e68865-8c86-4784-84b0-b698ead4f6e4</t>
  </si>
  <si>
    <t>e1151d00-2813-4525-afd7-cb239b8bfbc1</t>
  </si>
  <si>
    <t>b0eb5d96-a811-43c9-8904-5f879156552c</t>
  </si>
  <si>
    <t>3024623976</t>
  </si>
  <si>
    <t>272c4f9a-9113-4b21-8dac-bcb6f14faa7f</t>
  </si>
  <si>
    <t>3216412177</t>
  </si>
  <si>
    <t>353d9c54-7d14-40a6-8d38-59626505dd6d</t>
  </si>
  <si>
    <t>3014484573</t>
  </si>
  <si>
    <t>2da08ba6-cd99-4cfa-bb3c-959b6b1be495</t>
  </si>
  <si>
    <t>3113135214</t>
  </si>
  <si>
    <t>4699c94d-e1a8-422e-a286-8c3d3e0c40c3</t>
  </si>
  <si>
    <t>8c68cacf-5b24-49a3-9242-5123c9682fa4</t>
  </si>
  <si>
    <t>161</t>
  </si>
  <si>
    <t>2e5aa06d-3aab-426b-8a51-093a93b1b488</t>
  </si>
  <si>
    <t>3137449956</t>
  </si>
  <si>
    <t>a516b105-a303-4912-b7cf-842389bc391a</t>
  </si>
  <si>
    <t>3176756273</t>
  </si>
  <si>
    <t>a6ead8d0-d52f-4651-b4ef-fc30921c04b0</t>
  </si>
  <si>
    <t>6012058614</t>
  </si>
  <si>
    <t>8116a959-b5fd-4824-b18a-4586844362e9</t>
  </si>
  <si>
    <t>3214557696</t>
  </si>
  <si>
    <t>f69c30ec-6032-4d93-97ff-aee213fb7905</t>
  </si>
  <si>
    <t>0cdd820c-1c57-4a52-b0a5-cb93c75d1dc0</t>
  </si>
  <si>
    <t>3246711883</t>
  </si>
  <si>
    <t>7fce0267-5262-4fc6-954b-57f7a77da2bf</t>
  </si>
  <si>
    <t>3161197938</t>
  </si>
  <si>
    <t>18f92e03-1c75-4aa0-803c-74e4e94670b9</t>
  </si>
  <si>
    <t>6efd4f8a-2458-44b6-ab67-40b818a6bc53</t>
  </si>
  <si>
    <t>6822dc3a-420e-46dc-bac6-48c8f2c8b729</t>
  </si>
  <si>
    <t>87fda346-6d16-4bdd-8493-c093a71281bc</t>
  </si>
  <si>
    <t>3241761346</t>
  </si>
  <si>
    <t>8bba95b8-7420-45cf-9b82-411a265addeb</t>
  </si>
  <si>
    <t>8ecdcc4d-5f8a-467c-a735-e57ee188c48b</t>
  </si>
  <si>
    <t>3015058441</t>
  </si>
  <si>
    <t>e5cfe900-bc52-40b2-be04-f4a561bf40d0</t>
  </si>
  <si>
    <t>f7f0e778-c327-4ca3-b793-a527be0a0d4b</t>
  </si>
  <si>
    <t>3133757307</t>
  </si>
  <si>
    <t>8ce26d6a-0a7c-4d5e-9166-e716ba7f8849</t>
  </si>
  <si>
    <t>e8545f82-3386-43f1-9807-ec2a97bf9809</t>
  </si>
  <si>
    <t>e2a4a778-71bd-42ad-8b89-cc4662b46fc7</t>
  </si>
  <si>
    <t>f6a9bb7b-578c-4003-8711-a203b8f17dae</t>
  </si>
  <si>
    <t>0754a792-531d-4b53-87ca-f295668ebada</t>
  </si>
  <si>
    <t>5d48ce86-4e89-4929-bea7-c1e03cdca98d</t>
  </si>
  <si>
    <t>36b820e8-6e7b-496f-b203-2af4df4db814</t>
  </si>
  <si>
    <t>b636c0bb-fd86-416b-9f63-8d7eb9feea13</t>
  </si>
  <si>
    <t>2aa7a34c-42f9-4e54-9a05-c0684bd23c31</t>
  </si>
  <si>
    <t>3204805553</t>
  </si>
  <si>
    <t>cc4eb6bb-b023-4aa7-857c-30fe58140cda</t>
  </si>
  <si>
    <t>2857db0a-ee1a-4a32-b47e-ab9fae7c1bb4</t>
  </si>
  <si>
    <t>3107885971</t>
  </si>
  <si>
    <t>2458cfd3-fe8b-420e-9df7-b41992bc3b26</t>
  </si>
  <si>
    <t>6018278252</t>
  </si>
  <si>
    <t>314b753f-247d-4401-b052-befe60a54105</t>
  </si>
  <si>
    <t>3135655929</t>
  </si>
  <si>
    <t>ed92c49f-a2c7-4c47-8ac6-f41345d73499</t>
  </si>
  <si>
    <t>3237841450</t>
  </si>
  <si>
    <t>cfe9f5ad-fcf0-4f52-86c8-a95e5a1b62d9</t>
  </si>
  <si>
    <t>3115752519</t>
  </si>
  <si>
    <t>a5922098-e85d-437e-b3d0-d91a6bd2174a</t>
  </si>
  <si>
    <t>4795768b-42c7-4dc4-8b0b-af6512b12738</t>
  </si>
  <si>
    <t>3186082794</t>
  </si>
  <si>
    <t>a3bfddd2-3bf0-4096-8ced-66a6d5461fd8</t>
  </si>
  <si>
    <t>a02cbd4b-f158-48a2-9472-0a77c6c3c4c5</t>
  </si>
  <si>
    <t>58152dad-2189-4314-af56-25706f58c18e</t>
  </si>
  <si>
    <t>9501862c-2496-4fdc-9683-ccddc3fb6b36</t>
  </si>
  <si>
    <t>3202008004</t>
  </si>
  <si>
    <t>cdc756e4-699f-47a2-b60e-fe5ca6f40b68</t>
  </si>
  <si>
    <t>dc3b2d37-0b78-4693-8606-42c6048191d1</t>
  </si>
  <si>
    <t>3216958666</t>
  </si>
  <si>
    <t>723f92c7-49ce-4f79-8704-86ca9e612e3d</t>
  </si>
  <si>
    <t>9d279f3a-8b66-441d-9fa7-ff6b928ea1d5</t>
  </si>
  <si>
    <t>3123203573</t>
  </si>
  <si>
    <t>7f502e8f-f8b1-4fda-b526-ab9728f77845</t>
  </si>
  <si>
    <t>691e942d-f4d8-48bd-b099-ed7e75a3d8fa</t>
  </si>
  <si>
    <t>e27f7d76-bdda-4467-85b6-4cea5ec10dcf</t>
  </si>
  <si>
    <t>0465d5ae-c41b-40d3-b1c3-5d470c1b7df6</t>
  </si>
  <si>
    <t>9e9db496-6a2d-4094-af7d-8d83326498e2</t>
  </si>
  <si>
    <t>c162360f-7874-4475-b4c6-6039fbd1c829</t>
  </si>
  <si>
    <t>3136194111</t>
  </si>
  <si>
    <t>03f0fdf1-c0d8-4357-933e-9a5eb758b425</t>
  </si>
  <si>
    <t>1bc700e2-3841-4e56-812e-3ee45966afa4</t>
  </si>
  <si>
    <t>0710bcbd-92ce-46a8-aca7-5e79e0348491</t>
  </si>
  <si>
    <t>3145194477</t>
  </si>
  <si>
    <t>c058dd0c-ee0d-4be1-8c8e-13b2d459707b</t>
  </si>
  <si>
    <t>2f31d5e4-49a5-4287-bbb3-0d8eef5a73cf</t>
  </si>
  <si>
    <t>3214695488</t>
  </si>
  <si>
    <t>8e60ccaa-4c60-4deb-9719-09259ecc5c5b</t>
  </si>
  <si>
    <t>3118777605</t>
  </si>
  <si>
    <t>39e4c32e-6b06-429f-b724-9cb16c23b2f2</t>
  </si>
  <si>
    <t>3104479238</t>
  </si>
  <si>
    <t>eae65549-8909-466f-a5d3-5a7a62db352c</t>
  </si>
  <si>
    <t>3126171993</t>
  </si>
  <si>
    <t>f1fa4118-8532-49e4-b8c6-2175ea8a7dc0</t>
  </si>
  <si>
    <t>7627898c-050b-4805-86da-b894a69fb6ca</t>
  </si>
  <si>
    <t>3133314031</t>
  </si>
  <si>
    <t>38f4b2ae-1b66-478f-a61f-cd7cb965772b</t>
  </si>
  <si>
    <t>c53e7e74-4ef6-4254-9da0-25d65405da26</t>
  </si>
  <si>
    <t>1ca8a097-39a1-4494-9102-ab4c6c0730a5</t>
  </si>
  <si>
    <t>59845385-c094-4620-924a-2fa84394c034</t>
  </si>
  <si>
    <t>2ace2756-22a5-4ea5-b217-2883437b8b33</t>
  </si>
  <si>
    <t>f14c0c5b-8d60-4b6d-bc24-4239ed92c6a3</t>
  </si>
  <si>
    <t>ea143a7a-9a04-47cd-a3e2-e871c8b07b32</t>
  </si>
  <si>
    <t>c2b7dc97-e4ae-4582-9a44-e935565efea4</t>
  </si>
  <si>
    <t>3212156573</t>
  </si>
  <si>
    <t>fb512069-9cf2-424b-b1e6-9f425ff85e3d</t>
  </si>
  <si>
    <t>6015309113</t>
  </si>
  <si>
    <t>b8878f83-8682-4049-a4fa-722e4aa995a9</t>
  </si>
  <si>
    <t>3233257558</t>
  </si>
  <si>
    <t>acc6e314-35cb-4ef8-9769-1b47dfad5d39</t>
  </si>
  <si>
    <t>0639d6f4-41d0-4f36-8220-ea89d9f68542</t>
  </si>
  <si>
    <t>3161782249</t>
  </si>
  <si>
    <t>1e8636b7-4a23-484f-b7dc-9269d41b144f</t>
  </si>
  <si>
    <t>80e0afe8-c181-4076-b9f9-f3b6cb73ff67</t>
  </si>
  <si>
    <t>c715ddf5-6aff-4753-a863-5944e776ea81</t>
  </si>
  <si>
    <t>91e7f50a-dd74-46bf-8ada-ab091f28e87b</t>
  </si>
  <si>
    <t>52d41419-f715-4f6c-bbec-2149a0173254</t>
  </si>
  <si>
    <t>3184846734</t>
  </si>
  <si>
    <t>19fc635e-fc32-407f-8bb6-ad54ab9be1b8</t>
  </si>
  <si>
    <t>3026084847</t>
  </si>
  <si>
    <t>32394c60-197f-4a51-b475-8a15cfca3e89</t>
  </si>
  <si>
    <t>3228261297</t>
  </si>
  <si>
    <t>2450abf7-f213-43f8-9bb4-f0c474e527a9</t>
  </si>
  <si>
    <t>3176840537</t>
  </si>
  <si>
    <t>78f641bc-fee8-4aef-b756-4aaf0ca8429e</t>
  </si>
  <si>
    <t>1bceb69a-8ae4-4c80-b143-8ec259f1d739</t>
  </si>
  <si>
    <t>3160190579</t>
  </si>
  <si>
    <t>8cce1141-3f07-4751-a99c-7c139882c4e9</t>
  </si>
  <si>
    <t>3102488768</t>
  </si>
  <si>
    <t>e6828672-15ba-4a59-9419-006a212fd85c</t>
  </si>
  <si>
    <t>bbf6a13b-ae1a-4960-aeff-2dcf8b88f4c4</t>
  </si>
  <si>
    <t>3108270206</t>
  </si>
  <si>
    <t>60f1f422-0a86-4d7f-8a55-086bc2f1c5c6</t>
  </si>
  <si>
    <t>86d4ee4b-d869-438b-bd79-c75c79dabcd7</t>
  </si>
  <si>
    <t>ba4543e6-b07a-4671-9d87-dc801e9e64af</t>
  </si>
  <si>
    <t>3173540669</t>
  </si>
  <si>
    <t>60aa6264-775c-4931-b899-05bbc85a2e1c</t>
  </si>
  <si>
    <t>eabf8c69-de16-4a46-a2ae-2f434417751b</t>
  </si>
  <si>
    <t>3193706120</t>
  </si>
  <si>
    <t>f2cd91ec-43e4-4553-9599-fd168062954c</t>
  </si>
  <si>
    <t>3244448879</t>
  </si>
  <si>
    <t>fdfc6597-22bc-4b3b-a22e-3a4f69e193cd</t>
  </si>
  <si>
    <t>3186753413</t>
  </si>
  <si>
    <t>029d04f3-6f4d-48e7-b155-6d6d867a4588</t>
  </si>
  <si>
    <t>6044889220</t>
  </si>
  <si>
    <t>a51d5329-a5f9-49cc-828d-4d08f66c8243</t>
  </si>
  <si>
    <t>a9b83843-2dbc-4396-b001-307ac8de7d3f</t>
  </si>
  <si>
    <t>3044010257</t>
  </si>
  <si>
    <t>5a82ad10-1138-427b-babd-8cae7b81bef3</t>
  </si>
  <si>
    <t>3506372258</t>
  </si>
  <si>
    <t>4e8de2ed-2d83-4073-8e89-dbe9d420a634</t>
  </si>
  <si>
    <t>d0aac8d7-d796-4aaf-982f-2b8c056a85a8</t>
  </si>
  <si>
    <t>976031d1-fbb9-443f-a1ee-8b3e4fa308cd</t>
  </si>
  <si>
    <t>3228455315</t>
  </si>
  <si>
    <t>8d7ec68c-5bab-4fea-a203-58d30f7e49fa</t>
  </si>
  <si>
    <t>0c49b9d9-bf79-43a1-8e6a-843ac1766203</t>
  </si>
  <si>
    <t>b901d056-cfa1-4959-9d45-9b8c416c9c08</t>
  </si>
  <si>
    <t>4bd2dbd9-aa6b-4e99-9aa6-2807b7a5fac0</t>
  </si>
  <si>
    <t>44ea4058-b6b3-4113-8dfd-69ddd422756f</t>
  </si>
  <si>
    <t>c14d1bb1-f01d-4ef2-87db-5b5648363d6c</t>
  </si>
  <si>
    <t>3137521517</t>
  </si>
  <si>
    <t>36f08574-098b-4f9c-a2af-89ea485b5139</t>
  </si>
  <si>
    <t>2901fc50-ae5a-41a6-b28c-4a4eef4e4f2a</t>
  </si>
  <si>
    <t>51547eb3-42a8-4a08-a643-327d1e8d7d81</t>
  </si>
  <si>
    <t>559ec666-e93c-40bc-94ab-0bb668127b86</t>
  </si>
  <si>
    <t>3213141005</t>
  </si>
  <si>
    <t>2c1b66a4-bd52-4e26-9c89-742ddb53736f</t>
  </si>
  <si>
    <t>05a0b80c-f7cb-4810-ab80-061e440cb87e</t>
  </si>
  <si>
    <t>3203971835</t>
  </si>
  <si>
    <t>4823d2b1-026d-4dbb-a40c-0fbb4877a744</t>
  </si>
  <si>
    <t>3193627528</t>
  </si>
  <si>
    <t>465bdffa-a8b3-43eb-8ea3-880559aec961</t>
  </si>
  <si>
    <t>3213173309</t>
  </si>
  <si>
    <t>bbc2f102-9ca5-4831-9af4-80bd26f38bd1</t>
  </si>
  <si>
    <t>10f00e76-9a8e-43fb-b21e-55a19d69e59c</t>
  </si>
  <si>
    <t>65b82c87-8fbb-4a3f-bab6-a5835a744568</t>
  </si>
  <si>
    <t>3113276381</t>
  </si>
  <si>
    <t>81cee3c4-dc84-47f0-a974-77f8f5933334</t>
  </si>
  <si>
    <t>e0de93d1-ae1c-4a20-86ac-1b6f5992eba6</t>
  </si>
  <si>
    <t>563f4fae-4648-492d-996e-aa4836cd5848</t>
  </si>
  <si>
    <t>3166388911</t>
  </si>
  <si>
    <t>41baf2af-bbdb-4392-b627-7f63e6ffb1bc</t>
  </si>
  <si>
    <t>3005490189</t>
  </si>
  <si>
    <t>814afc8e-079f-486a-9fd8-bdbf9f2aef64</t>
  </si>
  <si>
    <t>3012387395</t>
  </si>
  <si>
    <t>75f6a15b-6549-46fc-8458-3ddc70a6bc71</t>
  </si>
  <si>
    <t>fb149f0c-03c8-4db3-a2e1-faa1ce6ae356</t>
  </si>
  <si>
    <t>3227194751</t>
  </si>
  <si>
    <t>f8581c8c-d355-4e14-9b2a-6ce6f7505aeb</t>
  </si>
  <si>
    <t>3023372905</t>
  </si>
  <si>
    <t>f672f2ca-fcc4-42a1-854c-6faa5d231ef8</t>
  </si>
  <si>
    <t>997058d1-2c39-40e2-b4d1-6c3725a19a30</t>
  </si>
  <si>
    <t>4e2ee525-b2cd-4dc8-ad22-c5affbc21d0b</t>
  </si>
  <si>
    <t>3213893113</t>
  </si>
  <si>
    <t>82fb1240-a2f0-4a31-8a0c-d14bd4a98fcd</t>
  </si>
  <si>
    <t>edeecf3b-99f5-4195-8e52-3b0bd96cccbe</t>
  </si>
  <si>
    <t>3507787497</t>
  </si>
  <si>
    <t>3bb86c0f-dc09-428c-96cf-053a3d85a8e7</t>
  </si>
  <si>
    <t>3138942822</t>
  </si>
  <si>
    <t>328b7f4e-7067-4500-8701-fc27a1fc6109</t>
  </si>
  <si>
    <t>8fb988b8-daaf-43d8-8006-49b8de41afcd</t>
  </si>
  <si>
    <t>3117710361</t>
  </si>
  <si>
    <t>04778d32-02b7-46b8-918b-4c320fea1b61</t>
  </si>
  <si>
    <t>cf34d27d-2033-4375-ad68-22640f626b08</t>
  </si>
  <si>
    <t>e76fdad8-429f-426e-acea-163a5f8b8857</t>
  </si>
  <si>
    <t>3156905255</t>
  </si>
  <si>
    <t>be075dd0-423b-4314-a0cd-3784f009d329</t>
  </si>
  <si>
    <t>6d33beae-5c2e-496a-a533-2a9a87b3332d</t>
  </si>
  <si>
    <t>efebdccb-0fd1-4ba2-8256-cac35649709f</t>
  </si>
  <si>
    <t>3112600230</t>
  </si>
  <si>
    <t>2fb4ac08-a5fe-4c25-b303-6180862b1fa2</t>
  </si>
  <si>
    <t>3112450031</t>
  </si>
  <si>
    <t>5b3e7899-3da3-468d-8ff3-bd475a56ffec</t>
  </si>
  <si>
    <t>f62509fe-879e-43d6-bdec-4492e522d88a</t>
  </si>
  <si>
    <t>0e8cdbe3-cc5f-43b6-833d-ff280d7b4dff</t>
  </si>
  <si>
    <t>3169754753</t>
  </si>
  <si>
    <t>ea86727c-2d22-4988-9ab1-ee05cd006525</t>
  </si>
  <si>
    <t>3166755086</t>
  </si>
  <si>
    <t>54b1c7a6-4bf7-4895-be75-1e639200b2d1</t>
  </si>
  <si>
    <t>3147336091</t>
  </si>
  <si>
    <t>7efc1be9-82ed-44a3-8728-cf6691bdeada</t>
  </si>
  <si>
    <t>9d80d968-7632-4ae1-837e-873cd2ed201e</t>
  </si>
  <si>
    <t>3218086770</t>
  </si>
  <si>
    <t>6a7c2b85-d025-482a-919f-0211a554eb63</t>
  </si>
  <si>
    <t>0673053e-a19a-4c8a-9462-1ae325e5e1d2</t>
  </si>
  <si>
    <t>3106922472</t>
  </si>
  <si>
    <t>83f1e7ec-c3dc-4023-87d6-7f24308a209d</t>
  </si>
  <si>
    <t>b6d832c4-c8f1-4b85-8148-15e970c2ee56</t>
  </si>
  <si>
    <t>378f9423-9287-40cd-81ee-d38953d1f5fa</t>
  </si>
  <si>
    <t>3202738502</t>
  </si>
  <si>
    <t>2eb84308-5552-473c-9825-b594a30a8d6e</t>
  </si>
  <si>
    <t>9d2e4134-c474-45e5-843a-bb5f8182c0bd</t>
  </si>
  <si>
    <t>3216695178</t>
  </si>
  <si>
    <t>5d92d6ff-6db7-4057-ac05-977ed69fa6a6</t>
  </si>
  <si>
    <t>3102186612</t>
  </si>
  <si>
    <t>5fa058ed-013a-4e80-9e1c-c28aca5b8b0d</t>
  </si>
  <si>
    <t>65a621cb-f516-4852-8e60-30d73eeb87ac</t>
  </si>
  <si>
    <t>e7281df6-42e6-4baf-b0cf-884a5d08b705</t>
  </si>
  <si>
    <t>3214630838</t>
  </si>
  <si>
    <t>fd4c4bd6-9862-4013-b47f-fef097244b3e</t>
  </si>
  <si>
    <t>3197262074</t>
  </si>
  <si>
    <t>09f7c961-be7d-4756-967b-450dc158224d</t>
  </si>
  <si>
    <t>ffca4ce3-e304-47d0-a950-f83dee766d77</t>
  </si>
  <si>
    <t>08373cf2-0ad2-41a5-a308-b67eac002313</t>
  </si>
  <si>
    <t>3219676291</t>
  </si>
  <si>
    <t>8a4cd91e-1159-4755-ba1e-4c913c951abc</t>
  </si>
  <si>
    <t>fa5bcbfd-b787-4b26-933e-576fe8e258d7</t>
  </si>
  <si>
    <t>3164223423</t>
  </si>
  <si>
    <t>641595e8-689f-4a53-8be4-66a09bffd080</t>
  </si>
  <si>
    <t>6042625702</t>
  </si>
  <si>
    <t>bf3a72cb-9ce2-4c9c-a87f-c09e1ea5fd6f</t>
  </si>
  <si>
    <t>e3808cce-4dc1-4d1f-8d33-26d853d10404</t>
  </si>
  <si>
    <t>4fdc42ba-04fb-4ae4-b2a8-7b749d883a13</t>
  </si>
  <si>
    <t>6a34e68a-065b-452a-be08-4c3141a41fb6</t>
  </si>
  <si>
    <t>3208770824</t>
  </si>
  <si>
    <t>d2e0fd4d-d437-4a98-b49b-ed1df1d8aa4a</t>
  </si>
  <si>
    <t>e666e50b-678a-4854-97b8-b6b5910fd64e</t>
  </si>
  <si>
    <t>49be330d-1f70-4b7d-97a4-cecd80ba2ecb</t>
  </si>
  <si>
    <t>43419790-a3cf-48b7-b68b-dbee81158ef8</t>
  </si>
  <si>
    <t>3182386814</t>
  </si>
  <si>
    <t>b2462a44-3c76-4e85-a979-8e3f9df271b1</t>
  </si>
  <si>
    <t>6019035494</t>
  </si>
  <si>
    <t>5ccab7fa-c8a3-470f-b857-927c99c94517</t>
  </si>
  <si>
    <t>3012359510</t>
  </si>
  <si>
    <t>4bf98717-504a-47be-b64b-3bddb7b64a39</t>
  </si>
  <si>
    <t>3182880105</t>
  </si>
  <si>
    <t>1efcedfe-40b4-4e3d-bf24-ee5cece9e7c5</t>
  </si>
  <si>
    <t>3136268180</t>
  </si>
  <si>
    <t>ef5860eb-9188-4b9c-89c3-50c7a9872518</t>
  </si>
  <si>
    <t>3217563172</t>
  </si>
  <si>
    <t>0c826b66-9f9f-4468-b6df-14bf246ef5f7</t>
  </si>
  <si>
    <t>9a374d45-86ec-4d93-bb11-48472169a2cd</t>
  </si>
  <si>
    <t>877af25d-da14-4916-a756-2e1fe9f1ff05</t>
  </si>
  <si>
    <t>3608780a-8736-47d2-8fd1-04c02070f0b2</t>
  </si>
  <si>
    <t>3122129555</t>
  </si>
  <si>
    <t>927a1de8-737b-4c2e-9b6a-db11f818dd43</t>
  </si>
  <si>
    <t>3152724399</t>
  </si>
  <si>
    <t>b91d2802-c066-4f91-8ea4-37c300f95405</t>
  </si>
  <si>
    <t>87e1da90-e76e-4d20-abd9-7e31a26b6cc7</t>
  </si>
  <si>
    <t>3137209959</t>
  </si>
  <si>
    <t>b5bdd2d2-2acf-4c03-8069-5d11c193e33f</t>
  </si>
  <si>
    <t>3106046709</t>
  </si>
  <si>
    <t>b1917ad4-932b-4452-a9f0-faec2d6d2403</t>
  </si>
  <si>
    <t>3148318439</t>
  </si>
  <si>
    <t>8221c766-f5b5-415d-a153-3a18e94498e2</t>
  </si>
  <si>
    <t>6d58256b-7bf1-4d8e-b717-dcb5ead8665d</t>
  </si>
  <si>
    <t>38680d99-0e60-4382-8a3b-d8e8ff7265cc</t>
  </si>
  <si>
    <t>3226117209</t>
  </si>
  <si>
    <t>9370375a-e62d-47c6-8944-eb781f3c7a21</t>
  </si>
  <si>
    <t>3105744798</t>
  </si>
  <si>
    <t>764984a9-3927-4edd-9e7a-87d4cfc0a838</t>
  </si>
  <si>
    <t>3012197951</t>
  </si>
  <si>
    <t>109</t>
  </si>
  <si>
    <t>9b147c3f-57a6-4178-9aaa-1f27e980c513</t>
  </si>
  <si>
    <t>acb00d6d-8ffa-4cfa-b479-588b962990e5</t>
  </si>
  <si>
    <t>3011347002</t>
  </si>
  <si>
    <t>3713f92d-beee-42d0-a912-130b8dac1a42</t>
  </si>
  <si>
    <t>3223801669</t>
  </si>
  <si>
    <t>5b250852-821b-4f4b-a236-e0f22cf6d9f4</t>
  </si>
  <si>
    <t>fa552ce9-1d40-4886-9799-56223ac324dd</t>
  </si>
  <si>
    <t>a8d9e160-31ce-4b8f-b072-32c7be9b240a</t>
  </si>
  <si>
    <t>3134814129</t>
  </si>
  <si>
    <t>bfdca976-f2c8-4562-99d5-10ae914d5908</t>
  </si>
  <si>
    <t>3128639112</t>
  </si>
  <si>
    <t>b3ab0802-1d26-42b6-ba39-48b5657b7767</t>
  </si>
  <si>
    <t>3ba7399f-a41b-4ce3-9f97-55f5505ea751</t>
  </si>
  <si>
    <t>d9d388e0-bdfb-47a6-bd8b-849e1d181316</t>
  </si>
  <si>
    <t>3207378528</t>
  </si>
  <si>
    <t>333894ca-1030-41f9-8a65-74d893c52478</t>
  </si>
  <si>
    <t>3204497101</t>
  </si>
  <si>
    <t>eb434eed-08c1-4f1d-8188-97af3154d963</t>
  </si>
  <si>
    <t>3113965203</t>
  </si>
  <si>
    <t>30ef996d-f929-4399-a1a5-64fe70c88191</t>
  </si>
  <si>
    <t>3225188675</t>
  </si>
  <si>
    <t>35b4f928-768f-4e90-8566-aeb59b8af883</t>
  </si>
  <si>
    <t>3126958875</t>
  </si>
  <si>
    <t>f5970ffd-461a-4bb3-bf63-ec71d29633be</t>
  </si>
  <si>
    <t>4d4dd069-f5c8-4b36-a2d8-2f8704667bd8</t>
  </si>
  <si>
    <t>3112426309</t>
  </si>
  <si>
    <t>cde75da6-79b9-433c-a406-456a2ee2b8c8</t>
  </si>
  <si>
    <t>3132147348</t>
  </si>
  <si>
    <t>e4f964b0-2114-4001-bcde-2bddbb991eaa</t>
  </si>
  <si>
    <t>3122204189</t>
  </si>
  <si>
    <t>df322ff0-e13c-42a1-9bd9-3db0f600046b</t>
  </si>
  <si>
    <t>3175032162</t>
  </si>
  <si>
    <t>f9927972-24b7-4fe6-9f63-1f607ea926b0</t>
  </si>
  <si>
    <t>3027573206</t>
  </si>
  <si>
    <t>db8089c7-95bc-4906-82c8-42bae2ef787a</t>
  </si>
  <si>
    <t>3212652928</t>
  </si>
  <si>
    <t>36179b5f-d477-47d6-a68c-3fbc7c1cc6f8</t>
  </si>
  <si>
    <t>3207174610</t>
  </si>
  <si>
    <t>88ddc3a0-1112-448f-a33e-1dab8d153521</t>
  </si>
  <si>
    <t>ea754807-3331-4348-9ddf-c02ae9cf6080</t>
  </si>
  <si>
    <t>930b4b3c-01e4-42a7-bf83-4aa9536eebf2</t>
  </si>
  <si>
    <t>3124791092</t>
  </si>
  <si>
    <t>36bca55d-e01e-4267-8a09-739953d0095f</t>
  </si>
  <si>
    <t>96c433ff-812f-43ea-a423-1d69fdeb01b0</t>
  </si>
  <si>
    <t>b0bcbb74-8d95-40d3-b666-5f3afccb3acf</t>
  </si>
  <si>
    <t>3107516491</t>
  </si>
  <si>
    <t>4c2c9a0a-e5d0-4ca2-9ce3-13139b34272f</t>
  </si>
  <si>
    <t>6024071449</t>
  </si>
  <si>
    <t>4135e8fb-f49e-4c8f-85bf-932f137c9d8f</t>
  </si>
  <si>
    <t>3184885918</t>
  </si>
  <si>
    <t>79d539fd-6523-4810-9091-bfe01aa96493</t>
  </si>
  <si>
    <t>a508ab73-626f-43e6-95ff-4f5041b90af9</t>
  </si>
  <si>
    <t>3004965894</t>
  </si>
  <si>
    <t>30f020e8-5f71-46d7-82da-e12bcc247fdf</t>
  </si>
  <si>
    <t>3214609679</t>
  </si>
  <si>
    <t>903a59d3-7218-44d1-b225-d323c45a6014</t>
  </si>
  <si>
    <t>ca616a9c-d6dd-455b-80bc-b10b02b00db1</t>
  </si>
  <si>
    <t>d2448efb-bfaf-422e-9cfa-992c47e57e35</t>
  </si>
  <si>
    <t>3115696558</t>
  </si>
  <si>
    <t xml:space="preserve">2024-01-27 </t>
  </si>
  <si>
    <t>36bd53d8-42ca-4dbc-9fda-27cb91051b73</t>
  </si>
  <si>
    <t>3113810326</t>
  </si>
  <si>
    <t>08220e2b-986a-4a6f-bf37-a294bfd7cf51</t>
  </si>
  <si>
    <t>3015016589</t>
  </si>
  <si>
    <t>88905a40-557b-4ac1-9f7b-a54d205dc0eb</t>
  </si>
  <si>
    <t>3012546163</t>
  </si>
  <si>
    <t>18058c08-e909-4fcc-a27c-5a73434dbc0a</t>
  </si>
  <si>
    <t>091bff0a-bba3-467a-92d8-96a0cc11a543</t>
  </si>
  <si>
    <t>1b9a8b01-f061-4a1f-8a4c-ceb58d7eca94</t>
  </si>
  <si>
    <t>3113107973</t>
  </si>
  <si>
    <t>15ffd545-6a01-4892-bede-5cbe38433a8f</t>
  </si>
  <si>
    <t>b4cab01f-c941-472c-b583-512baf170249</t>
  </si>
  <si>
    <t>9c18cee0-9904-4a3d-9c23-02cdcb3082ce</t>
  </si>
  <si>
    <t>ac773d1d-03ed-40d9-a64d-390a64e9e1e2</t>
  </si>
  <si>
    <t>34c3ed1d-546d-40f7-973f-52a365395e82</t>
  </si>
  <si>
    <t>3105439584</t>
  </si>
  <si>
    <t>f3b94836-4936-4669-98e6-303db348baf2</t>
  </si>
  <si>
    <t>52e77eee-0ebe-435f-93ff-dd46e8b0a7b1</t>
  </si>
  <si>
    <t>9dea5a3d-6775-4f98-9cbf-80602c5c7a2f</t>
  </si>
  <si>
    <t>e76e338f-ec36-4e26-b01b-2cef634fce26</t>
  </si>
  <si>
    <t>3008918307</t>
  </si>
  <si>
    <t>10c8b0e1-1ee0-4edb-96b8-c7eb1fd6f4dc</t>
  </si>
  <si>
    <t>3012911538</t>
  </si>
  <si>
    <t>926dbccb-852c-4640-b176-e9cb79f0cfa4</t>
  </si>
  <si>
    <t>03b89128-b976-4a21-a8d6-90364df7dfaa</t>
  </si>
  <si>
    <t>3145977040</t>
  </si>
  <si>
    <t>182d28e9-d2f0-43a6-83af-ca082c96ad58</t>
  </si>
  <si>
    <t>3a3dcb36-2742-46f1-9770-067472405248</t>
  </si>
  <si>
    <t>3137000633</t>
  </si>
  <si>
    <t>a4e270af-4b0b-4f27-a24c-fcef5ef1f82b</t>
  </si>
  <si>
    <t>3005940219</t>
  </si>
  <si>
    <t>6e91cf4f-80c0-4c1f-adfe-a15596d04cef</t>
  </si>
  <si>
    <t>3125353400</t>
  </si>
  <si>
    <t>b5261c1f-3e4d-4928-b9e1-81c37710f50e</t>
  </si>
  <si>
    <t>a0152bf4-5da9-4438-8c2e-890543770020</t>
  </si>
  <si>
    <t>16246282-1303-45e7-8d89-174f671dc7c1</t>
  </si>
  <si>
    <t>3212623821</t>
  </si>
  <si>
    <t>15d0469b-60c0-465e-95a7-d2049465317a</t>
  </si>
  <si>
    <t>a1493627-ed65-4002-978a-90a32ee1fb4d</t>
  </si>
  <si>
    <t>e9ea52a8-e288-43c1-832c-f4728f6187b5</t>
  </si>
  <si>
    <t>9f231d25-1d36-416a-b12d-80c7fdb78b7d</t>
  </si>
  <si>
    <t>fa6c7928-e91e-4d78-9fc9-5cebaedb04ba</t>
  </si>
  <si>
    <t>6b224915-878d-4eaa-aae8-2fd28dc282ac</t>
  </si>
  <si>
    <t>3146295468</t>
  </si>
  <si>
    <t>70c43ce8-83c7-481b-8dd0-31c6aa7eb715</t>
  </si>
  <si>
    <t>98830a6c-63a0-4b60-a7cb-36b5361bea3b</t>
  </si>
  <si>
    <t>d32a7eb8-27f8-41f8-9575-307dd56b6ca2</t>
  </si>
  <si>
    <t>2efbdab1-5655-44e3-a66f-2bb08a6240f2</t>
  </si>
  <si>
    <t>5b4746a7-261e-429c-a686-088a2be33768</t>
  </si>
  <si>
    <t>9c0ba136-d619-4141-ad0b-8ae372b33c54</t>
  </si>
  <si>
    <t>7d79c6ec-87b1-4e6f-b278-cd79f5037e7c</t>
  </si>
  <si>
    <t>58ed0aa5-93b6-436d-ad37-ec257e845042</t>
  </si>
  <si>
    <t>0186b99d-ab5c-48de-afa3-a9905017c3fa</t>
  </si>
  <si>
    <t>6159c55b-d7e4-4f07-afcc-0497767536ac</t>
  </si>
  <si>
    <t>167aa518-ea3e-4011-9ee9-26c12cec9d6c</t>
  </si>
  <si>
    <t>ef1f1ea8-74f9-4e0e-acc3-d1749fa6887a</t>
  </si>
  <si>
    <t>f6490f40-7c64-4477-86c2-9cf8ec0009ac</t>
  </si>
  <si>
    <t>b6ba99cd-60bd-4941-b0f3-ca058d83e4f4</t>
  </si>
  <si>
    <t>f6bd43a2-375e-491c-aaa6-6dd6441e3cc0</t>
  </si>
  <si>
    <t>603be9a5-a89e-44d3-ba8f-a0dcb42bed48</t>
  </si>
  <si>
    <t>3249623195</t>
  </si>
  <si>
    <t>bf3b4885-0d3b-46fe-a23e-32446381b837</t>
  </si>
  <si>
    <t>2c95fd44-d383-4fc7-aa00-9a13ebb998cb</t>
  </si>
  <si>
    <t>efc24fd9-aab9-4cc2-9332-c3289624bdff</t>
  </si>
  <si>
    <t>3125162031</t>
  </si>
  <si>
    <t>7749ff6f-4f86-423e-b9a3-65eb79db1c30</t>
  </si>
  <si>
    <t>3128292135</t>
  </si>
  <si>
    <t>9fcac425-d56c-48df-a89a-b35b574dfb84</t>
  </si>
  <si>
    <t>3202296812</t>
  </si>
  <si>
    <t>99c05814-f8ad-44d8-be0e-c0f204aea9ac</t>
  </si>
  <si>
    <t>3145304479</t>
  </si>
  <si>
    <t>fb73ee35-3177-4f52-8301-d9046c434073</t>
  </si>
  <si>
    <t>1b53edf1-2ad1-48a5-a4ff-eff179dc53bf</t>
  </si>
  <si>
    <t>3147006610</t>
  </si>
  <si>
    <t>132</t>
  </si>
  <si>
    <t>148</t>
  </si>
  <si>
    <t>1df9eb1d-1df4-4b5a-87ce-aa2673a18bc1</t>
  </si>
  <si>
    <t>3113623059</t>
  </si>
  <si>
    <t>13d53c77-ff59-495d-a600-3cd123e4aaef</t>
  </si>
  <si>
    <t>94a303be-252f-4370-9508-c3043708ac65</t>
  </si>
  <si>
    <t>550c6599-c0a2-4a6a-93b8-dda60c809614</t>
  </si>
  <si>
    <t>221963e2-506a-4e7f-9349-42c69748b372</t>
  </si>
  <si>
    <t>dc29d470-ece9-4bb7-afc9-ebdca619b7b6</t>
  </si>
  <si>
    <t>3143759218</t>
  </si>
  <si>
    <t>234850bc-7ad4-407e-bd2d-9b16591091d3</t>
  </si>
  <si>
    <t>5d118c4d-8719-4e1c-a4a4-4bec9c14a00e</t>
  </si>
  <si>
    <t>3235097076</t>
  </si>
  <si>
    <t>589972ed-a418-4b38-a936-896a926b813e</t>
  </si>
  <si>
    <t>3123393252</t>
  </si>
  <si>
    <t>34e0addd-4e07-4eb0-8926-a99d55c348e2</t>
  </si>
  <si>
    <t>3205835992</t>
  </si>
  <si>
    <t>c4cb1861-d733-4b08-b593-80a4331fbf01</t>
  </si>
  <si>
    <t>80f466e5-6b05-44e2-8667-15f5966f16bf</t>
  </si>
  <si>
    <t>8373a4f0-da63-4ebe-9ae5-0fdedba1bd35</t>
  </si>
  <si>
    <t>425fcc8d-a0eb-46bd-8022-c5858647cff1</t>
  </si>
  <si>
    <t>169d0d6d-7805-416a-aa78-f3dcbf8b1e69</t>
  </si>
  <si>
    <t>0bec256c-793a-4fb2-b739-1168a41ab375</t>
  </si>
  <si>
    <t>3104579771</t>
  </si>
  <si>
    <t>9b0acb71-ba10-407e-b68b-d136d4e6a4dc</t>
  </si>
  <si>
    <t>9ce451b5-9132-485c-8799-ed43df6a80f6</t>
  </si>
  <si>
    <t>3152356134</t>
  </si>
  <si>
    <t>97b1e034-ea10-41ba-8b6d-b4f7bca040ed</t>
  </si>
  <si>
    <t>3151008b-5762-4a47-ba83-94342f0682ff</t>
  </si>
  <si>
    <t>dfbc6f48-48fe-4c81-9d57-b9616771c9ff</t>
  </si>
  <si>
    <t>ee32c15c-c4e9-4d88-9f42-76ec5729df2b</t>
  </si>
  <si>
    <t>025be5bf-c7da-46e2-ade3-9e9e386b7537</t>
  </si>
  <si>
    <t>3418fb9e-ab6d-4935-8366-32f2d4b6f8a3</t>
  </si>
  <si>
    <t>6e6f3be6-7fc9-4351-8ecc-f6572ed177f6</t>
  </si>
  <si>
    <t>3237388408</t>
  </si>
  <si>
    <t>1f7de691-1198-4a1c-9174-83d61087de5f</t>
  </si>
  <si>
    <t>6ee5b6de-1c9e-4080-a7ea-1d1320bf84ea</t>
  </si>
  <si>
    <t>745bad13-6a5f-4061-8177-421c5d79cf81</t>
  </si>
  <si>
    <t>bbae09f5-b686-4b20-9142-c8d49dde151b</t>
  </si>
  <si>
    <t>905eb3df-665c-47f5-a4e4-5214f2b6983e</t>
  </si>
  <si>
    <t>faa46890-c93c-4714-96a7-91574ae4d21c</t>
  </si>
  <si>
    <t>0dbc18bc-bcda-40c2-be88-6f1676a08176</t>
  </si>
  <si>
    <t>1a1cc2a9-83d3-4093-beb0-3bac4114cb4d</t>
  </si>
  <si>
    <t>3132643783</t>
  </si>
  <si>
    <t>fb04dd96-e6a3-456b-aaf6-3c8598f5c7d6</t>
  </si>
  <si>
    <t>3205663365</t>
  </si>
  <si>
    <t>f7f0e294-64bb-4da9-a2b2-1125679fee0c</t>
  </si>
  <si>
    <t>93dec504-e77e-41da-9d01-3dbbf1f59001</t>
  </si>
  <si>
    <t>630f5de8-ecf1-4c37-b7eb-8419f419bbf1</t>
  </si>
  <si>
    <t>3105268909</t>
  </si>
  <si>
    <t>3cc1e4d9-145b-4cc3-8bb6-4c23738cb8c5</t>
  </si>
  <si>
    <t>3205572769</t>
  </si>
  <si>
    <t>182d52c0-1914-4920-96b1-43f6cd11e9d6</t>
  </si>
  <si>
    <t>44cd1ffc-e013-4c10-a7a0-8d8bec96311d</t>
  </si>
  <si>
    <t>3116494294</t>
  </si>
  <si>
    <t>8b92e32d-5a3b-4005-896b-9efea37c8f35</t>
  </si>
  <si>
    <t>3203639159</t>
  </si>
  <si>
    <t>91a8f2b6-4aee-4d75-b588-2d60fa4ca521</t>
  </si>
  <si>
    <t>4166cbd2-f671-4ca6-bd09-7411ffba7485</t>
  </si>
  <si>
    <t>b38566e8-471a-41b0-8bec-9d88bb15caba</t>
  </si>
  <si>
    <t>3138574253</t>
  </si>
  <si>
    <t>c1201bc0-09b3-413d-bff5-c3501c08c293</t>
  </si>
  <si>
    <t>a4acd6ac-5014-4133-923e-ce2f74aa3fe9</t>
  </si>
  <si>
    <t>06479727-f023-4bc3-9c3b-77c98fd668c8</t>
  </si>
  <si>
    <t>a4b98d18-06ca-4cbd-af97-5f17dd0e6723</t>
  </si>
  <si>
    <t>c0afb74d-528a-49d1-956a-8a3d85e95be3</t>
  </si>
  <si>
    <t>6019302372</t>
  </si>
  <si>
    <t>9e8d3fe2-a9fb-42bb-a428-5956b8301cfa</t>
  </si>
  <si>
    <t>ced5e68f-09c9-49ce-933c-248e7a7cfa34</t>
  </si>
  <si>
    <t>3102202890</t>
  </si>
  <si>
    <t>84ec4906-e113-44f4-90b1-78f181cb9b89</t>
  </si>
  <si>
    <t>3196093084</t>
  </si>
  <si>
    <t>26ac6a73-5f28-418b-8f1e-7dcfea4533f7</t>
  </si>
  <si>
    <t>3234566128</t>
  </si>
  <si>
    <t>6f60b250-6145-45fc-80dd-9ca5e4f0a9f4</t>
  </si>
  <si>
    <t>3238005308</t>
  </si>
  <si>
    <t>512a75f6-12d1-4297-8e2f-17336e52ead0</t>
  </si>
  <si>
    <t>74873aa2-727e-4b15-b9ec-9d4fb719f074</t>
  </si>
  <si>
    <t>72f1c368-e947-4fa0-9cb2-571cb04865da</t>
  </si>
  <si>
    <t>3188876454</t>
  </si>
  <si>
    <t>ae21beaf-57f2-4455-8b25-9b8af8207685</t>
  </si>
  <si>
    <t>a821bea1-d487-450a-8260-67ab8c14d676</t>
  </si>
  <si>
    <t>1c92c7b7-2e30-4e1b-941d-ae86d3f242c5</t>
  </si>
  <si>
    <t>3213262014</t>
  </si>
  <si>
    <t>f4d09f2a-5efe-46d7-ac3a-320f3e09135a</t>
  </si>
  <si>
    <t>f26897ae-7759-4b1d-af9b-6f22ed9430d6</t>
  </si>
  <si>
    <t>3205126553</t>
  </si>
  <si>
    <t>3de56860-4c5a-415e-923e-09c860431b5c</t>
  </si>
  <si>
    <t>bd373ce1-df6a-4548-ad06-d764e23907a4</t>
  </si>
  <si>
    <t>1c713e25-f62a-4965-8cb4-7b0569aa3396</t>
  </si>
  <si>
    <t>384cba1a-5f66-4e64-a3e7-f8cd9e660beb</t>
  </si>
  <si>
    <t>3214984300</t>
  </si>
  <si>
    <t>9605ebcb-6ca6-4d63-b84b-d8ad2c737b0b</t>
  </si>
  <si>
    <t>54a2ba23-7fc3-401e-b009-7b34305f3d2e</t>
  </si>
  <si>
    <t>2d33cb35-b7f9-4fb0-b426-1e5093fb5dc6</t>
  </si>
  <si>
    <t>975daf4b-26ca-45d4-b17a-f944f40455ba</t>
  </si>
  <si>
    <t>4ee553c9-9ba6-42fe-9a65-bb4417bf3fda</t>
  </si>
  <si>
    <t>549f49de-4405-4d37-b369-4e97c975e16b</t>
  </si>
  <si>
    <t>3122181616</t>
  </si>
  <si>
    <t>dc934a1a-83e1-4f57-9e39-2c76d6ecf5c2</t>
  </si>
  <si>
    <t>3167987114</t>
  </si>
  <si>
    <t>6d2b661a-637d-41e5-8045-0c711a5c33a0</t>
  </si>
  <si>
    <t>3194571607</t>
  </si>
  <si>
    <t>35c0e10d-1d75-4413-b847-86706f0086f2</t>
  </si>
  <si>
    <t>5c6a45cc-685e-483e-95a5-8a153d0af18d</t>
  </si>
  <si>
    <t>f4808bcf-557f-4943-8ada-4364a80f4f5b</t>
  </si>
  <si>
    <t>3506259014</t>
  </si>
  <si>
    <t>c8786b88-6168-4e08-8b7f-8c7291d2ea3f</t>
  </si>
  <si>
    <t>3152048613</t>
  </si>
  <si>
    <t>96103dce-826b-4b74-b2c1-4ced71d7f16f</t>
  </si>
  <si>
    <t>3215334824</t>
  </si>
  <si>
    <t>b2a44b18-1e35-432f-86ce-8492c56260c6</t>
  </si>
  <si>
    <t>ff601752-46f7-4d88-a1b3-b8cd6146c661</t>
  </si>
  <si>
    <t>3205104360</t>
  </si>
  <si>
    <t>7f36d962-6c1b-4b09-afca-71de7a7d010a</t>
  </si>
  <si>
    <t>6063164354</t>
  </si>
  <si>
    <t>06c6a038-450e-41c4-849c-d5f04170f8af</t>
  </si>
  <si>
    <t>c5967355-3995-4feb-b5f1-642341c13bc1</t>
  </si>
  <si>
    <t>e609354a-a60a-4480-89c4-012af171b3e6</t>
  </si>
  <si>
    <t>3184480778</t>
  </si>
  <si>
    <t>20663dc6-2ad4-40e0-be5a-fb84bcf57400</t>
  </si>
  <si>
    <t>3232490979</t>
  </si>
  <si>
    <t>6fb57b6c-1dd0-44ff-adc6-aee6835c3f8f</t>
  </si>
  <si>
    <t>3195440523</t>
  </si>
  <si>
    <t>9c58e1ee-b473-4bd4-88ea-bdb10dff3bde</t>
  </si>
  <si>
    <t>3005973230</t>
  </si>
  <si>
    <t>4fac9913-41d0-4ed7-b44e-00424994f83a</t>
  </si>
  <si>
    <t>4faef19f-0e04-40ba-a8a7-559a0640e148</t>
  </si>
  <si>
    <t>d1f58584-7a8b-4d7d-9b65-6badc3d52466</t>
  </si>
  <si>
    <t>ad4dc186-f9b7-4c89-9fc0-adc37c20184c</t>
  </si>
  <si>
    <t>ee079c4d-ff22-4e06-b0ee-4eae18cb28a3</t>
  </si>
  <si>
    <t>7880dae3-333e-48ff-a3e5-f4f99a68fc5e</t>
  </si>
  <si>
    <t>91b032aa-75a4-43f6-8e1d-20ded4e3b040</t>
  </si>
  <si>
    <t>b5a9e40f-f07e-4339-a8b3-1a090f90c7f9</t>
  </si>
  <si>
    <t>945c8618-b0d9-4d33-ab6b-9741890bffd8</t>
  </si>
  <si>
    <t>29cab39c-b2f3-4145-9966-3e24f933063c</t>
  </si>
  <si>
    <t>3214188049</t>
  </si>
  <si>
    <t>f4df39f1-21e8-4c71-ad17-1986a19ee74f</t>
  </si>
  <si>
    <t>3015311334</t>
  </si>
  <si>
    <t>a48906d2-a33b-45c7-8705-f95c6597e275</t>
  </si>
  <si>
    <t>1676140f-707e-460d-81df-8f6190e68729</t>
  </si>
  <si>
    <t>aa2033ce-2c6b-4e87-9570-6015a42a4441</t>
  </si>
  <si>
    <t>a53b0853-1eb8-418d-9129-30b2fdaa33c3</t>
  </si>
  <si>
    <t>3215350137</t>
  </si>
  <si>
    <t>03e92bf6-985f-4168-a6b3-18e16f7ec302</t>
  </si>
  <si>
    <t>3059276155</t>
  </si>
  <si>
    <t>ec5ae8b1-2043-4408-a051-e4e4d0029779</t>
  </si>
  <si>
    <t>3156790554</t>
  </si>
  <si>
    <t>299307c8-a90e-4ba1-b867-163cde601b6a</t>
  </si>
  <si>
    <t>dda459a9-1144-4d11-998f-1ef7e5612073</t>
  </si>
  <si>
    <t>f30e8109-db4d-4479-9d8d-63c38b865c14</t>
  </si>
  <si>
    <t>3023813620</t>
  </si>
  <si>
    <t>b4618b44-6731-47bf-b1fe-9c03b63e9127</t>
  </si>
  <si>
    <t>3216543943</t>
  </si>
  <si>
    <t>870588d7-6f9c-40c4-b876-295b69c96545</t>
  </si>
  <si>
    <t>3118279609</t>
  </si>
  <si>
    <t>8bde43c0-d6be-42f4-affb-86c2dfd7b1dc</t>
  </si>
  <si>
    <t>3115470511</t>
  </si>
  <si>
    <t>8f333a18-bd2a-4855-a273-5c126199b346</t>
  </si>
  <si>
    <t>9e32ae9f-b493-4376-838b-bf45a9e806ac</t>
  </si>
  <si>
    <t>6977d7fc-1d5e-4026-ad0a-127a6b0c375a</t>
  </si>
  <si>
    <t>c55fb5b9-10bb-4ce9-b08e-1e484c98b5d6</t>
  </si>
  <si>
    <t>0b1ea0b0-081e-45c2-a97d-f52635c717f8</t>
  </si>
  <si>
    <t>0948bb78-cde1-4e47-a6c9-a99d5c42d636</t>
  </si>
  <si>
    <t>f3bb7702-2d00-4739-b3da-2b109861839e</t>
  </si>
  <si>
    <t>d7cd3793-3581-4f2b-a6c7-0aa8fbdde5a9</t>
  </si>
  <si>
    <t>6014798033</t>
  </si>
  <si>
    <t>10e7c1f4-a2a0-48ce-8502-95b592ae27f6</t>
  </si>
  <si>
    <t>3136154246</t>
  </si>
  <si>
    <t>856f0f29-73e6-4ba3-bb9d-b8188195dbb4</t>
  </si>
  <si>
    <t>5f726c85-b4ba-4310-b5c3-66de509c2f73</t>
  </si>
  <si>
    <t>c568e2bd-01c8-4ae4-a48f-8105d19c60cc</t>
  </si>
  <si>
    <t>2af70ca9-a401-45a5-b2e9-745665b969ed</t>
  </si>
  <si>
    <t>3225842092</t>
  </si>
  <si>
    <t>41ef17aa-4ff7-4d66-8d5e-21565c833870</t>
  </si>
  <si>
    <t>1aec172c-ac4f-4f67-8d65-68b07cfd99f3</t>
  </si>
  <si>
    <t>9a40eea8-a4a4-4894-9907-a2dd9c0257f1</t>
  </si>
  <si>
    <t>3123967712</t>
  </si>
  <si>
    <t>1fc61cf5-e2fc-4084-b7be-2bd3716d7175</t>
  </si>
  <si>
    <t>6476551f-074c-4d7d-8b3b-da23871fcbca</t>
  </si>
  <si>
    <t>3154167917</t>
  </si>
  <si>
    <t>5c14aa25-96a8-444a-a175-85fd236c3e32</t>
  </si>
  <si>
    <t>6ec6ce01-cd3c-46d6-95db-649bec771c1c</t>
  </si>
  <si>
    <t>f01de7c5-604c-463e-b042-3c9bf06bddb6</t>
  </si>
  <si>
    <t>3218280773</t>
  </si>
  <si>
    <t>4206d90c-7c40-43db-a473-53f610dffd65</t>
  </si>
  <si>
    <t>3135440973</t>
  </si>
  <si>
    <t>d63cc567-2cfc-46da-93ba-59974c0c1400</t>
  </si>
  <si>
    <t>3104650126</t>
  </si>
  <si>
    <t>8c5b3445-7f7c-4581-a76a-ce41e5905114</t>
  </si>
  <si>
    <t>a7f45745-4150-4f11-9f4b-2aded31d5944</t>
  </si>
  <si>
    <t>3185228281</t>
  </si>
  <si>
    <t>1a78d9e8-4f0b-45d8-8ca4-077f0fa6d17e</t>
  </si>
  <si>
    <t>8bc21bfe-87a2-4fbb-b18d-c650a465a537</t>
  </si>
  <si>
    <t>f8431710-2535-445a-a134-684b44298fc9</t>
  </si>
  <si>
    <t>3106121707</t>
  </si>
  <si>
    <t>08137589-9948-4eee-9bba-4ab6d03687ca</t>
  </si>
  <si>
    <t>3132180419</t>
  </si>
  <si>
    <t>0c6a16b9-52ad-4398-a03e-7f7cfbd51c26</t>
  </si>
  <si>
    <t>256d36e6-a623-486f-b3a5-097f72d05a60</t>
  </si>
  <si>
    <t>a59ee68e-9ed0-4197-b8a9-db4f2751677e</t>
  </si>
  <si>
    <t>d33f58e8-4326-444f-a750-322fd4cc5a00</t>
  </si>
  <si>
    <t>6be96bc5-dcff-4f7e-b32f-4f628063497f</t>
  </si>
  <si>
    <t>3205681290</t>
  </si>
  <si>
    <t>e9c66f96-d2df-4d15-a43e-7d75981d5c7f</t>
  </si>
  <si>
    <t>3132612793</t>
  </si>
  <si>
    <t>54da4aed-249c-457d-bd51-e5b93aed4e03</t>
  </si>
  <si>
    <t>753651a3-4e0f-4df4-a8d9-18232af6aa45</t>
  </si>
  <si>
    <t>3168835540</t>
  </si>
  <si>
    <t>0e705acc-661c-4042-8214-9f5820edf446</t>
  </si>
  <si>
    <t>30437ac2-a391-4d2f-b606-6f2f71782d75</t>
  </si>
  <si>
    <t>6076587833</t>
  </si>
  <si>
    <t>f6068c59-3783-45ba-ba1f-07db1870410d</t>
  </si>
  <si>
    <t>3146487276</t>
  </si>
  <si>
    <t>d521a2cd-880f-406f-b80a-4888ef4a9b83</t>
  </si>
  <si>
    <t>3147084051</t>
  </si>
  <si>
    <t>3dbe308d-f4b9-4df6-8bce-28700779c88c</t>
  </si>
  <si>
    <t>38b19972-b6bc-4734-942b-a4506ffe1d13</t>
  </si>
  <si>
    <t>3024901197</t>
  </si>
  <si>
    <t>19070976-4c39-4ef4-b67b-53f81f94cb69</t>
  </si>
  <si>
    <t>e8da7bee-a539-415c-8809-f25ecc64e1fd</t>
  </si>
  <si>
    <t>3213712162</t>
  </si>
  <si>
    <t>8ce8ffa6-4a9c-4e21-9b16-324014f1fbb4</t>
  </si>
  <si>
    <t>c0bd25a4-6cfa-4258-8a5d-a40101402331</t>
  </si>
  <si>
    <t>204c1bef-f011-4263-b181-6a60c6f55ca5</t>
  </si>
  <si>
    <t>3005512192</t>
  </si>
  <si>
    <t>56207be1-ce57-4ad1-8dc3-0bc36e079a1d</t>
  </si>
  <si>
    <t>3133970724</t>
  </si>
  <si>
    <t>797725d7-acf6-4be1-bdb5-e4f5afb9c134</t>
  </si>
  <si>
    <t>ebc0434c-0a2f-4b7a-a1d5-b5050ab6923a</t>
  </si>
  <si>
    <t>3117366093</t>
  </si>
  <si>
    <t>7939e45c-4ba0-4b4a-9a39-14cad4e63776</t>
  </si>
  <si>
    <t>3222545044</t>
  </si>
  <si>
    <t>ba2ee3cd-3165-4a87-a56b-b3d44add194f</t>
  </si>
  <si>
    <t>6019217867</t>
  </si>
  <si>
    <t>2fe0b582-a3b2-4389-95a5-fc86c7371674</t>
  </si>
  <si>
    <t>3016605803</t>
  </si>
  <si>
    <t>ab9ed39e-3371-4931-a370-5eb40c1ed3a8</t>
  </si>
  <si>
    <t>3154753106</t>
  </si>
  <si>
    <t>2146cc18-2928-4669-bd50-08cc6e4714e9</t>
  </si>
  <si>
    <t>3143809104</t>
  </si>
  <si>
    <t>22866bf5-7bee-4c88-a3ae-56cb4cc0dbbe</t>
  </si>
  <si>
    <t>d9db2477-db71-423e-aff5-d1db4c84b051</t>
  </si>
  <si>
    <t>968913f1-d9e6-497d-9216-9665d10beb51</t>
  </si>
  <si>
    <t>3214772779</t>
  </si>
  <si>
    <t>0d6740f4-646b-4b94-9063-e6e2e9be2778</t>
  </si>
  <si>
    <t>3174192373</t>
  </si>
  <si>
    <t>3a800933-7baf-4c8a-9774-f4adab4ee1ff</t>
  </si>
  <si>
    <t>3012009413</t>
  </si>
  <si>
    <t>4dd1b4b3-6444-4b55-a309-03663c9b666d</t>
  </si>
  <si>
    <t>1d2eb0c9-87af-4541-9b74-6a124a5e14bb</t>
  </si>
  <si>
    <t>550aa99d-6e21-4c4e-82e5-3f7667b2c698</t>
  </si>
  <si>
    <t>7db1a7df-cda8-43e1-ae12-5a7e4a0c1e6d</t>
  </si>
  <si>
    <t>32308383-d4c0-4642-8100-7e3df4b34595</t>
  </si>
  <si>
    <t>c6e08e28-da61-4fbc-820a-3a3e196c09f9</t>
  </si>
  <si>
    <t>3105970807</t>
  </si>
  <si>
    <t>be30d5f2-a7a9-47ad-b742-ea54fca3cf56</t>
  </si>
  <si>
    <t>b3c4af75-c461-4d75-a2ba-da23920e0987</t>
  </si>
  <si>
    <t>3156461696</t>
  </si>
  <si>
    <t>93a8051c-f2c3-46b6-b05b-bd10023ff781</t>
  </si>
  <si>
    <t>2410f3b2-3f64-4716-95d9-4d4892fc20e5</t>
  </si>
  <si>
    <t>33ae824f-8e2b-4b9e-826a-05dfd7c2510e</t>
  </si>
  <si>
    <t>3b34201d-9eef-4f59-b844-3ddafaee9ab6</t>
  </si>
  <si>
    <t>ee8f3c1a-c355-4850-9152-0ceb6ab7e59a</t>
  </si>
  <si>
    <t>b27e996a-db02-4a10-aca3-9c4ebb50de6c</t>
  </si>
  <si>
    <t>3009825532</t>
  </si>
  <si>
    <t>e118253f-6600-4038-b58f-1a6e0cbffa9f</t>
  </si>
  <si>
    <t>d99302fc-e110-4780-aeb0-1d5f609a79c7</t>
  </si>
  <si>
    <t>3003752549</t>
  </si>
  <si>
    <t>c3d79976-4314-49c3-ad7b-688c1ff332b5</t>
  </si>
  <si>
    <t>3176498365</t>
  </si>
  <si>
    <t>afdd6eda-c359-41ba-a97b-e7863aaa0314</t>
  </si>
  <si>
    <t>7fa9f5fe-86e2-4a28-82e2-9964b5e43b41</t>
  </si>
  <si>
    <t>78974f01-f6d1-4e4d-b0b1-851da0100786</t>
  </si>
  <si>
    <t>3126433316</t>
  </si>
  <si>
    <t>6e805292-20e7-409f-b7ea-98135ef25aa4</t>
  </si>
  <si>
    <t>79827eb4-20fb-44aa-8cf7-88ed4e86786d</t>
  </si>
  <si>
    <t>3175956995</t>
  </si>
  <si>
    <t>317d4f11-80d3-4dc4-bafd-436146749c72</t>
  </si>
  <si>
    <t>f44f2f02-4b91-4f38-88c9-8f70d92e2ccf</t>
  </si>
  <si>
    <t>f2d6bd47-be02-4b6a-936d-01c4ca4c4520</t>
  </si>
  <si>
    <t>e59f8ce9-d97a-400d-a3bc-c40efd17c324</t>
  </si>
  <si>
    <t>0fc2ccd9-00d2-4852-b2da-6c6b33c51ce9</t>
  </si>
  <si>
    <t>3223281831</t>
  </si>
  <si>
    <t>e7fbede3-60aa-44bd-9bb2-00a17a547203</t>
  </si>
  <si>
    <t>38c5f716-3434-47e5-88f0-1eed06474e55</t>
  </si>
  <si>
    <t>3182929052</t>
  </si>
  <si>
    <t>0c86a25f-d45f-4cb1-8767-44f371d218f6</t>
  </si>
  <si>
    <t>3132940218</t>
  </si>
  <si>
    <t>f8d2bed2-28cc-4142-a49b-f12e7ead4de2</t>
  </si>
  <si>
    <t>4778c540-341e-45b9-954e-1e3ff4b83206</t>
  </si>
  <si>
    <t>c3d2a8f3-f599-42ff-8004-176d65bd665c</t>
  </si>
  <si>
    <t>e094ce99-74cc-495b-bc00-857280a2aa2e</t>
  </si>
  <si>
    <t>3147482763</t>
  </si>
  <si>
    <t>4d47b669-6333-46da-aa4e-4219471f8671</t>
  </si>
  <si>
    <t>27f4cee6-db8c-4f64-a97b-7fb98a75e9f6</t>
  </si>
  <si>
    <t>3156318556</t>
  </si>
  <si>
    <t>b7664ba3-93e8-40db-a7ae-cdf2211dab95</t>
  </si>
  <si>
    <t>3126924414</t>
  </si>
  <si>
    <t>5a140013-5173-46ac-9f02-ed66423ab43c</t>
  </si>
  <si>
    <t>fe238941-9fae-46db-81e1-e6833555403e</t>
  </si>
  <si>
    <t>3128572737</t>
  </si>
  <si>
    <t>1692e29e-1c6b-4aa3-a715-92080b093d48</t>
  </si>
  <si>
    <t>9787e44b-515f-4255-a797-3a7cad38feb1</t>
  </si>
  <si>
    <t>01d52e33-8cf9-41bb-8658-0079817a758e</t>
  </si>
  <si>
    <t>3224105905</t>
  </si>
  <si>
    <t>805314ab-43ce-4944-8578-ed09dd594f8f</t>
  </si>
  <si>
    <t>ecb9b3b0-01b0-43d1-97ab-ff9fb0fb05b7</t>
  </si>
  <si>
    <t>bffe31d1-5d9c-4d8f-8fe9-0b05081b0043</t>
  </si>
  <si>
    <t>4a0be034-ceec-4406-9104-bb70c3e624db</t>
  </si>
  <si>
    <t>3175288076</t>
  </si>
  <si>
    <t>80076a45-4464-4bd8-bde9-770da907e4d2</t>
  </si>
  <si>
    <t>ff94dde0-d3d5-4cdb-a3f6-2d7826687682</t>
  </si>
  <si>
    <t>3115613432</t>
  </si>
  <si>
    <t>af8abb9f-19e5-460d-bac8-d81401387e69</t>
  </si>
  <si>
    <t>6015224718</t>
  </si>
  <si>
    <t>e2901157-5439-4ea6-9c4e-aba792ed314b</t>
  </si>
  <si>
    <t>027d5cd5-1aac-4995-a6f0-3edcb15f5029</t>
  </si>
  <si>
    <t>8b346788-88cd-4573-baeb-6d0bbfaf744f</t>
  </si>
  <si>
    <t>3202719100</t>
  </si>
  <si>
    <t>a4a51b1c-ee32-4d69-b333-de696d829f91</t>
  </si>
  <si>
    <t>2976e511-5313-4c83-8345-1f8eec2a8574</t>
  </si>
  <si>
    <t>3057121041</t>
  </si>
  <si>
    <t>357dc4f5-e8d5-448a-bdb7-e6cc3145bd14</t>
  </si>
  <si>
    <t>3138111427</t>
  </si>
  <si>
    <t>d21c9a44-b7d3-4597-aa9c-2f2f3531ba1c</t>
  </si>
  <si>
    <t>3117670324</t>
  </si>
  <si>
    <t>afb1e95f-05e3-4c58-aaa1-f1b82d4dee69</t>
  </si>
  <si>
    <t>8df66d49-670f-4409-9fb7-2ffefb065eed</t>
  </si>
  <si>
    <t>3209508619</t>
  </si>
  <si>
    <t>7df14874-26b4-42df-84b8-0327e50a0a3a</t>
  </si>
  <si>
    <t>3022193967</t>
  </si>
  <si>
    <t>7028815d-bc33-4e22-a3b9-1dab75b13559</t>
  </si>
  <si>
    <t>60736727-44d3-4235-a777-3112f79607f7</t>
  </si>
  <si>
    <t>3218061038</t>
  </si>
  <si>
    <t>1dfd7c33-9934-456c-97fe-c8b57cc7b3e1</t>
  </si>
  <si>
    <t>458638cd-01b3-4cfa-86f8-dd6961c238ad</t>
  </si>
  <si>
    <t>3203208016</t>
  </si>
  <si>
    <t>9da4ec13-2a0d-4eea-bcf8-ce34eafb2616</t>
  </si>
  <si>
    <t>cd245318-e0d7-4731-a6e1-155030e9a809</t>
  </si>
  <si>
    <t>efb6a375-2ad0-40c4-939f-601bab4f5edd</t>
  </si>
  <si>
    <t>3142892552</t>
  </si>
  <si>
    <t>69cc8b72-538f-44cd-97b0-05bd16be3188</t>
  </si>
  <si>
    <t>fd8aacca-5709-452c-a86e-3e7bb9c74b0c</t>
  </si>
  <si>
    <t>3506796394</t>
  </si>
  <si>
    <t>35a64942-95a8-4a91-a401-adeade0194f1</t>
  </si>
  <si>
    <t>daaa60a4-097a-40b0-a506-21ba3526b3c1</t>
  </si>
  <si>
    <t>3137895208</t>
  </si>
  <si>
    <t>a33f560a-3e56-41ad-ae3b-9d75e33cfbe5</t>
  </si>
  <si>
    <t>6f480c78-ef6b-48e9-9c89-a43c2985680e</t>
  </si>
  <si>
    <t>3215698247</t>
  </si>
  <si>
    <t>bfdbd850-a76c-420a-b9bb-800ab1e918f9</t>
  </si>
  <si>
    <t>3218906575</t>
  </si>
  <si>
    <t>bdf488c5-6771-4896-a384-840f08391059</t>
  </si>
  <si>
    <t>f9ad0b52-b291-4308-a246-5df7eac519e0</t>
  </si>
  <si>
    <t>3162117088</t>
  </si>
  <si>
    <t>d37cb825-a867-4505-8010-c2254d421f6d</t>
  </si>
  <si>
    <t>3117486660</t>
  </si>
  <si>
    <t>ec74e2c2-cf8a-4ebc-8172-8973f7d4b5aa</t>
  </si>
  <si>
    <t>357fa1b8-78d3-49bf-a348-3cbe267dfd87</t>
  </si>
  <si>
    <t>3208153930</t>
  </si>
  <si>
    <t>d5f3f647-c81c-4d28-9df1-f2b36ca835de</t>
  </si>
  <si>
    <t>59b207c4-3a23-48ed-aab3-2aeec1b6d665</t>
  </si>
  <si>
    <t>3145837647</t>
  </si>
  <si>
    <t>0a338cbd-da73-4d34-9f2f-f6d74d378671</t>
  </si>
  <si>
    <t>7203c7a5-f0b5-4a44-b0b0-b918b1217799</t>
  </si>
  <si>
    <t xml:space="preserve">2024-01-28 </t>
  </si>
  <si>
    <t>81ecb0ec-8fd6-4689-819f-e7f5bcde00b1</t>
  </si>
  <si>
    <t>3134567834</t>
  </si>
  <si>
    <t>5f8132b0-48d4-4aa0-8b1e-29878044090d</t>
  </si>
  <si>
    <t>3218447276</t>
  </si>
  <si>
    <t>23675d46-c46f-4c76-89d5-10e18105bc03</t>
  </si>
  <si>
    <t>f4cb4f8b-a19a-466d-b45d-e5761e44a0d0</t>
  </si>
  <si>
    <t>3153133533</t>
  </si>
  <si>
    <t>aceccfbe-baef-4813-a057-fc8f0fd1fab3</t>
  </si>
  <si>
    <t>d1a4e1cb-3c7f-44d8-9bf5-11cf48234085</t>
  </si>
  <si>
    <t>a9734013-e4ea-4202-8897-0aa0d35dc590</t>
  </si>
  <si>
    <t>155b172f-445d-4ace-8964-6758d4165db9</t>
  </si>
  <si>
    <t>60fb4c59-4d89-4db7-bdf0-f7d9a806f94b</t>
  </si>
  <si>
    <t>6045002384</t>
  </si>
  <si>
    <t>81fc023c-5e3e-47c9-9220-3fd5845b4cec</t>
  </si>
  <si>
    <t>3187427610</t>
  </si>
  <si>
    <t>7b0ced7e-68e5-4379-8b31-e6637fa8b0e2</t>
  </si>
  <si>
    <t>f43ac1df-2ea6-4ca7-b95f-1de8087f2471</t>
  </si>
  <si>
    <t>3c967715-6257-4dd6-b6a4-22a5102a337b</t>
  </si>
  <si>
    <t>3214634252</t>
  </si>
  <si>
    <t>0b2011e6-48ee-4f1e-a58b-1de48a10d1b3</t>
  </si>
  <si>
    <t>d754f380-d6d8-402f-8d9e-a40c24987d40</t>
  </si>
  <si>
    <t>dddabfbb-dfeb-453a-915b-fd51624589e8</t>
  </si>
  <si>
    <t>83e02aae-ae9b-420a-92b0-70a890ab95de</t>
  </si>
  <si>
    <t>3214423446</t>
  </si>
  <si>
    <t>fa6c6112-5084-455b-9e98-c8250bef2c2e</t>
  </si>
  <si>
    <t>11b7dcdf-7a9f-4f29-9415-e1fcb614ce19</t>
  </si>
  <si>
    <t>0f25b9d5-a419-4acb-b5e9-6a5f8132ac9f</t>
  </si>
  <si>
    <t>70273ef2-6f5a-491e-a19b-246d58d9fe31</t>
  </si>
  <si>
    <t>7840fd03-5c48-4433-aa8b-9397d92db364</t>
  </si>
  <si>
    <t>569822e9-e3d5-4f5d-8ab8-febabd45c766</t>
  </si>
  <si>
    <t>3235864450</t>
  </si>
  <si>
    <t>30e498de-8e4d-4f87-8e33-43aeb451f9cc</t>
  </si>
  <si>
    <t>0d39606e-b772-4937-b0ea-6a2f9aeb4f53</t>
  </si>
  <si>
    <t>8aaffefb-ec44-467d-b991-d3ec2c0edb34</t>
  </si>
  <si>
    <t>fbccbf55-602e-41cf-b43c-36399f990a2a</t>
  </si>
  <si>
    <t>3209787628</t>
  </si>
  <si>
    <t>515f4937-711e-4015-8e56-15c801e0fb31</t>
  </si>
  <si>
    <t>3187646178</t>
  </si>
  <si>
    <t>a63e08a8-f13b-406d-a1b1-7370748fb033</t>
  </si>
  <si>
    <t>3161234365</t>
  </si>
  <si>
    <t>b720a416-7522-4470-9cbb-02ca6b37abb2</t>
  </si>
  <si>
    <t>3134025781</t>
  </si>
  <si>
    <t>dc0d632b-1934-407f-b160-df57665a912a</t>
  </si>
  <si>
    <t>3146303056</t>
  </si>
  <si>
    <t>a7fcf13e-32c8-403c-be45-4469412885dc</t>
  </si>
  <si>
    <t>3204311662</t>
  </si>
  <si>
    <t>d9850245-a351-4c76-bd8b-3c2138ed0a44</t>
  </si>
  <si>
    <t>3117435890</t>
  </si>
  <si>
    <t>2b9bfb99-31c2-45a2-8ee6-9c1f7cd3e32c</t>
  </si>
  <si>
    <t>bc733d79-51f7-4af9-8daa-8a387ca7b3e6</t>
  </si>
  <si>
    <t>516d8f4a-1a94-4acd-ac28-f3f84a22be2a</t>
  </si>
  <si>
    <t>51960f27-e17a-43b2-8ffd-a4a69198901a</t>
  </si>
  <si>
    <t>516a06fc-d615-452d-94f1-5e407367f5e6</t>
  </si>
  <si>
    <t>ea4ffa45-a7dd-49c3-bfda-efc6676dcdb5</t>
  </si>
  <si>
    <t>3053026660</t>
  </si>
  <si>
    <t>93e7ad42-2fc1-4a16-92dd-e20aaeea2f8d</t>
  </si>
  <si>
    <t>fbaf84a7-e55b-47b7-aa18-806ce6bfd035</t>
  </si>
  <si>
    <t>3218712340</t>
  </si>
  <si>
    <t>31ae5f58-37dc-45c5-b8ab-6c656a0f13f8</t>
  </si>
  <si>
    <t>3148695383</t>
  </si>
  <si>
    <t>0c8878aa-3ab5-4063-abd0-02096d777c3a</t>
  </si>
  <si>
    <t>3224517555</t>
  </si>
  <si>
    <t>828261ed-4ebf-4d79-8624-4a93df618096</t>
  </si>
  <si>
    <t>194d5cd9-965c-4dfa-855a-effec0358958</t>
  </si>
  <si>
    <t>8fed1db8-8ae3-4577-9886-8fed3ef33afa</t>
  </si>
  <si>
    <t>66a54b73-8f1a-43cf-82e1-f02cfa748b88</t>
  </si>
  <si>
    <t>1eee9ea8-019b-4c1c-8e03-c6aac8924dd6</t>
  </si>
  <si>
    <t>308bc4ef-e58b-4c41-ac0e-a8f05a22a734</t>
  </si>
  <si>
    <t>1ec4df79-5e25-4af7-a1c5-34f072a7ca32</t>
  </si>
  <si>
    <t>a16474ef-2bce-4fbe-b0f6-1cebff5a6b53</t>
  </si>
  <si>
    <t>3177845822</t>
  </si>
  <si>
    <t>ab80ec44-32cb-46b4-9a38-1743c60cd701</t>
  </si>
  <si>
    <t>3158374906</t>
  </si>
  <si>
    <t>338c743a-8fd0-4073-8cc1-8e856af72817</t>
  </si>
  <si>
    <t>dd219b9e-47f7-45e5-891a-e0fb58fc0b23</t>
  </si>
  <si>
    <t>3223681255</t>
  </si>
  <si>
    <t>4bf83989-2bb6-483f-aa12-d385be42b505</t>
  </si>
  <si>
    <t>511bb3ac-7437-4c90-9d0f-ecc135c8bd33</t>
  </si>
  <si>
    <t>c0699715-8ec1-4922-89af-b2082a585e1f</t>
  </si>
  <si>
    <t>2822241c-faf5-4f2a-b425-f7cd9c930f3f</t>
  </si>
  <si>
    <t>3116731345</t>
  </si>
  <si>
    <t>ae542908-a53b-46d8-a6d9-c3efef60a545</t>
  </si>
  <si>
    <t>80e4a61b-4340-4452-a9a0-59d47553024e</t>
  </si>
  <si>
    <t>3012187388</t>
  </si>
  <si>
    <t>15ba5e5a-e29a-48d1-bce6-5442d9b08b48</t>
  </si>
  <si>
    <t>dc10ea3d-4c7c-4053-8cca-0f94efbb0490</t>
  </si>
  <si>
    <t>3133690678</t>
  </si>
  <si>
    <t>67df1496-0f8f-4594-807f-f5ac201aabf6</t>
  </si>
  <si>
    <t>e8ab8f3c-0407-49b1-93ce-af02f8350579</t>
  </si>
  <si>
    <t>20726f30-8ae5-4334-868d-b1cb8ac39e35</t>
  </si>
  <si>
    <t>31b08926-3f34-4854-aa8e-2581346aebc6</t>
  </si>
  <si>
    <t>3156200931</t>
  </si>
  <si>
    <t>9970449c-79e8-4555-9743-347e32128b9b</t>
  </si>
  <si>
    <t>3204217040</t>
  </si>
  <si>
    <t>124</t>
  </si>
  <si>
    <t>4a22b7c9-3a80-4f3b-987d-199de917681d</t>
  </si>
  <si>
    <t>67b0876d-bdd9-408f-be9b-82a5f0ec37d0</t>
  </si>
  <si>
    <t>7b1c2f15-4855-4b0d-97fc-7ee20c3576e7</t>
  </si>
  <si>
    <t>3249420965</t>
  </si>
  <si>
    <t>7d87b854-78e6-4a85-ac60-23398a369235</t>
  </si>
  <si>
    <t>3164973521</t>
  </si>
  <si>
    <t>ae8fde0e-196f-4c6e-9d8d-fb1906621958</t>
  </si>
  <si>
    <t>4fb1c3a7-5808-4697-b50e-1ae1c90b7e4f</t>
  </si>
  <si>
    <t>a59504cb-ca75-43b9-aea2-b5655740e296</t>
  </si>
  <si>
    <t>695c328b-36f8-417c-b79b-ade84403828d</t>
  </si>
  <si>
    <t>3172795779</t>
  </si>
  <si>
    <t>b2b75377-7678-4531-9cc6-d3427f074131</t>
  </si>
  <si>
    <t>3206565021</t>
  </si>
  <si>
    <t>f37abb5f-16d3-477e-9c7b-c44a15295367</t>
  </si>
  <si>
    <t>5f56b087-f27b-4bfd-b86c-b307d761be48</t>
  </si>
  <si>
    <t>4809070d-f0d3-4abd-ba35-cbfc12b09172</t>
  </si>
  <si>
    <t>31fe727a-f877-4604-812c-85f1cc1d530e</t>
  </si>
  <si>
    <t>3124296958</t>
  </si>
  <si>
    <t>963999a3-de2a-4402-be7c-6fed7e978559</t>
  </si>
  <si>
    <t>3045963804</t>
  </si>
  <si>
    <t>63ac5251-558e-4043-bc8a-6c23970375e2</t>
  </si>
  <si>
    <t>b1e53c7e-8b98-4a51-91d7-3982723b61ba</t>
  </si>
  <si>
    <t>88715274-4326-4f18-ae8d-ea6e498c7243</t>
  </si>
  <si>
    <t>3194340465</t>
  </si>
  <si>
    <t>d4d11c0a-8927-43e4-b526-bdf70aefe606</t>
  </si>
  <si>
    <t>237103e8-1e38-4eb3-8549-e62443f4bedf</t>
  </si>
  <si>
    <t>3183030621</t>
  </si>
  <si>
    <t>58a6c3e0-384f-45a6-8c32-e946f6c7178f</t>
  </si>
  <si>
    <t>ea0d99e2-acf6-41b3-ac1c-15710ec68495</t>
  </si>
  <si>
    <t>52e8f39d-c5f5-468a-bc8f-830ae72ef3d8</t>
  </si>
  <si>
    <t>f5e85475-2edc-4888-9ee6-66ba61827adb</t>
  </si>
  <si>
    <t>6018146256</t>
  </si>
  <si>
    <t>3465d7ff-0d15-42ec-ba16-ff84e257bd5e</t>
  </si>
  <si>
    <t>3023091024</t>
  </si>
  <si>
    <t>6b0910c9-d95b-41cd-b330-4820a37cdc50</t>
  </si>
  <si>
    <t>3156262589</t>
  </si>
  <si>
    <t>e61a7066-ba01-413e-98e3-689dd39cb664</t>
  </si>
  <si>
    <t>3148376052</t>
  </si>
  <si>
    <t>6a3dc4ec-4dec-4b77-b5f2-7837a3d79fcc</t>
  </si>
  <si>
    <t>3223504996</t>
  </si>
  <si>
    <t>dea19c42-0bf2-453e-a753-cf849472d8cf</t>
  </si>
  <si>
    <t>8be18320-bd67-464b-9f03-8d1bee6b7eae</t>
  </si>
  <si>
    <t>3161137414</t>
  </si>
  <si>
    <t>95fda8b1-227f-4b8e-ace8-9bc93aefbcc4</t>
  </si>
  <si>
    <t>77297fb5-25d6-4b0d-93a5-25b20eeb5b42</t>
  </si>
  <si>
    <t>9677fbc7-a7fb-4d67-bc5b-4d68218103bc</t>
  </si>
  <si>
    <t>f3e3a29d-8d04-41d3-8335-70a94806a783</t>
  </si>
  <si>
    <t>60d5d8e7-2347-47de-bf66-78b8b1b298fc</t>
  </si>
  <si>
    <t>3136588663</t>
  </si>
  <si>
    <t>162ebf15-e295-4102-924f-8c588efe2871</t>
  </si>
  <si>
    <t>72d36d7b-7451-4bbf-b2b9-bf1b5cf67037</t>
  </si>
  <si>
    <t>03e7cf66-5689-4848-956f-3ed8cc3cee2f</t>
  </si>
  <si>
    <t>508663ee-63dc-42a9-8147-58940e83d8b2</t>
  </si>
  <si>
    <t>9ba7ca23-70bd-40f0-91bf-d69c51aace06</t>
  </si>
  <si>
    <t>8c00519d-da93-4ce6-9271-e782c330c5cd</t>
  </si>
  <si>
    <t>0a518c23-77c9-4a2c-b532-854cdecad5b1</t>
  </si>
  <si>
    <t>619e8171-2446-4e73-ba04-d1a3685101ca</t>
  </si>
  <si>
    <t>ddcd06a2-897d-467c-a45e-033e7289605d</t>
  </si>
  <si>
    <t>9087ea8e-7d1c-413e-b3ce-4817ef725084</t>
  </si>
  <si>
    <t>e9ca0558-e458-4d21-897a-69550147953a</t>
  </si>
  <si>
    <t>ddcfa903-06d8-4ac6-90ad-45f500fa53f5</t>
  </si>
  <si>
    <t>3fe58798-6a3b-418e-9a72-e5316bd5635a</t>
  </si>
  <si>
    <t>3128890529</t>
  </si>
  <si>
    <t>78ca2a79-a79b-4485-bcd5-37f426a6b77d</t>
  </si>
  <si>
    <t>3123806360</t>
  </si>
  <si>
    <t>18aadb41-aae0-45f9-bc0e-86ab14cdbddf</t>
  </si>
  <si>
    <t>ca40266f-a53f-45e3-b6e6-3cadc9dc865a</t>
  </si>
  <si>
    <t>3216048820</t>
  </si>
  <si>
    <t>092c48a4-8649-4cb5-9400-30ecaaa6dcca</t>
  </si>
  <si>
    <t>3015751697</t>
  </si>
  <si>
    <t>20fbd286-18cd-4e64-90e0-c927e38bd6da</t>
  </si>
  <si>
    <t>94288790-b891-4acd-afdd-9fd393b0ab18</t>
  </si>
  <si>
    <t>5e68641e-eb9a-4a85-802d-337f2c8250b1</t>
  </si>
  <si>
    <t>3183633724</t>
  </si>
  <si>
    <t>d451d308-ea4a-489a-8f0a-2148e92a694c</t>
  </si>
  <si>
    <t>3174436372</t>
  </si>
  <si>
    <t>e9e4b418-e787-4fc0-a55a-734174bddd01</t>
  </si>
  <si>
    <t>5a50faab-3cc9-4cb2-86dc-9189082a15e5</t>
  </si>
  <si>
    <t>47fb613b-b18f-4d79-b6ad-4c074fe55f4d</t>
  </si>
  <si>
    <t>b7dc37aa-5721-4cc8-933a-f387a00a9ff8</t>
  </si>
  <si>
    <t>13a6d04a-1757-4d62-bbcf-87f1991025db</t>
  </si>
  <si>
    <t>79bb812d-0185-4270-8e7d-02c6638f0196</t>
  </si>
  <si>
    <t>3155582248</t>
  </si>
  <si>
    <t>7f1d1f1d-323f-4cb9-bc04-40127c84047a</t>
  </si>
  <si>
    <t>7d350adb-055d-42b1-8437-e06d6bcecb25</t>
  </si>
  <si>
    <t>3188359075</t>
  </si>
  <si>
    <t>aa658921-916c-466a-9a6e-9e4dac0f8b01</t>
  </si>
  <si>
    <t>3186709012</t>
  </si>
  <si>
    <t>d94e6128-09cb-4bd7-b7ee-3dd56e63b709</t>
  </si>
  <si>
    <t>8705017</t>
  </si>
  <si>
    <t>72ecc781-3af5-4ba7-9916-40dd01057041</t>
  </si>
  <si>
    <t>b58679d6-9311-493c-a071-203daec36ab5</t>
  </si>
  <si>
    <t>3188473738</t>
  </si>
  <si>
    <t>5791f9bb-5a60-4b77-9303-2df1cc131a1b</t>
  </si>
  <si>
    <t>8f43e86f-84f3-4712-a799-5c2a1623b232</t>
  </si>
  <si>
    <t>3106117431</t>
  </si>
  <si>
    <t>9c79e00b-b364-4e2d-beed-8e2a0bc12621</t>
  </si>
  <si>
    <t>227a0ab3-f6cf-4856-9e55-2be64293fc4c</t>
  </si>
  <si>
    <t>3142471817</t>
  </si>
  <si>
    <t>4ab3527b-2620-48dd-9c9a-aa10609e1803</t>
  </si>
  <si>
    <t>3126037539</t>
  </si>
  <si>
    <t>00791b74-29fd-4138-af20-63b6eb83dba8</t>
  </si>
  <si>
    <t>3195836237</t>
  </si>
  <si>
    <t>ea56f784-f36c-4537-be03-1ca87c8e4986</t>
  </si>
  <si>
    <t>6063211495</t>
  </si>
  <si>
    <t>26f381bb-3bb7-4d9e-8772-490594448a58</t>
  </si>
  <si>
    <t>5cae9b91-547f-4abd-9e8f-38689c2a87d3</t>
  </si>
  <si>
    <t>3212451552</t>
  </si>
  <si>
    <t>11778d19-4726-4873-8b03-6392d07f7091</t>
  </si>
  <si>
    <t>3027601410</t>
  </si>
  <si>
    <t>75bd7229-05d7-4ec8-ae62-53eef65d9c28</t>
  </si>
  <si>
    <t>3223478259</t>
  </si>
  <si>
    <t>3aed4c20-414c-47ef-a8fe-1e6b50ad18d7</t>
  </si>
  <si>
    <t>3106185860</t>
  </si>
  <si>
    <t>772422b8-2f19-4653-b708-986d151ffec0</t>
  </si>
  <si>
    <t>e464b511-176d-4638-8efb-8aa64c3e7eb5</t>
  </si>
  <si>
    <t>e16b4cac-99b2-434b-a779-ae608ea22993</t>
  </si>
  <si>
    <t>97780a54-2fed-4b2a-a6eb-d1351080b749</t>
  </si>
  <si>
    <t>3147741989</t>
  </si>
  <si>
    <t>ba01d92c-9c83-48af-99e1-bfef7bc3f9b4</t>
  </si>
  <si>
    <t>3186477116</t>
  </si>
  <si>
    <t>119c7dcb-801e-44e7-bfdb-9b5e08d3a009</t>
  </si>
  <si>
    <t>3115501107</t>
  </si>
  <si>
    <t>268defac-1658-45e4-b2d6-c11bd5959124</t>
  </si>
  <si>
    <t>c659adc2-1a46-4ce9-aa8d-29433985012f</t>
  </si>
  <si>
    <t>3c787a85-1553-4ac0-91d2-3b2a63694a87</t>
  </si>
  <si>
    <t>5250303b-e1b9-4360-b5fe-51c345f0ace9</t>
  </si>
  <si>
    <t>7356bab1-b5e6-4ef8-a569-9220a2dde7e4</t>
  </si>
  <si>
    <t>0391b717-79f9-4268-aebe-feac51f58e8c</t>
  </si>
  <si>
    <t>67c6dc14-02b2-414b-b84e-32e78a4b5306</t>
  </si>
  <si>
    <t>db7efebd-66b0-4689-a907-f7470989fbf9</t>
  </si>
  <si>
    <t>3156290110</t>
  </si>
  <si>
    <t>d66493ce-28cc-40a7-970c-81bb2761d74b</t>
  </si>
  <si>
    <t>3218562253</t>
  </si>
  <si>
    <t>eae9e2e5-7257-4e5a-b8dd-9e33d557e0bc</t>
  </si>
  <si>
    <t>aaafdaf1-8185-45da-8590-79a68db558bf</t>
  </si>
  <si>
    <t>1c406da6-4b3c-40ff-b0bd-ff4add772930</t>
  </si>
  <si>
    <t>7cf5712e-7c81-4ade-8b2e-f54e3e299f12</t>
  </si>
  <si>
    <t>97f32fc5-9adc-4e6f-8661-e4e38d65da94</t>
  </si>
  <si>
    <t>b87ad20a-f5d9-4f10-8454-0ecc34a118c6</t>
  </si>
  <si>
    <t>b711bfcb-a179-4945-a016-3dc5ad6e14d4</t>
  </si>
  <si>
    <t>3105640904</t>
  </si>
  <si>
    <t>6378d3f1-712a-417f-aef4-d45e48f3ce6f</t>
  </si>
  <si>
    <t>3219936662</t>
  </si>
  <si>
    <t>dfd8cfdf-7b7f-4eb0-847f-ba75a0f99a61</t>
  </si>
  <si>
    <t>3124759971</t>
  </si>
  <si>
    <t>424047c9-98b3-4885-aae9-3712dc3a58d7</t>
  </si>
  <si>
    <t>3c0ffea2-203b-499b-af61-07f98b0ec24f</t>
  </si>
  <si>
    <t>f3fff0dc-4838-4570-9d98-0ddc739b9c81</t>
  </si>
  <si>
    <t>3215480548</t>
  </si>
  <si>
    <t>888cfca1-4d5e-4fc2-bb11-8b815d2cff2d</t>
  </si>
  <si>
    <t>2c9b4d94-07e1-4a23-a3d2-217bdb209d6e</t>
  </si>
  <si>
    <t>6012221807</t>
  </si>
  <si>
    <t>1b96e958-dbbe-416f-ae3c-8f55ef241087</t>
  </si>
  <si>
    <t>9e2d9e60-96bb-49df-9426-f5c290b5379a</t>
  </si>
  <si>
    <t>c106f5e0-bd4e-4d53-8c6b-eaec850bf3c7</t>
  </si>
  <si>
    <t>3216616603</t>
  </si>
  <si>
    <t>dbbba1b7-d562-45f9-bca5-a3416bb334c3</t>
  </si>
  <si>
    <t>3336442968</t>
  </si>
  <si>
    <t>c7fb0fde-ea67-4e8f-8053-1393c16c739a</t>
  </si>
  <si>
    <t>50835035-4d96-4ab0-bdac-e62922154c35</t>
  </si>
  <si>
    <t>3197582178</t>
  </si>
  <si>
    <t>fe7d87ca-22da-4e81-a086-fb8cc203f529</t>
  </si>
  <si>
    <t>288c52e8-47aa-480b-9b50-31a2161ab304</t>
  </si>
  <si>
    <t>cf50de65-ce71-474c-af4c-cad5370ff697</t>
  </si>
  <si>
    <t>3022158800</t>
  </si>
  <si>
    <t>2f09d748-6fa0-40a8-9d60-2fad65b5042e</t>
  </si>
  <si>
    <t>3024352944</t>
  </si>
  <si>
    <t>aa906dfe-bde1-4e34-9deb-041a0eda8ee6</t>
  </si>
  <si>
    <t>c49a5a67-2fda-49fa-be3f-249dfb259e80</t>
  </si>
  <si>
    <t>038d136e-0a76-4845-9e2d-c0462da2592a</t>
  </si>
  <si>
    <t>74a29862-84a5-4a79-918d-509d6442ee57</t>
  </si>
  <si>
    <t>3174243311</t>
  </si>
  <si>
    <t>28ab6ab1-1efe-4583-958b-1a82d84def56</t>
  </si>
  <si>
    <t>3224575130</t>
  </si>
  <si>
    <t>7b1211f5-5d59-4d27-801a-227231e07923</t>
  </si>
  <si>
    <t>9d071ca9-2afa-46f3-99a2-14f7263df6b2</t>
  </si>
  <si>
    <t>3186527934</t>
  </si>
  <si>
    <t>8a933b55-214f-4056-9af2-2a77c2c58d24</t>
  </si>
  <si>
    <t>e31e738a-0243-49b5-b3fa-141359163283</t>
  </si>
  <si>
    <t>fa4c5b5b-6114-4cee-950a-6e4441e82529</t>
  </si>
  <si>
    <t>3112437684</t>
  </si>
  <si>
    <t>dc972a26-c586-483f-98ce-e1cc176c6a5b</t>
  </si>
  <si>
    <t>3212927767</t>
  </si>
  <si>
    <t>64af0c2e-43f7-4aeb-a6f6-ff49105759ad</t>
  </si>
  <si>
    <t>3203536810</t>
  </si>
  <si>
    <t>c08fe884-fa71-4d75-afb6-bdb08d3b9407</t>
  </si>
  <si>
    <t>a2e5a157-4388-4864-b49f-e1d8517c637e</t>
  </si>
  <si>
    <t>3165866028</t>
  </si>
  <si>
    <t>285318b5-10a7-4d97-9245-019d9dd7219d</t>
  </si>
  <si>
    <t>d81810c0-e7ce-4255-afd0-81a6e7929b36</t>
  </si>
  <si>
    <t>3185044387</t>
  </si>
  <si>
    <t>45335f67-5603-4910-a601-a25fa1a96377</t>
  </si>
  <si>
    <t>07dd7f2b-645c-49d0-925c-3906c2a2d560</t>
  </si>
  <si>
    <t>e9b54f75-9060-4680-b0b2-e1163020ac3a</t>
  </si>
  <si>
    <t>e4b7f486-cd82-46f9-b7af-ac5c96ba641e</t>
  </si>
  <si>
    <t>17f94a1b-dd6a-4d3c-be56-0333a069a128</t>
  </si>
  <si>
    <t>3187873267</t>
  </si>
  <si>
    <t>bc4a35c0-64fc-4346-8cb5-a41833163741</t>
  </si>
  <si>
    <t>3013437055</t>
  </si>
  <si>
    <t>9ae99522-9ddb-4bd1-b9a5-00c9b7b48057</t>
  </si>
  <si>
    <t>3106858283</t>
  </si>
  <si>
    <t>5834471f-71c5-437e-aa9f-c0c1e575acd3</t>
  </si>
  <si>
    <t>3232930325</t>
  </si>
  <si>
    <t>f7141208-c443-4d66-b6d4-b4336aadcba5</t>
  </si>
  <si>
    <t>defe80db-fa83-4f41-a212-2ff60a194d8f</t>
  </si>
  <si>
    <t>3102884612</t>
  </si>
  <si>
    <t>44e8e46a-4e46-4ef8-b188-724f682f8966</t>
  </si>
  <si>
    <t>3146574596</t>
  </si>
  <si>
    <t>b0829bf9-83c0-4092-a853-b0353fa61cb2</t>
  </si>
  <si>
    <t>3158525618</t>
  </si>
  <si>
    <t>ce364d4d-a03e-47ec-9ab1-f295168df315</t>
  </si>
  <si>
    <t>3167283847</t>
  </si>
  <si>
    <t>62fe9b52-1325-4651-86d6-e1cf1aed9e03</t>
  </si>
  <si>
    <t>3103439634</t>
  </si>
  <si>
    <t>e89bf09f-2db9-4638-baec-99524e839d31</t>
  </si>
  <si>
    <t>fb98ccc2-8d65-4de8-aede-feae5e8299f4</t>
  </si>
  <si>
    <t>3118753314</t>
  </si>
  <si>
    <t>f44789f4-9e3c-4b21-9663-a3a0ba9bee82</t>
  </si>
  <si>
    <t>3196483779</t>
  </si>
  <si>
    <t>0d9bb628-18b3-4f6a-aef5-28277a41665e</t>
  </si>
  <si>
    <t>3115632170</t>
  </si>
  <si>
    <t>db58b537-e412-4a4a-ba40-dabff6cfb35e</t>
  </si>
  <si>
    <t>3027594916</t>
  </si>
  <si>
    <t>afec14a6-4c4d-43d1-bb22-94deca9eae9f</t>
  </si>
  <si>
    <t>d2619734-86ec-4700-a080-7aa873896aae</t>
  </si>
  <si>
    <t>3183912832</t>
  </si>
  <si>
    <t>896294b1-cf61-45c5-a060-df21f8fc38c0</t>
  </si>
  <si>
    <t>5847584d-dd09-4f19-bfb3-76d63e7080ec</t>
  </si>
  <si>
    <t>2db2c6a8-e624-4f5b-87b9-92f775e44dec</t>
  </si>
  <si>
    <t>3143351249</t>
  </si>
  <si>
    <t>da1fd9f9-152d-4396-91df-acf83ddc62a7</t>
  </si>
  <si>
    <t>3143656482</t>
  </si>
  <si>
    <t>8e838971-8c51-4ebb-8011-4e1120b6b211</t>
  </si>
  <si>
    <t>3134030855</t>
  </si>
  <si>
    <t>d02efb6d-f38c-40fb-a618-f2cda13341c3</t>
  </si>
  <si>
    <t xml:space="preserve">2024-01-29 </t>
  </si>
  <si>
    <t>10814fe4-2b2f-4d91-b3a7-e8bee9a5df3c</t>
  </si>
  <si>
    <t>3154655718</t>
  </si>
  <si>
    <t>39212b9c-56bc-4778-8c4a-a69005de6f51</t>
  </si>
  <si>
    <t>f7cf3fee-4114-4af7-80bf-7d16c7b0927b</t>
  </si>
  <si>
    <t>3219398086</t>
  </si>
  <si>
    <t>a15ac87e-64cc-4f70-bb4b-2f274177c073</t>
  </si>
  <si>
    <t>441b4a83-d3be-496d-9a7e-4dd5a0b204bb</t>
  </si>
  <si>
    <t>3194940666</t>
  </si>
  <si>
    <t>e71df9fc-35a9-4c05-acb5-8aceff447b81</t>
  </si>
  <si>
    <t>4be7455e-36d1-4a8b-a657-c6265478559d</t>
  </si>
  <si>
    <t>0f80bf1f-5850-4d20-800a-41e1bda88e31</t>
  </si>
  <si>
    <t>3114580298</t>
  </si>
  <si>
    <t>857de64f-66a7-46d8-b882-fff64cf7e9d9</t>
  </si>
  <si>
    <t>1c356956-9679-480f-91ce-73d8917d902c</t>
  </si>
  <si>
    <t>3152824771</t>
  </si>
  <si>
    <t>dc3d5e59-9ea2-4b87-8666-2a5f25f95d25</t>
  </si>
  <si>
    <t>0204257d-4db1-415b-b608-1bb7dcb80860</t>
  </si>
  <si>
    <t>3186567026</t>
  </si>
  <si>
    <t>2fae1e84-e2f3-435d-b7ff-c117d5e13160</t>
  </si>
  <si>
    <t>3103422961</t>
  </si>
  <si>
    <t>510f1819-63dd-4382-a295-f8f64aa71bb0</t>
  </si>
  <si>
    <t>3147977376</t>
  </si>
  <si>
    <t>279e7518-da95-44e8-97c1-be3feede6fd5</t>
  </si>
  <si>
    <t>989194cd-fc4f-4848-b66a-a569e2eea956</t>
  </si>
  <si>
    <t>e09cc27a-5e8a-4227-808e-c236081eaf4f</t>
  </si>
  <si>
    <t>f449fb8d-66a0-480c-a2de-5ec6d901d00a</t>
  </si>
  <si>
    <t>6017610664</t>
  </si>
  <si>
    <t>51d8f2e1-9bbb-4d03-bc78-b93e70645370</t>
  </si>
  <si>
    <t>8c5a0c4a-4b16-419f-8697-70a8742903f3</t>
  </si>
  <si>
    <t>3125564353</t>
  </si>
  <si>
    <t>53d92fdf-8eb1-45ae-bad2-b2933bcf1d5d</t>
  </si>
  <si>
    <t>4f36b02a-d7fb-44c5-b765-632436f184f4</t>
  </si>
  <si>
    <t>3235260602</t>
  </si>
  <si>
    <t>d93f21c9-0189-42f1-b778-a12b89d4cc43</t>
  </si>
  <si>
    <t>3204348067</t>
  </si>
  <si>
    <t>893261b6-a9f5-410c-8c59-162be523ff69</t>
  </si>
  <si>
    <t>cf349900-13fd-46d9-8531-f59ae3265f7c</t>
  </si>
  <si>
    <t>ceb546f1-57cd-4ffa-84f1-6ba326eeb3e4</t>
  </si>
  <si>
    <t>66986351-1f61-49c9-8d92-7ae31bbcd8bd</t>
  </si>
  <si>
    <t>fc7c4d4e-f687-45f5-ab0c-ff73c5cee537</t>
  </si>
  <si>
    <t>98a70b62-1fa8-442a-83f7-74710d27ddef</t>
  </si>
  <si>
    <t>3122924871</t>
  </si>
  <si>
    <t>13a1879c-e4f3-4fd7-b8ff-73ac13e40fb5</t>
  </si>
  <si>
    <t>3022460982</t>
  </si>
  <si>
    <t>8bce4b6c-fc17-4977-acd2-f0371054e4b4</t>
  </si>
  <si>
    <t>982ba19e-a335-4481-903d-81755353151a</t>
  </si>
  <si>
    <t>3142174644</t>
  </si>
  <si>
    <t>ac5a4a5d-108f-400c-8507-e893ac2b22f0</t>
  </si>
  <si>
    <t>3214730193</t>
  </si>
  <si>
    <t>f66ddbfd-156f-4292-bb37-a8476423623a</t>
  </si>
  <si>
    <t>3152812488</t>
  </si>
  <si>
    <t>4a2741d5-581a-400b-b53c-a269f03a9f49</t>
  </si>
  <si>
    <t>dc62ec94-b8c3-432e-a591-843b388cecdf</t>
  </si>
  <si>
    <t>aae15a63-714a-4e7a-a82a-443720d83156</t>
  </si>
  <si>
    <t>ca96d38a-7044-4ab0-b6b1-f640952747f7</t>
  </si>
  <si>
    <t>18132d1c-674f-424a-8e72-00f842e02fdb</t>
  </si>
  <si>
    <t>1fb84ef0-cfe9-446a-b1eb-8057009891b2</t>
  </si>
  <si>
    <t>3005700340</t>
  </si>
  <si>
    <t>a1c484a1-ac6c-4685-a6c8-eff60c2d18b1</t>
  </si>
  <si>
    <t>45de25de-febb-41b6-894a-fb37de9cc077</t>
  </si>
  <si>
    <t>625ce814-d7c5-4553-bb55-5f5ae81acc3e</t>
  </si>
  <si>
    <t>959c5323-1810-4a61-90f4-ae1c6cd474a2</t>
  </si>
  <si>
    <t>eb412cf5-67b3-4566-99f6-8ae0671c27ff</t>
  </si>
  <si>
    <t>3146704224</t>
  </si>
  <si>
    <t>d2c6592b-8df6-4c76-9496-30c5b068a7ef</t>
  </si>
  <si>
    <t>e59637f8-151e-4c13-82f5-8ddebba76211</t>
  </si>
  <si>
    <t>1652a07a-7cd6-4c1f-b001-fd71c93ad2e7</t>
  </si>
  <si>
    <t>e1a80455-6b4d-4211-9e16-d52d07d00db7</t>
  </si>
  <si>
    <t>d1b7f004-6260-4632-8f4c-1d35f8e5e40a</t>
  </si>
  <si>
    <t>3017193982</t>
  </si>
  <si>
    <t>eefb8d58-bceb-4ad2-9d7c-d7e8ecc84855</t>
  </si>
  <si>
    <t>3193758099</t>
  </si>
  <si>
    <t>bd11ccf0-3a88-4e57-b15d-bbaa5098b212</t>
  </si>
  <si>
    <t>df4df7ee-51db-4057-843c-be5ba818b770</t>
  </si>
  <si>
    <t>caf86816-258b-4a7f-9dda-edce8dacde1d</t>
  </si>
  <si>
    <t>b81af60f-6877-4f85-b55d-16bb0ff2f6ae</t>
  </si>
  <si>
    <t>d7418a86-166e-43a3-86bf-ec094a635f4b</t>
  </si>
  <si>
    <t>d328ed62-aaaa-4ae2-8455-5e1a115aaa03</t>
  </si>
  <si>
    <t>6f0202d9-17a3-4ed7-8b90-1625ff7d9632</t>
  </si>
  <si>
    <t>6906de11-e940-4e28-832b-bd039299147d</t>
  </si>
  <si>
    <t>6aaf83f3-e8b2-48ed-b7b4-2cfc05152031</t>
  </si>
  <si>
    <t>3106916528</t>
  </si>
  <si>
    <t>8b3169b3-3cfe-462d-8f54-82ff8b396889</t>
  </si>
  <si>
    <t>3227108590</t>
  </si>
  <si>
    <t>3f68e75c-63d6-4023-9af5-1c944c9d83e2</t>
  </si>
  <si>
    <t>dfb9bd40-5b6e-450d-ab7e-fc94932400d6</t>
  </si>
  <si>
    <t>569391c9-7620-4d44-abe3-4ff0beb5220d</t>
  </si>
  <si>
    <t>3224450888</t>
  </si>
  <si>
    <t>251a0ed7-a944-46f4-a30d-ecd2e1e69841</t>
  </si>
  <si>
    <t>3012207212</t>
  </si>
  <si>
    <t>8c2743e5-42c9-4ebe-81da-ebf0eac62c8e</t>
  </si>
  <si>
    <t>3126950247</t>
  </si>
  <si>
    <t>6f934a5f-958c-46b4-81cd-0a9da02c57f3</t>
  </si>
  <si>
    <t>521395f1-f63c-404d-825f-0fdde7fdd772</t>
  </si>
  <si>
    <t>3214081313</t>
  </si>
  <si>
    <t>f289df12-d783-45a0-9653-0f3e198918fa</t>
  </si>
  <si>
    <t>5ceeaa74-6d4b-4801-a3d7-7ff4f829899a</t>
  </si>
  <si>
    <t>3105615426</t>
  </si>
  <si>
    <t>9901f0a7-88de-443e-a4d3-8aaa89b9b969</t>
  </si>
  <si>
    <t>cf5cf920-16ea-44ed-ad06-e35bdf331dbf</t>
  </si>
  <si>
    <t>acc4eb1d-ee6e-4e25-8d10-5d4caa7ebc91</t>
  </si>
  <si>
    <t>868f2216-be3e-4813-b753-230d7c9882b0</t>
  </si>
  <si>
    <t>2e0c29e0-2075-4096-87e8-149280de70b5</t>
  </si>
  <si>
    <t>3155613917</t>
  </si>
  <si>
    <t>0a9f7a93-363b-4e7d-a307-162c7415dcc1</t>
  </si>
  <si>
    <t>3165500610</t>
  </si>
  <si>
    <t>ce48a30e-dff9-4049-a6e7-462ecb7b06a1</t>
  </si>
  <si>
    <t>1b9b82d7-bd1b-423f-bdd0-f38b3968a995</t>
  </si>
  <si>
    <t>3226585473</t>
  </si>
  <si>
    <t>2d2e22c1-81d9-48bf-81e9-4fe81092f822</t>
  </si>
  <si>
    <t>3134124557</t>
  </si>
  <si>
    <t>6307a44e-09d1-41fe-b8b1-bc57b6056e4f</t>
  </si>
  <si>
    <t>483f25f0-81db-4c94-8fb5-39416bb6b57c</t>
  </si>
  <si>
    <t>7613f893-6493-46db-ad9b-7cc84d9c6b2c</t>
  </si>
  <si>
    <t>3166119635</t>
  </si>
  <si>
    <t>4ebc608d-beda-4126-98bb-20e70d9832f4</t>
  </si>
  <si>
    <t>84bb1f52-9d25-4325-a172-35628acbf14e</t>
  </si>
  <si>
    <t>3217275256</t>
  </si>
  <si>
    <t>5f4fab3f-e4ab-48ad-beb9-38943510e630</t>
  </si>
  <si>
    <t>3154557555</t>
  </si>
  <si>
    <t>3f67c768-a39e-4196-a316-2c0423c7dd32</t>
  </si>
  <si>
    <t>563c00ec-c0ac-4290-ad46-04c65a6f2cee</t>
  </si>
  <si>
    <t>3206400729</t>
  </si>
  <si>
    <t>dd5de824-ede7-43cb-9862-b1f8fe6627eb</t>
  </si>
  <si>
    <t>9a01049b-e417-41b0-95a2-e9645e8db0ab</t>
  </si>
  <si>
    <t>3208152590</t>
  </si>
  <si>
    <t>a65827bf-17c6-423a-93fe-2a165e210cca</t>
  </si>
  <si>
    <t>d63fc6a3-066a-4a37-8893-a96cfb80255b</t>
  </si>
  <si>
    <t>3128685846</t>
  </si>
  <si>
    <t>ca54ef5d-5e8e-43c6-8f80-b95a154a8303</t>
  </si>
  <si>
    <t>434320ac-9866-4788-9d0e-dfc5071789f8</t>
  </si>
  <si>
    <t>5fffca04-e634-4416-8aad-e64398f85e17</t>
  </si>
  <si>
    <t>54e0f25f-723b-472e-8ecf-3b676fd39c15</t>
  </si>
  <si>
    <t>63348e94-a297-4289-86ad-6f8845cce077</t>
  </si>
  <si>
    <t>3245054833</t>
  </si>
  <si>
    <t>b7339946-9973-4fe3-93af-0c5b0bca67ba</t>
  </si>
  <si>
    <t>59322b57-c683-4bc7-9bf0-d696c04abef7</t>
  </si>
  <si>
    <t>3006778684</t>
  </si>
  <si>
    <t>f967daff-4abe-42bf-8e1d-92ec8438183e</t>
  </si>
  <si>
    <t>e4f8f6ca-40f2-40a5-a41f-4ae2043e6021</t>
  </si>
  <si>
    <t>f7dea7c0-b815-4541-a417-51bf8e73a1b8</t>
  </si>
  <si>
    <t>5bf72e1b-6949-4d31-b72b-e288b3d71198</t>
  </si>
  <si>
    <t>3126370104</t>
  </si>
  <si>
    <t>7e09fb9f-5521-4f54-bc94-c0e706175f02</t>
  </si>
  <si>
    <t>2306b57e-ce7e-42eb-91e9-bb3d2e39ad8a</t>
  </si>
  <si>
    <t>3202539318</t>
  </si>
  <si>
    <t>0614ab80-bef4-45e5-b778-8670ebff6a50</t>
  </si>
  <si>
    <t>3106950953</t>
  </si>
  <si>
    <t>a1110e1a-6bf8-4aec-b885-b4c777f6d86f</t>
  </si>
  <si>
    <t>3115265029</t>
  </si>
  <si>
    <t>cee1af6a-a1c4-40cc-a477-d082df66582a</t>
  </si>
  <si>
    <t>022e3112-1d7e-4b45-afee-6b92877013f5</t>
  </si>
  <si>
    <t>3232933623</t>
  </si>
  <si>
    <t>2fb5fd42-5296-4106-8b5d-1d706c08591f</t>
  </si>
  <si>
    <t>3193123659</t>
  </si>
  <si>
    <t>89eae75a-1688-4915-abb7-406ff2f6c626</t>
  </si>
  <si>
    <t>3176377001</t>
  </si>
  <si>
    <t>30a97bd2-37ca-4d0c-aa6f-3e251674cf7a</t>
  </si>
  <si>
    <t>ac1bf8e5-29c5-4433-bf5e-8a023c4de10b</t>
  </si>
  <si>
    <t>3172200602</t>
  </si>
  <si>
    <t>2f99483e-dd88-4cfb-956e-559b14988414</t>
  </si>
  <si>
    <t>b8c64b9f-92a9-42cd-a9de-9923884b3fda</t>
  </si>
  <si>
    <t>f15870c5-58d2-4629-b878-b3e66e3fd68d</t>
  </si>
  <si>
    <t>2091dd37-72ad-44ef-a045-d9359044d96a</t>
  </si>
  <si>
    <t>9c3022fe-3e7a-481e-8f68-3c7f40bfa722</t>
  </si>
  <si>
    <t>1dc33f83-7be8-4189-9048-35520568cda6</t>
  </si>
  <si>
    <t>19c1ab2f-f30e-4cf2-8080-e7b5bf366d7d</t>
  </si>
  <si>
    <t>3148874177</t>
  </si>
  <si>
    <t>cf3a2508-db09-4947-b449-5ede15e425ae</t>
  </si>
  <si>
    <t>a46da216-bbe5-49c4-b1dc-09892751b2e0</t>
  </si>
  <si>
    <t>19d0e58c-0d49-452c-8b7d-d3e40f56a48a</t>
  </si>
  <si>
    <t>c2e21b02-579c-42fc-8875-0e233a75a47e</t>
  </si>
  <si>
    <t>3232044845</t>
  </si>
  <si>
    <t>4d133d69-b7d8-4ec1-9384-7a783d56cb33</t>
  </si>
  <si>
    <t>2332c3d9-9500-4534-9c30-bf6c08b86152</t>
  </si>
  <si>
    <t>63cb064a-b384-4d13-85e5-59d84a21c0c1</t>
  </si>
  <si>
    <t>9830e81b-6068-4ee9-968d-224d208e148c</t>
  </si>
  <si>
    <t>4946674b-a9a5-402d-a0ab-9eb3d944c7cb</t>
  </si>
  <si>
    <t>ba3c4746-e4d2-4618-b5c1-9dee470195ca</t>
  </si>
  <si>
    <t>3212180821</t>
  </si>
  <si>
    <t>6ced25c8-547a-4d17-b622-482c3233f6bd</t>
  </si>
  <si>
    <t>a16d5a52-9bb5-4068-be84-d9177540c0eb</t>
  </si>
  <si>
    <t>3103747719</t>
  </si>
  <si>
    <t>c5fb4308-98fc-4fc7-bb6b-c36ae5fd6c96</t>
  </si>
  <si>
    <t>fe98a163-52ba-4839-87fd-e97f739572b7</t>
  </si>
  <si>
    <t>6015218645</t>
  </si>
  <si>
    <t>ebd63545-1f26-4b49-984f-41e851a0a5df</t>
  </si>
  <si>
    <t>3204182855</t>
  </si>
  <si>
    <t>9af36821-3279-4fae-b667-80a79a4302b1</t>
  </si>
  <si>
    <t>75990ecb-2a72-45f9-bf35-e5ecbfbd4cea</t>
  </si>
  <si>
    <t>3182272561</t>
  </si>
  <si>
    <t>f7862337-41c0-4e52-8f8e-c3b4f0f31fe2</t>
  </si>
  <si>
    <t>3234579332</t>
  </si>
  <si>
    <t>6c296295-defd-43e8-bc83-2f342f5c7dcd</t>
  </si>
  <si>
    <t>3195013682</t>
  </si>
  <si>
    <t>112ca20d-5142-4033-8271-3a40e4927248</t>
  </si>
  <si>
    <t>795586c1-58ae-4c30-97a7-fe2e5c8c8f20</t>
  </si>
  <si>
    <t>654442fc-d475-4d86-9049-3be5ff1cb44c</t>
  </si>
  <si>
    <t>3117034243</t>
  </si>
  <si>
    <t>77ed0f44-28eb-4236-99da-df144004021a</t>
  </si>
  <si>
    <t>902c5072-eb3f-400c-8afb-ac653ee5f764</t>
  </si>
  <si>
    <t>f574675b-876a-4973-b057-f2efac2ac94b</t>
  </si>
  <si>
    <t>9fc4eb58-7da7-42e2-87a1-b57a66d0e844</t>
  </si>
  <si>
    <t>3206714756</t>
  </si>
  <si>
    <t>aa05feac-626b-431c-bff0-c4c6c33a8be1</t>
  </si>
  <si>
    <t>aa50e030-d1ca-463f-9fd1-fb4765203f8b</t>
  </si>
  <si>
    <t>471b30ef-ab78-448e-a1dc-0f7c9f1fbae7</t>
  </si>
  <si>
    <t>badfc607-87ab-4bab-b9fd-3739758b3fea</t>
  </si>
  <si>
    <t>7bc62680-9edf-4a3b-9838-62e0dbfa3ea2</t>
  </si>
  <si>
    <t>3122262914</t>
  </si>
  <si>
    <t>b34d7a7c-1fd1-4d01-be23-b2abcfef0a80</t>
  </si>
  <si>
    <t>3183151786</t>
  </si>
  <si>
    <t>9dbb9951-2d1d-45eb-8cc2-cc58bb2b7d90</t>
  </si>
  <si>
    <t>a2eab375-1354-48f5-b934-6176ce70428b</t>
  </si>
  <si>
    <t>3212426449</t>
  </si>
  <si>
    <t>9b81f9c7-633e-4de3-bce1-8b2d06912bbc</t>
  </si>
  <si>
    <t>a99b845b-0e64-409d-a050-78c21f37251f</t>
  </si>
  <si>
    <t>3187841674</t>
  </si>
  <si>
    <t>4627f707-b05e-4ba0-a4c8-596586e15343</t>
  </si>
  <si>
    <t>d101940a-9438-420e-a560-1015374b98a3</t>
  </si>
  <si>
    <t>c47c74d9-8fd1-4f14-88b7-f9d36fb4e255</t>
  </si>
  <si>
    <t>dde06f19-d190-4ecc-ad14-39ae9a8acc78</t>
  </si>
  <si>
    <t>3115098466</t>
  </si>
  <si>
    <t>dc902dc3-7807-45ff-aca3-756734ace110</t>
  </si>
  <si>
    <t>d347a4ba-4cc4-4230-8ab6-bc92c9ed1098</t>
  </si>
  <si>
    <t>33b9c5a6-bd96-4c79-ad10-3d3f82e635c1</t>
  </si>
  <si>
    <t>5d83edb1-3de9-4ed6-87c1-991b61f3df56</t>
  </si>
  <si>
    <t>3173567402</t>
  </si>
  <si>
    <t>9a01ec1c-b77e-4071-b53c-e2fe156e7eb9</t>
  </si>
  <si>
    <t>3143144215</t>
  </si>
  <si>
    <t>528009fe-2e7b-4d46-9cc4-0c3d65e3f050</t>
  </si>
  <si>
    <t>3182384300</t>
  </si>
  <si>
    <t>5f52af0f-a1b5-42e6-97a0-34ea79ba08b2</t>
  </si>
  <si>
    <t>2ba61290-2022-4133-923a-86be777e2840</t>
  </si>
  <si>
    <t>3118092469</t>
  </si>
  <si>
    <t>cf0185c8-2239-4c7b-ab4d-bcd4a4bf4475</t>
  </si>
  <si>
    <t>25b5eff7-bb8e-42bf-9d49-be6e51252663</t>
  </si>
  <si>
    <t>3012832044</t>
  </si>
  <si>
    <t>34ace687-e310-40e6-aa7a-afa54f660e52</t>
  </si>
  <si>
    <t>575ee1dc-413f-4da9-a5f7-7f845884bdcf</t>
  </si>
  <si>
    <t>abf761c7-54c3-47ea-a57d-1b5ab2d0ebbe</t>
  </si>
  <si>
    <t>3114557097</t>
  </si>
  <si>
    <t>d2c73c35-68c2-479f-baee-3f7ba74089a5</t>
  </si>
  <si>
    <t>4f57e04d-f466-4d88-9df5-6683e1fb18c9</t>
  </si>
  <si>
    <t>4c02e16c-0ebd-4005-b6de-16a2d94362fe</t>
  </si>
  <si>
    <t>3505884036</t>
  </si>
  <si>
    <t>9838d75d-f543-49a4-a7ef-c5b929de7baa</t>
  </si>
  <si>
    <t>da19e121-db7c-475d-9f0c-2e58f8da9d43</t>
  </si>
  <si>
    <t>3104676171</t>
  </si>
  <si>
    <t>8018481e-cc3b-4f52-89a9-8d7096c70d44</t>
  </si>
  <si>
    <t>3107357478</t>
  </si>
  <si>
    <t>d6b0b3a7-8da2-495f-a564-743db697d922</t>
  </si>
  <si>
    <t>3014311958</t>
  </si>
  <si>
    <t>5375c393-84ee-4cdb-b84d-c9b66537260c</t>
  </si>
  <si>
    <t>e1529f8e-7d37-446b-afa5-019dc0bf093a</t>
  </si>
  <si>
    <t>3227036920</t>
  </si>
  <si>
    <t>4334fbbc-6bdb-41cb-9de8-e271023e65f2</t>
  </si>
  <si>
    <t>3186768256</t>
  </si>
  <si>
    <t>2c6e8824-ceb4-4dda-b481-1146e8a93a39</t>
  </si>
  <si>
    <t>43b06637-f944-42a1-a050-1d9ebfb11c79</t>
  </si>
  <si>
    <t>3124781566</t>
  </si>
  <si>
    <t>ca53b1db-a363-4666-867d-8e9c8b0f940e</t>
  </si>
  <si>
    <t>3168552769</t>
  </si>
  <si>
    <t>2d467d0b-d59b-413b-9387-a28cbe77edb5</t>
  </si>
  <si>
    <t>c9dbb38f-d934-484a-8eb4-f9809de5e9b8</t>
  </si>
  <si>
    <t>3115575503</t>
  </si>
  <si>
    <t>607afa0a-8645-4542-bc0a-0d6e2e0f28bf</t>
  </si>
  <si>
    <t>c4fde48c-2e70-4f67-a840-739d43dbdd49</t>
  </si>
  <si>
    <t>3133059924</t>
  </si>
  <si>
    <t>2fa928c4-10ef-4cb4-a9fd-c94c5716140a</t>
  </si>
  <si>
    <t>7942431e-6618-4672-937e-b7b89e549015</t>
  </si>
  <si>
    <t>6016979247</t>
  </si>
  <si>
    <t>3c2bd109-4697-41f7-9ed6-0c5ae479149d</t>
  </si>
  <si>
    <t>249246d8-f312-443f-a700-2ef1836ed52d</t>
  </si>
  <si>
    <t>57c81109-8c5a-4842-93dc-676cb8cb3674</t>
  </si>
  <si>
    <t>a6283403-fb03-4982-b0ee-0697f1d379c2</t>
  </si>
  <si>
    <t>3106278144</t>
  </si>
  <si>
    <t>42a485d5-bd72-4c5a-967d-11980f9e7b61</t>
  </si>
  <si>
    <t>3143619650</t>
  </si>
  <si>
    <t>7e516741-65ab-493e-b60d-2951750e1408</t>
  </si>
  <si>
    <t>1813a6f9-0df5-4667-ab74-d015f2162908</t>
  </si>
  <si>
    <t>21c8ee04-034c-44cd-9062-db347c65d22b</t>
  </si>
  <si>
    <t>346cc751-38cf-460f-81fc-4573606616a3</t>
  </si>
  <si>
    <t>3132790875</t>
  </si>
  <si>
    <t>24519f7a-fae9-4add-9b7d-815094f8a233</t>
  </si>
  <si>
    <t>e5141230-52a0-4936-b82f-ba0f19cfe177</t>
  </si>
  <si>
    <t>3217646709</t>
  </si>
  <si>
    <t>f7bb417a-b6ec-4b23-8168-68d6ff05f0d0</t>
  </si>
  <si>
    <t>1e155043-062f-40cf-965d-185a824dbcf8</t>
  </si>
  <si>
    <t>7853ed7e-263f-454e-a01e-2530f8139d3c</t>
  </si>
  <si>
    <t>3196368414</t>
  </si>
  <si>
    <t>2d5e088d-2442-40fc-8ca1-a9a764060d51</t>
  </si>
  <si>
    <t>3142838347</t>
  </si>
  <si>
    <t>c9212016-20a1-46fe-8be7-c927018c5936</t>
  </si>
  <si>
    <t>3204852001</t>
  </si>
  <si>
    <t>7d230d9e-b7dd-435d-b62b-37240f1453e4</t>
  </si>
  <si>
    <t>d319b21c-6082-4e19-b3e8-f7e1d3d5efe5</t>
  </si>
  <si>
    <t>3137443562</t>
  </si>
  <si>
    <t>d1df7fce-8511-408b-bbc7-523693d85e85</t>
  </si>
  <si>
    <t>f247fd7c-2b0c-47fd-b710-c00011825534</t>
  </si>
  <si>
    <t>3057853124</t>
  </si>
  <si>
    <t>ec295d51-b250-4275-b27c-2b3917df86c0</t>
  </si>
  <si>
    <t>3209239933</t>
  </si>
  <si>
    <t>bb48de16-2bd8-4a65-b2fa-b400fc1f646e</t>
  </si>
  <si>
    <t>a642783f-6aed-4419-97ce-d20b14098b47</t>
  </si>
  <si>
    <t>6012784638</t>
  </si>
  <si>
    <t>e2d214aa-f2df-4bc1-a1e8-6328c44d5142</t>
  </si>
  <si>
    <t>0df4bbc6-ed0d-4d8b-aee6-03cb214a36f7</t>
  </si>
  <si>
    <t>c1a9822b-1056-43ea-b693-f863d613dca4</t>
  </si>
  <si>
    <t>3108666020</t>
  </si>
  <si>
    <t>5de842ab-6ebe-4082-b75d-5dbe38f72f2d</t>
  </si>
  <si>
    <t>3102378267</t>
  </si>
  <si>
    <t>34e732be-1b68-4773-8faa-3b8144ddf3aa</t>
  </si>
  <si>
    <t>9e406665-992b-4acf-981b-bec89c066bff</t>
  </si>
  <si>
    <t>3138244855</t>
  </si>
  <si>
    <t>77139f34-16ad-4547-97c6-02cfbc7d87ad</t>
  </si>
  <si>
    <t>3152721212</t>
  </si>
  <si>
    <t>b25b9e93-2830-486c-85d3-480ae6deb8f7</t>
  </si>
  <si>
    <t>3187016319</t>
  </si>
  <si>
    <t>82818396-87c2-4dbb-9dc7-2ffb5a4ba1a9</t>
  </si>
  <si>
    <t>3107400830</t>
  </si>
  <si>
    <t>9ec11113-bc67-44a1-988a-92108ee88ce4</t>
  </si>
  <si>
    <t>865b807a-00d9-4c55-be87-ea00cf18e9d4</t>
  </si>
  <si>
    <t>3005273668</t>
  </si>
  <si>
    <t>1051f5c5-0244-4b7b-bfbe-c1e6ba1ad8ff</t>
  </si>
  <si>
    <t>4de68d0a-e968-46e8-b95a-acd14064c3aa</t>
  </si>
  <si>
    <t>71403b16-a433-4be4-bc1c-9cc83c5db8cb</t>
  </si>
  <si>
    <t>3125609250</t>
  </si>
  <si>
    <t>b2043edd-5a61-4220-92d7-91e200e690c9</t>
  </si>
  <si>
    <t>ace19ac3-20fc-479c-a33f-6327f0c1d51e</t>
  </si>
  <si>
    <t>0e54d6f7-4a21-4647-80a7-764e0ddf42cb</t>
  </si>
  <si>
    <t>64d54cd6-b070-4f1e-aa12-45f51ca45782</t>
  </si>
  <si>
    <t>3202956318</t>
  </si>
  <si>
    <t>731b6b48-a0fb-49e7-8b73-abec2aff3b30</t>
  </si>
  <si>
    <t>0d84cecb-b889-43ee-8d2c-103016e75786</t>
  </si>
  <si>
    <t>9bcd5342-405f-4f8b-ba1c-e52b4676b718</t>
  </si>
  <si>
    <t>83e3f848-a55a-4e0a-8d3b-148fa62dd700</t>
  </si>
  <si>
    <t>3212369322</t>
  </si>
  <si>
    <t>be5f0f2b-f32b-4f3a-8f75-6c8ac1e2f93a</t>
  </si>
  <si>
    <t>697d1e1d-98b3-4e02-bbc3-26ed721161ec</t>
  </si>
  <si>
    <t>dbff6d92-b61e-4292-9bca-a5e36795c8c9</t>
  </si>
  <si>
    <t>3173828337</t>
  </si>
  <si>
    <t>6e50b9ca-1b68-4399-89fe-60653df7f611</t>
  </si>
  <si>
    <t>43c182d9-4bd2-4c42-903d-3c59999c41a2</t>
  </si>
  <si>
    <t>1a987950-aee9-46de-a6fc-37d459337422</t>
  </si>
  <si>
    <t>73fa112e-6fe1-414e-92a7-5db764d3e600</t>
  </si>
  <si>
    <t>b3a873cd-76a1-4535-ac0d-8d630f2977e1</t>
  </si>
  <si>
    <t>a8931f2a-8091-4ac2-b774-e5eca1cfaf67</t>
  </si>
  <si>
    <t>c33644ec-c850-459b-a006-f51cdc787cd4</t>
  </si>
  <si>
    <t>3134903421</t>
  </si>
  <si>
    <t>dd905e39-260a-4069-b287-6b4dbff3cac5</t>
  </si>
  <si>
    <t>95611c05-b323-48c6-ada9-7f5aab9251eb</t>
  </si>
  <si>
    <t>3218596829</t>
  </si>
  <si>
    <t>f6eed48b-7b36-4f4b-a7ed-defbd6e7a67a</t>
  </si>
  <si>
    <t>3167848561</t>
  </si>
  <si>
    <t>61e22dc2-cd61-4c8e-ae73-070ca6851891</t>
  </si>
  <si>
    <t>3106896158</t>
  </si>
  <si>
    <t>8651326f-b34a-4047-80d2-7e335e1a337a</t>
  </si>
  <si>
    <t>3197879297</t>
  </si>
  <si>
    <t>bc6366ed-f676-4107-a2d5-17d885e9bd1b</t>
  </si>
  <si>
    <t>3148029857</t>
  </si>
  <si>
    <t>502478ce-ab16-4b99-a716-5d638ee40a16</t>
  </si>
  <si>
    <t>aba570b1-e05e-40c9-b837-1d1ad5533d46</t>
  </si>
  <si>
    <t>ad7865ee-9435-4ece-a170-f4578055b843</t>
  </si>
  <si>
    <t>caf78f0e-7efe-4592-b146-bbd4bd92cb32</t>
  </si>
  <si>
    <t>3124843139</t>
  </si>
  <si>
    <t>600209f1-ef3f-441d-83b7-903365693b48</t>
  </si>
  <si>
    <t>3175849316</t>
  </si>
  <si>
    <t>28fff350-3c6f-4d96-acf5-a57e7412b237</t>
  </si>
  <si>
    <t>3244446288</t>
  </si>
  <si>
    <t>c15586c7-4ee6-4bae-91e3-e63930271072</t>
  </si>
  <si>
    <t>b0d16dca-c2a9-4baa-80ed-7659ee0731be</t>
  </si>
  <si>
    <t>3168066395</t>
  </si>
  <si>
    <t>d9fcbdb2-9400-4368-a1a9-0d2f8ddd4cb5</t>
  </si>
  <si>
    <t>8af137e7-66f4-4958-a41b-e400ec1359af</t>
  </si>
  <si>
    <t>3155044972</t>
  </si>
  <si>
    <t>2f793c81-f1c0-4e15-beda-799da6b314ea</t>
  </si>
  <si>
    <t>f6bd7e04-c9c3-4abd-8581-4a6859d7161a</t>
  </si>
  <si>
    <t>9b58ff0d-4251-482f-a3ab-76632f0a94a2</t>
  </si>
  <si>
    <t>3166080264</t>
  </si>
  <si>
    <t>4d720d9f-c94f-45bc-a219-c8abdc31d88b</t>
  </si>
  <si>
    <t>3142023831</t>
  </si>
  <si>
    <t>88b85240-66b3-4bc1-8ece-ea1119edd0b3</t>
  </si>
  <si>
    <t>bd401f07-0441-43b7-b21d-aa8092f57e8d</t>
  </si>
  <si>
    <t>326ee1ea-6b3e-445a-866f-3336e49784cd</t>
  </si>
  <si>
    <t>d653aeeb-08f3-4d0d-8568-ad39292d0518</t>
  </si>
  <si>
    <t>97ad62e1-8836-4583-864a-8a048372b58b</t>
  </si>
  <si>
    <t>3026083009</t>
  </si>
  <si>
    <t>cbeb1f92-d5f6-4081-99d5-e5adb08bafba</t>
  </si>
  <si>
    <t>0c8c38d8-3f0a-4a8c-82b4-cb72a7e185e5</t>
  </si>
  <si>
    <t>6045709971</t>
  </si>
  <si>
    <t>2126e2af-e560-489f-95f6-65bda6b74d21</t>
  </si>
  <si>
    <t>d18d6720-425a-4772-a568-a940ae350c63</t>
  </si>
  <si>
    <t>2e6a961f-a527-4cf1-9f17-51097e74f7a3</t>
  </si>
  <si>
    <t>3045573997</t>
  </si>
  <si>
    <t>58618d8d-9516-44b6-817b-fa3f078fcc42</t>
  </si>
  <si>
    <t>3113553590</t>
  </si>
  <si>
    <t>de90abb0-d08d-4c45-a888-0c9f128b337a</t>
  </si>
  <si>
    <t>3011944263</t>
  </si>
  <si>
    <t>ae92360e-62d3-48be-82be-69a5185639d2</t>
  </si>
  <si>
    <t>025f4ba0-f1be-4b9c-b739-6ac5f9674641</t>
  </si>
  <si>
    <t>99337f70-bff3-4c13-a1c2-523dfd2d4021</t>
  </si>
  <si>
    <t>9ddbec39-9e34-4f99-951d-c1a5a8fa4d13</t>
  </si>
  <si>
    <t>12dd7342-69d8-46a3-9e80-e55e9cdb3ef8</t>
  </si>
  <si>
    <t>346c6efa-1c8d-4eaf-b76b-c4c6021caab1</t>
  </si>
  <si>
    <t>6aa7cc53-72ce-4aee-9f58-d60bb547752d</t>
  </si>
  <si>
    <t>3134618545</t>
  </si>
  <si>
    <t>324dcbb4-d3a8-420f-a16e-ac293f9e6cd4</t>
  </si>
  <si>
    <t>3223728917</t>
  </si>
  <si>
    <t>aee2f691-6c8a-48c1-8555-4646b67d38ac</t>
  </si>
  <si>
    <t>3125554053</t>
  </si>
  <si>
    <t>c06db393-1dbd-4195-8fee-9f601d5bf778</t>
  </si>
  <si>
    <t>e53b5689-27be-404d-9909-6d3c64621711</t>
  </si>
  <si>
    <t>effeb7f5-1763-4132-9949-13a041c5fb84</t>
  </si>
  <si>
    <t>3004055840</t>
  </si>
  <si>
    <t>b016aed5-ce04-4287-ad9f-3996978afe6b</t>
  </si>
  <si>
    <t>a9c722d3-d6a6-4f3e-8d37-a135db564a06</t>
  </si>
  <si>
    <t>3003209364</t>
  </si>
  <si>
    <t>4e4a6880-cba6-421a-8c0e-9ea8d10567cb</t>
  </si>
  <si>
    <t>3155690547</t>
  </si>
  <si>
    <t>bbf3e9e2-51ac-4a31-9a00-67cc9e6f64e5</t>
  </si>
  <si>
    <t>4047e9cc-744b-4fff-bd42-b8141e91bb47</t>
  </si>
  <si>
    <t>f997e091-f438-478d-aae7-6560071a7e6d</t>
  </si>
  <si>
    <t>9291de76-c672-4151-a38c-faa0fb400c7f</t>
  </si>
  <si>
    <t>3125250297</t>
  </si>
  <si>
    <t>2bfb6b9e-58b7-4f2f-b35c-69c7dabac270</t>
  </si>
  <si>
    <t>caad1f11-4a80-490a-8947-19906788c56e</t>
  </si>
  <si>
    <t>3052568859</t>
  </si>
  <si>
    <t>371e044b-253f-4ea4-aa93-9b3c521dc008</t>
  </si>
  <si>
    <t>0bd620a0-e6c4-457b-a21e-be2d696834b7</t>
  </si>
  <si>
    <t>c35fe474-18e8-4ab9-8096-4e6f686bce12</t>
  </si>
  <si>
    <t>3023526221</t>
  </si>
  <si>
    <t>c3ea71bc-6d75-47c1-b72a-48456f0e17ad</t>
  </si>
  <si>
    <t>a0542a12-165d-4a07-a178-3f9064d15b47</t>
  </si>
  <si>
    <t>f83829f2-fe00-417e-88ca-fae575b53ece</t>
  </si>
  <si>
    <t>0a51e749-ff2e-4895-ab35-46ee9e017c24</t>
  </si>
  <si>
    <t>f3be0fb9-5ca1-4466-8c5c-fe26b2603af1</t>
  </si>
  <si>
    <t>8b18c34b-d417-4b63-a624-e0c22d6e7e03</t>
  </si>
  <si>
    <t>fdcc4058-cf6d-4efc-8b94-2a6e5c126720</t>
  </si>
  <si>
    <t>3113907745</t>
  </si>
  <si>
    <t>14405389-0754-414c-b007-f1ca8ba269ca</t>
  </si>
  <si>
    <t>81f4f211-cf80-479f-b3ba-7c44405d9be5</t>
  </si>
  <si>
    <t>3104471426</t>
  </si>
  <si>
    <t>b1268b4a-370f-443b-a3ad-2b0a2250b15d</t>
  </si>
  <si>
    <t>43f4ff19-1916-466a-8c59-976325729dc3</t>
  </si>
  <si>
    <t>2ec5eb99-2ffd-4e39-a8a5-a812f97282f1</t>
  </si>
  <si>
    <t>8e2912f8-3e71-44ae-967e-3752aa8e1267</t>
  </si>
  <si>
    <t>694ce54b-d359-4303-b38a-9d427f41301d</t>
  </si>
  <si>
    <t>287bf2b0-9053-4376-bc87-76a3be4f97c1</t>
  </si>
  <si>
    <t>8725625c-befe-4510-b056-4df57ea4d9e7</t>
  </si>
  <si>
    <t>f1ebf732-586a-43e8-a6ae-02af255d3a7c</t>
  </si>
  <si>
    <t>3175847167</t>
  </si>
  <si>
    <t>9af4dc48-f2ea-4c38-9e6c-0d80967b7b63</t>
  </si>
  <si>
    <t>b053dd62-1f19-4d22-8e45-f72153924a4b</t>
  </si>
  <si>
    <t>3233223865</t>
  </si>
  <si>
    <t>e2dae4bf-34d0-4f35-b9b8-8d62e84044f8</t>
  </si>
  <si>
    <t>dd9d7ee2-8da3-45b0-86c9-e49202949800</t>
  </si>
  <si>
    <t>3506345913</t>
  </si>
  <si>
    <t>b0c67b44-cd2f-48ab-bf50-318426ab661c</t>
  </si>
  <si>
    <t>a50600da-ef5c-4d93-9c59-d6a74daafa81</t>
  </si>
  <si>
    <t>3208829552</t>
  </si>
  <si>
    <t>ea2a7329-9bfb-40a7-8181-1d26d2589264</t>
  </si>
  <si>
    <t>b227b755-9583-40e2-b9b0-2a4b92751a14</t>
  </si>
  <si>
    <t>3fff3191-e282-4a6f-aebc-b3e89fd4b646</t>
  </si>
  <si>
    <t>d2ba4878-8ee2-4db3-bfea-1ed39ebee907</t>
  </si>
  <si>
    <t>3053638143</t>
  </si>
  <si>
    <t>7312eee4-6134-408e-bf38-4880f5384c35</t>
  </si>
  <si>
    <t>3024854480</t>
  </si>
  <si>
    <t>cfc2605c-ebcf-41a4-b902-2cc81135056f</t>
  </si>
  <si>
    <t>3145177837</t>
  </si>
  <si>
    <t>2b5b1590-3094-4d51-96db-daf06661f81c</t>
  </si>
  <si>
    <t>a5b564ac-0e87-4f5c-820d-5fa2b61a4ae3</t>
  </si>
  <si>
    <t>3162403351</t>
  </si>
  <si>
    <t>7e69ac8c-402f-4901-9158-a146caab2377</t>
  </si>
  <si>
    <t>3103458683</t>
  </si>
  <si>
    <t>80d3fe7c-5612-4ae1-a15d-74fa02aacec6</t>
  </si>
  <si>
    <t xml:space="preserve">2024-01-30 </t>
  </si>
  <si>
    <t>42321f14-6702-4b5f-bebf-6ff3cebd5326</t>
  </si>
  <si>
    <t>3174916573</t>
  </si>
  <si>
    <t>6bfc3dec-e191-4399-9822-33726cc948f0</t>
  </si>
  <si>
    <t>3133428299</t>
  </si>
  <si>
    <t>1a802a20-9421-41f3-86a5-bee43663cddf</t>
  </si>
  <si>
    <t>a3e40dfe-925a-49a6-a422-a50e554cd3d5</t>
  </si>
  <si>
    <t>e522b33b-89b3-4388-b66c-9d5267f08d21</t>
  </si>
  <si>
    <t>0db40cc2-e8d7-40f8-86ba-8728210fe0e0</t>
  </si>
  <si>
    <t>47e9b9ca-8aaa-4a24-bc19-f795e9d7eb5c</t>
  </si>
  <si>
    <t>3004490892</t>
  </si>
  <si>
    <t>712a2607-7794-4329-b5a4-58dc6a7a91fb</t>
  </si>
  <si>
    <t>3012170115</t>
  </si>
  <si>
    <t>cd2d47e9-3f5b-4c04-bf0e-82846446b99e</t>
  </si>
  <si>
    <t>3fea3cd5-9de0-468f-a254-88685214db55</t>
  </si>
  <si>
    <t>a2c9ac49-a748-4fad-9b97-f71345230e56</t>
  </si>
  <si>
    <t>50e8981a-ed33-42ea-8f62-4124e492b22d</t>
  </si>
  <si>
    <t>c138b25a-fd7a-4fe5-adb5-cb0b3d1b5a44</t>
  </si>
  <si>
    <t>889ae3e7-4be7-4c3e-a76c-ba28f0bf0a72</t>
  </si>
  <si>
    <t>7f202b48-f90d-4ce3-8b30-ec0559160442</t>
  </si>
  <si>
    <t>5e75c00d-d6eb-4de7-977a-bd255431f311</t>
  </si>
  <si>
    <t>3208718921</t>
  </si>
  <si>
    <t>9adac522-d791-4f3f-81e0-b4e370811f42</t>
  </si>
  <si>
    <t>3204745541</t>
  </si>
  <si>
    <t>6b37d7c4-9ac1-4a85-9251-7a289767d644</t>
  </si>
  <si>
    <t>e28cc775-6b97-466a-b877-1009435274b7</t>
  </si>
  <si>
    <t>3206274832</t>
  </si>
  <si>
    <t>ac30e64d-5506-4078-9ccf-ff2bcc36c929</t>
  </si>
  <si>
    <t>3133868376</t>
  </si>
  <si>
    <t>d3681244-d930-4eee-b1b0-2e2986da3556</t>
  </si>
  <si>
    <t>e138e7cd-4eca-4e65-a906-ea2709628b88</t>
  </si>
  <si>
    <t>75e47fa8-3d9e-4e91-8d1e-9981ad152c36</t>
  </si>
  <si>
    <t>3136785463</t>
  </si>
  <si>
    <t>87e954c7-933e-46d4-9f70-c9e16c0dc75c</t>
  </si>
  <si>
    <t>3125646035</t>
  </si>
  <si>
    <t>8cd2d11f-611b-49e6-b649-a7cf0ee85b68</t>
  </si>
  <si>
    <t>3146959793</t>
  </si>
  <si>
    <t>a681c5cd-54bd-4ede-b29b-6161d84dabbd</t>
  </si>
  <si>
    <t>3166668953</t>
  </si>
  <si>
    <t>e28e5508-0c0c-4f7d-a7b5-17e500f803f7</t>
  </si>
  <si>
    <t>3028621132</t>
  </si>
  <si>
    <t>834eea3b-fd2a-4947-abb5-82ff6ea8d785</t>
  </si>
  <si>
    <t>3222573832</t>
  </si>
  <si>
    <t>f3d83df5-176c-4155-9619-711202f1fe01</t>
  </si>
  <si>
    <t>354d9ba8-f85b-41f2-b3f3-8fd12cbeff9c</t>
  </si>
  <si>
    <t>3182229897</t>
  </si>
  <si>
    <t>7f50ac08-113b-4a14-84a6-658f53cfe4df</t>
  </si>
  <si>
    <t>3108755301</t>
  </si>
  <si>
    <t>2b448c1b-727f-4f39-b888-418f4ece6a00</t>
  </si>
  <si>
    <t>e08a9299-4a7c-463a-b4fa-086eadc67dc4</t>
  </si>
  <si>
    <t>64a3b5e4-abf2-4c78-aa38-c6e1c3fceade</t>
  </si>
  <si>
    <t>98fc93b2-8cb3-4eee-9f99-e9ac2d37d1af</t>
  </si>
  <si>
    <t>309cb391-9a88-4336-a455-736c7126b062</t>
  </si>
  <si>
    <t>e9d23253-1f21-4ae7-9863-95ecf9481136</t>
  </si>
  <si>
    <t>13e0f018-58ea-4e8f-91ab-02e6c3b28741</t>
  </si>
  <si>
    <t>165cb5cf-012e-46dc-82db-092c09ad4335</t>
  </si>
  <si>
    <t>d352eb02-c483-46cf-aa82-4f7aa051d49a</t>
  </si>
  <si>
    <t>3c40892e-9fb3-42f2-a169-fa453ce2c28e</t>
  </si>
  <si>
    <t>fe45cade-eb13-41d0-b6ca-fd16afe29be7</t>
  </si>
  <si>
    <t>69eccb7c-c54c-4f9b-abbd-8af941c4bef6</t>
  </si>
  <si>
    <t>3118571861</t>
  </si>
  <si>
    <t>3184285b-a1ef-4a5b-b4ce-b646d74780cc</t>
  </si>
  <si>
    <t>a897cff0-dfde-444c-affb-66540c5a4df7</t>
  </si>
  <si>
    <t>ffda9b10-16c3-410f-8dc1-be25e6801c71</t>
  </si>
  <si>
    <t>c3e85dda-9fc4-45a6-bc8c-e1d01cb00ce9</t>
  </si>
  <si>
    <t>3107853904</t>
  </si>
  <si>
    <t>a3c3de73-911e-4aca-b3b2-b44d76032d29</t>
  </si>
  <si>
    <t>fa750d6c-00ae-4288-b834-d8f7f8192ff0</t>
  </si>
  <si>
    <t>32104ecc-99dc-4a54-b232-4b5e3dac30b9</t>
  </si>
  <si>
    <t>3112527904</t>
  </si>
  <si>
    <t>76d42c0b-74bc-474e-a98d-156c8eeced49</t>
  </si>
  <si>
    <t>3223638300</t>
  </si>
  <si>
    <t>60360c1c-2718-4a31-8682-92be2ad34cd1</t>
  </si>
  <si>
    <t>e14fcf81-b12e-47d1-be17-768d1fa4739f</t>
  </si>
  <si>
    <t>3027968211</t>
  </si>
  <si>
    <t>8086f23d-fc5d-4779-8e64-21a2588664e9</t>
  </si>
  <si>
    <t>81e50da1-0c34-49d5-9e9a-a11ed345dfd2</t>
  </si>
  <si>
    <t>6698585b-a135-4b16-9eb6-7e872d8116a9</t>
  </si>
  <si>
    <t>2a1532f6-7aac-44f4-82de-944487a02357</t>
  </si>
  <si>
    <t>3208254071</t>
  </si>
  <si>
    <t>62c99ef4-b958-4c1b-8be6-8822bc3c6652</t>
  </si>
  <si>
    <t>a9799471-3da7-4bd5-a211-002e3ce38c22</t>
  </si>
  <si>
    <t>1c09c657-75c9-424a-a34c-57f16e57d50f</t>
  </si>
  <si>
    <t>3106830856</t>
  </si>
  <si>
    <t>1d982030-b4ac-43e1-99cd-6b26f28ab2a6</t>
  </si>
  <si>
    <t>2ec361f1-5415-4f35-95c2-33c14b6dc8ea</t>
  </si>
  <si>
    <t>3167493822</t>
  </si>
  <si>
    <t>3b34269b-8110-4c80-b084-33c56ca030d1</t>
  </si>
  <si>
    <t>5c28f2fe-d57a-4337-ad24-3ecc3ae7afc1</t>
  </si>
  <si>
    <t>ef2b9b9b-9f7d-4735-965e-87e7180f3c94</t>
  </si>
  <si>
    <t>8a3a2a1e-9717-4193-bae7-23c4c316ded5</t>
  </si>
  <si>
    <t>a9205054-07a2-4ee0-b767-15aff629ee60</t>
  </si>
  <si>
    <t>3213775404</t>
  </si>
  <si>
    <t>4671c6e6-6a76-4df4-868a-6bb8c7762041</t>
  </si>
  <si>
    <t>3108746916</t>
  </si>
  <si>
    <t>c1e6f214-7be2-421b-9d83-0ae0a77760b5</t>
  </si>
  <si>
    <t>3164114115</t>
  </si>
  <si>
    <t>0fcea0a0-bd66-4499-99e2-1687a806aa5b</t>
  </si>
  <si>
    <t>3154488521</t>
  </si>
  <si>
    <t>3b157ac7-77c9-44fd-9d33-9974b6f3e613</t>
  </si>
  <si>
    <t>e9b0a6b2-ff5e-45ef-b667-ee37ff15b575</t>
  </si>
  <si>
    <t>3145443585</t>
  </si>
  <si>
    <t>e8f92778-6bef-442c-8b8b-dca3c3b61ee9</t>
  </si>
  <si>
    <t>3216530692</t>
  </si>
  <si>
    <t>a45cd91e-c371-48a2-a7ed-b930fa4f26e7</t>
  </si>
  <si>
    <t>262a01dd-eda5-4c29-99e5-e9c77ddf2f45</t>
  </si>
  <si>
    <t>514ac956-61a1-4d58-9b62-fb7e366a38c9</t>
  </si>
  <si>
    <t>3016668431</t>
  </si>
  <si>
    <t>133</t>
  </si>
  <si>
    <t>42c32629-03a3-4cba-84b1-0dbad5613ea8</t>
  </si>
  <si>
    <t>ceb92c7e-99ba-4e93-9cf0-78faf2ba289c</t>
  </si>
  <si>
    <t>3113611483</t>
  </si>
  <si>
    <t>990d0498-588b-4e69-a577-29b0c6e94166</t>
  </si>
  <si>
    <t>3228181721</t>
  </si>
  <si>
    <t>30a536d3-a4cb-4aff-bddf-04820c8a1825</t>
  </si>
  <si>
    <t>daf072c1-ec89-4e2c-8d26-b160f7b8f4dd</t>
  </si>
  <si>
    <t>37541c0c-963c-47a5-864e-8b2aab8959b4</t>
  </si>
  <si>
    <t>3235282322</t>
  </si>
  <si>
    <t>de9e64ef-169c-4a26-87bb-ffe0e700a8db</t>
  </si>
  <si>
    <t>15587588-c3db-4281-9ca6-10f513fec6c8</t>
  </si>
  <si>
    <t>fd6abe69-a74a-487d-936c-2d31ef0b5122</t>
  </si>
  <si>
    <t>3169723354</t>
  </si>
  <si>
    <t>a03e0170-4bc9-434a-8bb5-b581ecfe7e77</t>
  </si>
  <si>
    <t>3027951831</t>
  </si>
  <si>
    <t>9a4f8c3b-548c-4304-9970-d15c37ff318d</t>
  </si>
  <si>
    <t>3204342996</t>
  </si>
  <si>
    <t>1e952802-754b-4dd9-81c7-ec8e8f0e825f</t>
  </si>
  <si>
    <t>3156486449</t>
  </si>
  <si>
    <t>dd1c62d9-c79b-4d4c-b3b6-5e01f9daa954</t>
  </si>
  <si>
    <t>40c36b1a-ed98-44f3-a2df-bedf979c5288</t>
  </si>
  <si>
    <t>3125032376</t>
  </si>
  <si>
    <t>1ae00df0-7b03-40e5-bf9e-ce43c8e570b5</t>
  </si>
  <si>
    <t>b34ddce8-4cd9-46e8-99d3-30f0ec16eaea</t>
  </si>
  <si>
    <t>fabe814d-6959-42c0-8752-6186706b2756</t>
  </si>
  <si>
    <t>53642940-8478-43ea-993d-f9ae2a92dd93</t>
  </si>
  <si>
    <t>e135643e-bfbc-467b-8551-48a5c8663b5f</t>
  </si>
  <si>
    <t>3188435046</t>
  </si>
  <si>
    <t>ebd9e2ae-a9b0-44c2-b0e9-f032af37b8f0</t>
  </si>
  <si>
    <t>d90a65e0-971d-4b66-877e-591109d5b921</t>
  </si>
  <si>
    <t>77e6e29c-5c8e-46ef-ab3d-1bc45714e034</t>
  </si>
  <si>
    <t>3160764630</t>
  </si>
  <si>
    <t>2e0d1094-4c9e-4d16-87d8-9c0093d6f1e1</t>
  </si>
  <si>
    <t>e3024d8c-9714-43cf-a300-a56a49ddab27</t>
  </si>
  <si>
    <t>5dbb658f-d86e-4b7a-bd20-c0d436f8b3df</t>
  </si>
  <si>
    <t>d65fea26-1bb3-41ce-a986-38174eacfaa6</t>
  </si>
  <si>
    <t>0ca0cab1-1d25-4dbe-9f1d-4e32ce52cf9b</t>
  </si>
  <si>
    <t>ffb9a2e2-de04-4f2c-bbf8-3d268067e6ba</t>
  </si>
  <si>
    <t>3117040580</t>
  </si>
  <si>
    <t>2c9cc3c2-8b3e-410c-9fe7-765826fc600c</t>
  </si>
  <si>
    <t>fc7cf026-ad51-4760-afc0-ecbf5fb91d0a</t>
  </si>
  <si>
    <t>f0e0dc80-9270-48e8-a839-40a8732e5cd2</t>
  </si>
  <si>
    <t>76416480-d031-4073-a762-4f4b9ca99b1b</t>
  </si>
  <si>
    <t>906ab3f7-eb0a-45a9-b0b5-c973af58c864</t>
  </si>
  <si>
    <t>de1c1d77-3658-43e6-aec5-3efb454cc24c</t>
  </si>
  <si>
    <t>f6af8eb7-3633-48d8-bb50-845f051a5bf0</t>
  </si>
  <si>
    <t>3054254803</t>
  </si>
  <si>
    <t>d6ebb61f-7f0a-45bc-9d79-2ce013b8576b</t>
  </si>
  <si>
    <t>6055710837</t>
  </si>
  <si>
    <t>9426888f-d306-4f75-b891-23840bb363aa</t>
  </si>
  <si>
    <t>8662c066-aa28-4580-8fac-398290619071</t>
  </si>
  <si>
    <t>3206547835</t>
  </si>
  <si>
    <t>049830db-3b45-4b81-9940-b6d95f9ade3f</t>
  </si>
  <si>
    <t>7d60d36a-d4be-409d-8a85-a81a34cf07d4</t>
  </si>
  <si>
    <t>c495b1e5-3fb6-4b94-8c8c-d5dc4557f765</t>
  </si>
  <si>
    <t>34b1a8e7-ba72-4122-92d8-3928bf2b35c3</t>
  </si>
  <si>
    <t>f04333c2-e0ca-4711-a02a-46468f7f7ded</t>
  </si>
  <si>
    <t>13d1a65b-6f72-427f-a19d-930eab9462b6</t>
  </si>
  <si>
    <t>41948496-f197-401c-8582-a9ec16090da3</t>
  </si>
  <si>
    <t>3112626133</t>
  </si>
  <si>
    <t>7e72b154-73a4-4bfb-b6e2-c7aafb4872f9</t>
  </si>
  <si>
    <t>3156662089</t>
  </si>
  <si>
    <t>09e0acc4-e85d-4446-a6b3-3a1f6f3ad3e3</t>
  </si>
  <si>
    <t>030d9b31-1adc-4936-bca2-7f7bcb1127e3</t>
  </si>
  <si>
    <t>a7456e10-7b32-4e24-9874-81a9ab74f0ff</t>
  </si>
  <si>
    <t>5bdf8c15-2754-4792-98a2-c251797672ef</t>
  </si>
  <si>
    <t>3157857104</t>
  </si>
  <si>
    <t>501a5458-ff96-4e8b-85c8-959bfb12765c</t>
  </si>
  <si>
    <t>3113490317</t>
  </si>
  <si>
    <t>6245f152-59e1-425d-a676-f67505843422</t>
  </si>
  <si>
    <t>3167824809</t>
  </si>
  <si>
    <t>51cb50a7-5e7d-48d0-b381-0827a0fd7c58</t>
  </si>
  <si>
    <t>cb51f396-e7c6-4605-95a7-bcfc79b9004c</t>
  </si>
  <si>
    <t>fb12608b-dc08-40ae-a7fc-58b4f68044af</t>
  </si>
  <si>
    <t>39944ae2-66f6-48ca-8e7d-962c284618d2</t>
  </si>
  <si>
    <t>3053864708</t>
  </si>
  <si>
    <t>0f4c5fbf-68bc-465a-ab9c-9d9d838f1ecc</t>
  </si>
  <si>
    <t>64e5de09-0b98-46db-9fec-9ca86749b39b</t>
  </si>
  <si>
    <t>e3cb8229-dbcb-4787-946e-8a30ec420c34</t>
  </si>
  <si>
    <t>62439763-8e13-4bbc-a222-438e78e71af5</t>
  </si>
  <si>
    <t>c90651c4-b5d8-4d60-be88-72441b856e0f</t>
  </si>
  <si>
    <t>9a0bad82-791e-494b-a0c9-a5b11620a0ed</t>
  </si>
  <si>
    <t>c62eff8c-4ae1-4e71-bf15-a7c602553c63</t>
  </si>
  <si>
    <t>e8438744-65c9-4acf-9fcc-c367514257be</t>
  </si>
  <si>
    <t>1904faf0-d8b1-4dd4-865c-41265f274a96</t>
  </si>
  <si>
    <t>3133577109</t>
  </si>
  <si>
    <t>3262850b-4ac5-42f9-8149-98b75481d1db</t>
  </si>
  <si>
    <t>3e2283e6-db17-4f21-887d-42b9fb22c4bb</t>
  </si>
  <si>
    <t>3175889665</t>
  </si>
  <si>
    <t>4a2f05bd-deb3-41c2-97a1-1376a90de39d</t>
  </si>
  <si>
    <t>49d53510-5e61-45a4-b0a0-b9c2f8b08df0</t>
  </si>
  <si>
    <t>ee210860-61ff-44fd-8920-f6a4987685f5</t>
  </si>
  <si>
    <t>6017678528</t>
  </si>
  <si>
    <t>d40bfa14-97dc-4275-a748-0182f9fcf213</t>
  </si>
  <si>
    <t>e7b1a435-d496-4f02-b60c-30e8377a0c73</t>
  </si>
  <si>
    <t>84906b3e-ee3d-4e77-bf59-65b699832a45</t>
  </si>
  <si>
    <t>a5625171-1383-4892-b9c7-ad44b5b5e025</t>
  </si>
  <si>
    <t>3053440896</t>
  </si>
  <si>
    <t>27da788b-9971-4d5e-ad7c-f832ccb005c5</t>
  </si>
  <si>
    <t>3112948700</t>
  </si>
  <si>
    <t>0b4d7521-75af-45f5-ab95-65bd1f28949b</t>
  </si>
  <si>
    <t>3123131374</t>
  </si>
  <si>
    <t>de3a5643-69dd-42d4-b8c0-1e5d8f215b9b</t>
  </si>
  <si>
    <t>3c5b5737-17a4-4a5c-9bef-de9ccbb3deed</t>
  </si>
  <si>
    <t>ab73818d-5fc4-44a5-bbd3-036b121c1b82</t>
  </si>
  <si>
    <t>14ffc791-5762-45aa-97eb-e703ec23f0cb</t>
  </si>
  <si>
    <t>bf9637d7-5249-4289-a958-cbed6825d7aa</t>
  </si>
  <si>
    <t>3006132211</t>
  </si>
  <si>
    <t>31faeaa8-8c65-41ec-9083-24123a637308</t>
  </si>
  <si>
    <t>3152934023</t>
  </si>
  <si>
    <t>973edea7-b150-4c33-bcc1-8f25881c528e</t>
  </si>
  <si>
    <t>eb3897fd-dae9-4205-92db-3489f33528b6</t>
  </si>
  <si>
    <t>8acd3ce1-0f30-4781-bf9d-21e4fa9b5604</t>
  </si>
  <si>
    <t>fd65a925-b817-4bfa-9cd0-10061e7be904</t>
  </si>
  <si>
    <t>7c22a421-fab0-4a3f-99da-9742b50b3af6</t>
  </si>
  <si>
    <t>3143585495</t>
  </si>
  <si>
    <t>fe3e7de4-bcb3-45b8-919f-ca4e77312bd5</t>
  </si>
  <si>
    <t>3238469748</t>
  </si>
  <si>
    <t>fa1854c7-595e-4e72-82dd-2c05c9de9ef4</t>
  </si>
  <si>
    <t>47c391e9-5ad0-44f7-8e9b-1660f230cfc1</t>
  </si>
  <si>
    <t>3215114575</t>
  </si>
  <si>
    <t>57c86b5b-2cdf-4b72-87d8-ac913d5eb953</t>
  </si>
  <si>
    <t>b51b2556-857c-433e-ad08-a5fed3775231</t>
  </si>
  <si>
    <t>cd27beb9-75e1-4eb4-979b-449f3abeace8</t>
  </si>
  <si>
    <t>3208893810</t>
  </si>
  <si>
    <t>4bffebaa-f698-4bb1-9017-1f3e40652b06</t>
  </si>
  <si>
    <t>eb2002f5-6538-4892-9527-93c19adb8f24</t>
  </si>
  <si>
    <t>3115092854</t>
  </si>
  <si>
    <t>b620b7d8-7afd-4ad9-8b97-25e14dbf8322</t>
  </si>
  <si>
    <t>44c55c74-95b6-47cb-8346-688bc0cd3557</t>
  </si>
  <si>
    <t>3163556752</t>
  </si>
  <si>
    <t>91f02bbc-d26d-4c08-867f-3cd4b4e51e15</t>
  </si>
  <si>
    <t>17e76855-ac62-4a91-b046-d7f5352dec13</t>
  </si>
  <si>
    <t>104</t>
  </si>
  <si>
    <t>49469d44-c776-4b8b-a72d-940eba08ebae</t>
  </si>
  <si>
    <t>3222921754</t>
  </si>
  <si>
    <t>6686010f-9431-47e5-b72f-1be8977cd625</t>
  </si>
  <si>
    <t>3207267902</t>
  </si>
  <si>
    <t>9a2e7ccd-4e07-45aa-8c4e-2eb722fdd959</t>
  </si>
  <si>
    <t>3006155554</t>
  </si>
  <si>
    <t>20cb1578-18dc-412a-b4d3-5816d8258833</t>
  </si>
  <si>
    <t>3205524332</t>
  </si>
  <si>
    <t>cf0636d9-e6f7-43da-9c58-421e7c24d16f</t>
  </si>
  <si>
    <t>4bc9851c-4349-46e2-86da-0e6623590477</t>
  </si>
  <si>
    <t>0fc9fdfc-d961-49b9-aa45-e93ba39f6f30</t>
  </si>
  <si>
    <t>3112105027</t>
  </si>
  <si>
    <t>7763892c-32af-4ce3-a7fd-3bf70b674de3</t>
  </si>
  <si>
    <t>3152958541</t>
  </si>
  <si>
    <t>3c591c60-2a7f-42bd-8261-95128056499f</t>
  </si>
  <si>
    <t>635147ac-7e9d-4f7a-9ce7-360915f56ec3</t>
  </si>
  <si>
    <t>76dd8287-a639-47c7-a76a-799a4eaf7e74</t>
  </si>
  <si>
    <t>3217954468</t>
  </si>
  <si>
    <t>37a6c1f5-db78-4d79-ab17-e7fc1148b829</t>
  </si>
  <si>
    <t>130ebc2b-4545-4028-80a7-ac854969ba0c</t>
  </si>
  <si>
    <t>3114297460</t>
  </si>
  <si>
    <t>a4b339e8-c364-4334-867e-d2308a46a3fe</t>
  </si>
  <si>
    <t>eebcb8ee-0a2e-4cf3-a368-43765fd3b3c7</t>
  </si>
  <si>
    <t>14950cca-3ad4-43e0-9b13-68ddfd8362b1</t>
  </si>
  <si>
    <t>16eb69fb-42b2-48c7-8bed-60990b39c028</t>
  </si>
  <si>
    <t>3212078434</t>
  </si>
  <si>
    <t>cfe82063-67ee-42b7-81c6-26a59a8cbc6f</t>
  </si>
  <si>
    <t>7e24cbc6-716c-4e3a-a594-4026d0d8f0a7</t>
  </si>
  <si>
    <t>3183760266</t>
  </si>
  <si>
    <t>48210d38-3a71-4b7a-943e-72562c9f6d1f</t>
  </si>
  <si>
    <t>3115553492</t>
  </si>
  <si>
    <t>67955592-8393-4456-993f-ecb4d636343a</t>
  </si>
  <si>
    <t>3104370040</t>
  </si>
  <si>
    <t>ee441473-07b0-4120-bece-94f642448953</t>
  </si>
  <si>
    <t>199ff11d-2d95-4886-802a-c8ad4d83285b</t>
  </si>
  <si>
    <t>0a5bfa2c-4146-4f33-94b4-e6ece3507e48</t>
  </si>
  <si>
    <t>3134548058</t>
  </si>
  <si>
    <t>bf27d970-063c-4120-b3bb-b19457b11099</t>
  </si>
  <si>
    <t>50f190c5-013e-4c47-8fbd-4e8476295002</t>
  </si>
  <si>
    <t>3228836740</t>
  </si>
  <si>
    <t>1318bc32-ffaf-4f68-8980-e62577447057</t>
  </si>
  <si>
    <t>dd6b6fd4-9b53-41b8-a421-c7b133ed426f</t>
  </si>
  <si>
    <t>58b52e59-b19f-43a2-92bd-350805b7cfae</t>
  </si>
  <si>
    <t>3153606153</t>
  </si>
  <si>
    <t>6d07d10e-ce15-4f63-a440-44456ab8aa97</t>
  </si>
  <si>
    <t>e5e3b8ec-086d-4bd1-ad48-3a3fd43a0b0b</t>
  </si>
  <si>
    <t>3945d895-dbe2-4497-8742-a6fd92b53682</t>
  </si>
  <si>
    <t>e95cf9a0-3f79-4759-b8f5-39256de9316a</t>
  </si>
  <si>
    <t>3052886176</t>
  </si>
  <si>
    <t>2a0028cb-559e-4616-9cfa-54822cacc5cc</t>
  </si>
  <si>
    <t>3045309737</t>
  </si>
  <si>
    <t>2708162e-9075-43f0-97a2-242363bd3531</t>
  </si>
  <si>
    <t>b6564a09-e3d7-4992-a80e-8debed6c7cb3</t>
  </si>
  <si>
    <t>cab30572-a4e4-4dfb-8c1e-420a782bd397</t>
  </si>
  <si>
    <t>3118376305</t>
  </si>
  <si>
    <t>82110975-66f7-43b9-abe5-bf72290316a6</t>
  </si>
  <si>
    <t>3238200256</t>
  </si>
  <si>
    <t>c8f00e71-81b5-4c1e-9758-16d44745113a</t>
  </si>
  <si>
    <t>26d9162c-5586-43f9-969a-3a7c4df0341f</t>
  </si>
  <si>
    <t>3113840716</t>
  </si>
  <si>
    <t>6cbdc875-e5f2-4304-b986-d48a4d050113</t>
  </si>
  <si>
    <t>3ec7db2d-553c-4682-a9a9-e2a6c53fbc58</t>
  </si>
  <si>
    <t>3182164880</t>
  </si>
  <si>
    <t>28d7a415-bbd0-4910-95c4-ae2cf3351170</t>
  </si>
  <si>
    <t>8a9741aa-8d90-47f7-b2ac-862b42020de7</t>
  </si>
  <si>
    <t>0b370333-7402-462c-95a9-7e527781d122</t>
  </si>
  <si>
    <t>b920033b-042b-4a9e-815d-04c5f6c91424</t>
  </si>
  <si>
    <t>70fd28c7-601f-4725-a2b9-44fc13d0aa81</t>
  </si>
  <si>
    <t>3205494522</t>
  </si>
  <si>
    <t>8dd1b2b7-eb8b-4f4b-986c-22ab1b78c712</t>
  </si>
  <si>
    <t>6019327130</t>
  </si>
  <si>
    <t>64161dab-40cb-4ea4-ae03-4f9c24d77089</t>
  </si>
  <si>
    <t>a164c7c3-7f0c-46df-9f8a-44eaab03a6a7</t>
  </si>
  <si>
    <t>3233323114</t>
  </si>
  <si>
    <t>fd69aec6-56c3-4cd3-834e-08afb3a7e67e</t>
  </si>
  <si>
    <t>10b9f8ef-f740-46ac-912b-fa2871c705f0</t>
  </si>
  <si>
    <t>16e35b3a-7838-43f0-9b3d-1cc358eb511c</t>
  </si>
  <si>
    <t>3223849564</t>
  </si>
  <si>
    <t>f452487c-2c36-4b7c-8085-5fc0e978a80c</t>
  </si>
  <si>
    <t>65aed4dd-bdd1-4715-adce-9a8f9d6d113f</t>
  </si>
  <si>
    <t>87725708-ed96-4b7c-8726-d5716125b526</t>
  </si>
  <si>
    <t>3222132699</t>
  </si>
  <si>
    <t>7cb4a14a-7553-4cb0-ac0a-b267544cdfc5</t>
  </si>
  <si>
    <t>c5ee61bd-4d41-47f0-9634-5c4fa03e5fb0</t>
  </si>
  <si>
    <t>586b82fc-8390-4366-88eb-0dd42fc0ef94</t>
  </si>
  <si>
    <t>3135163270</t>
  </si>
  <si>
    <t>efbde0dc-dc8b-4dc7-8aab-75dc142de178</t>
  </si>
  <si>
    <t>3132531001</t>
  </si>
  <si>
    <t>16b514cb-a9eb-4fb0-a0fa-98008c1c1bdd</t>
  </si>
  <si>
    <t>f16cf6c8-1d1d-47a8-b1e3-a120f02ec0d2</t>
  </si>
  <si>
    <t>3142652207</t>
  </si>
  <si>
    <t>4cc908e0-fae9-4164-8ae8-d9eed92223f0</t>
  </si>
  <si>
    <t>41e64d71-5615-4a22-84e8-65a95e9c8c56</t>
  </si>
  <si>
    <t>ef24e4f5-cc89-4efa-82e2-d3e5534c0e88</t>
  </si>
  <si>
    <t>5cff42da-d494-41a3-8d34-cdc0b6f05e0c</t>
  </si>
  <si>
    <t>89cdfcee-dc88-4e91-be40-b9f6f4f162d8</t>
  </si>
  <si>
    <t>4f832fb6-509d-4702-ade2-8d9d3fc5158d</t>
  </si>
  <si>
    <t>970f8b1f-4407-46a8-be3a-9a1b6998a66a</t>
  </si>
  <si>
    <t>54f21c4d-5e74-4378-a3d1-1dc95389e611</t>
  </si>
  <si>
    <t>a6659dff-cb04-4708-b772-ca41456a21d9</t>
  </si>
  <si>
    <t>b55321f5-67ce-441e-b662-d349155e6a5d</t>
  </si>
  <si>
    <t>643203e7-d9fa-4bdd-b356-f5e97fac76cc</t>
  </si>
  <si>
    <t>3164291851</t>
  </si>
  <si>
    <t>d8510f7c-aabd-4eba-a9db-9d39e73b8eb8</t>
  </si>
  <si>
    <t>5fb7237c-0bc5-4f3a-bc6b-2332a9c9a9ff</t>
  </si>
  <si>
    <t>7ba026c9-13cc-4b94-9f14-545758df711a</t>
  </si>
  <si>
    <t>300f4e15-5ab6-48e5-944c-69d577542dd1</t>
  </si>
  <si>
    <t>d404f2b6-7af0-42f7-bedb-afa677afc063</t>
  </si>
  <si>
    <t>3013908557</t>
  </si>
  <si>
    <t>be1d1311-4ef6-42fc-aa67-4d42f59303ec</t>
  </si>
  <si>
    <t>8f88df48-a075-4b54-9435-f22c5f11f028</t>
  </si>
  <si>
    <t>38c89cd6-5040-436e-a4c6-877a1e508466</t>
  </si>
  <si>
    <t>d918a0dc-c19f-4284-a071-b0a8e3578d6a</t>
  </si>
  <si>
    <t>12dff03d-7133-4546-9c1d-5aa3ca33fb61</t>
  </si>
  <si>
    <t>e6209d68-cba1-4a5c-bd17-10485e608c96</t>
  </si>
  <si>
    <t>5e0d399a-47ee-448a-a79f-fb5d1b75d2ee</t>
  </si>
  <si>
    <t>3224360711</t>
  </si>
  <si>
    <t>426a6806-4cda-4381-8a65-c52398b8f20b</t>
  </si>
  <si>
    <t>f335d0a9-65b7-4e3a-99f2-d7bbaacc06d4</t>
  </si>
  <si>
    <t>3027061776</t>
  </si>
  <si>
    <t>90a1f228-aaea-4060-961b-1d517e9554ea</t>
  </si>
  <si>
    <t>671e189c-65b1-4f43-b4b0-1b7282aae486</t>
  </si>
  <si>
    <t>3174268333</t>
  </si>
  <si>
    <t>96cb7243-1d4c-4822-88bd-e0c9accf029e</t>
  </si>
  <si>
    <t>7430006c-7f14-4b41-a363-f85ffb19f713</t>
  </si>
  <si>
    <t>3177853013</t>
  </si>
  <si>
    <t>5f40294f-3231-41de-8404-871648afffb3</t>
  </si>
  <si>
    <t>3145272705</t>
  </si>
  <si>
    <t>2f0a7ea8-6f35-4d9c-b237-e67e6ae1b056</t>
  </si>
  <si>
    <t>3102812326</t>
  </si>
  <si>
    <t>3782b3fc-78ee-44ef-9c6b-495bf95311eb</t>
  </si>
  <si>
    <t>3126403930</t>
  </si>
  <si>
    <t>d0250e65-36e0-4275-89d1-f5eeeb22671e</t>
  </si>
  <si>
    <t>ef9ce554-546d-4018-b890-8a6434ccb3f5</t>
  </si>
  <si>
    <t>3213318390</t>
  </si>
  <si>
    <t>31d739ea-6908-4394-8299-24182aa83565</t>
  </si>
  <si>
    <t>ff375de9-8811-4b73-bc10-9914d97269b6</t>
  </si>
  <si>
    <t>c6d02171-a02c-4f40-991e-91d6ee0dbf93</t>
  </si>
  <si>
    <t>3143484435</t>
  </si>
  <si>
    <t>f81ab5fb-ad02-46f2-9f6e-9b0e80be5665</t>
  </si>
  <si>
    <t>3124364284</t>
  </si>
  <si>
    <t>921f593a-bdac-421c-a512-042677f99bc2</t>
  </si>
  <si>
    <t>f80c9643-39b3-43aa-98a9-23a8b30726c4</t>
  </si>
  <si>
    <t>97ebc87e-3c98-4e53-ad08-7a50a0573dcd</t>
  </si>
  <si>
    <t>fb9bec55-ebde-4a00-bc18-438d8bd595fb</t>
  </si>
  <si>
    <t>30584c10-9bdd-4abf-8aaf-ea2763e7c306</t>
  </si>
  <si>
    <t>3205859266</t>
  </si>
  <si>
    <t>06bdc048-62c9-4e1f-8e00-0f6d48d2a86d</t>
  </si>
  <si>
    <t>f272fd60-ff77-4158-b3f1-a2d1cc3473b6</t>
  </si>
  <si>
    <t>3213353604</t>
  </si>
  <si>
    <t>3b9aa71f-f656-4e81-b8cc-d4b62bea5540</t>
  </si>
  <si>
    <t>df6fd704-4415-43fe-9773-192bcec9dd62</t>
  </si>
  <si>
    <t>c30b5338-b91c-41ae-8df9-a0c1ae039584</t>
  </si>
  <si>
    <t>af33d901-821d-4111-9a67-fe19e205664d</t>
  </si>
  <si>
    <t>6017369115</t>
  </si>
  <si>
    <t>2aa35f2b-f729-4725-849d-5ad12074a889</t>
  </si>
  <si>
    <t>368b12a2-c8bf-4799-9860-42b27abf6c48</t>
  </si>
  <si>
    <t>3177526754</t>
  </si>
  <si>
    <t xml:space="preserve">2024-01-31 </t>
  </si>
  <si>
    <t>1f73d15c-2fe9-49d5-aa44-4d64f487ce70</t>
  </si>
  <si>
    <t>3202865220</t>
  </si>
  <si>
    <t>a41a0c1b-8e57-4c19-bbf9-584acd0e6bbe</t>
  </si>
  <si>
    <t>5a846fbe-68f6-4d3a-bf3d-40c3848f837f</t>
  </si>
  <si>
    <t>3113944093</t>
  </si>
  <si>
    <t>fe20021b-feef-4451-9f81-d4ace5ac3afb</t>
  </si>
  <si>
    <t>fa82aedf-294f-4ee5-bcc4-20d9cf81060b</t>
  </si>
  <si>
    <t>3113837244</t>
  </si>
  <si>
    <t>9f9b917a-4f8e-4d10-8258-71275a1b878a</t>
  </si>
  <si>
    <t>3052081224</t>
  </si>
  <si>
    <t>9e7aa164-46ec-41b4-b22d-3b7ee13c1352</t>
  </si>
  <si>
    <t>6aad0340-802b-44ea-bce8-5692ad83dc5d</t>
  </si>
  <si>
    <t>3d3ea8c2-8b17-4d1c-88ef-573abe2bbc70</t>
  </si>
  <si>
    <t>50fd01ae-d142-43d6-bb28-0791a9a5f548</t>
  </si>
  <si>
    <t>3232843903</t>
  </si>
  <si>
    <t>1525876d-1333-4628-951e-dabaff39b7e9</t>
  </si>
  <si>
    <t>61addc07-ad91-4c81-8cf8-cbc64434ce8e</t>
  </si>
  <si>
    <t>62ea36fd-a3bc-40e3-91ad-498c44ee9441</t>
  </si>
  <si>
    <t>e59cc96f-056b-468b-9b8f-c35cebe62dad</t>
  </si>
  <si>
    <t>2be96db0-7efd-42ce-9ac8-0bb6c467f438</t>
  </si>
  <si>
    <t>3197880258</t>
  </si>
  <si>
    <t>7bc01298-33ef-408c-a462-220dc8586da9</t>
  </si>
  <si>
    <t>3219759954</t>
  </si>
  <si>
    <t>f856183c-b065-4b9c-838e-5c236701b485</t>
  </si>
  <si>
    <t>93e4f530-6eab-439d-9155-1ddff98d5e92</t>
  </si>
  <si>
    <t>a74df189-74ed-4450-bbb6-55fd26781d74</t>
  </si>
  <si>
    <t>3043344225</t>
  </si>
  <si>
    <t>5a115f8e-8823-4f57-b097-a6d5ad0aa1ed</t>
  </si>
  <si>
    <t>3002297783</t>
  </si>
  <si>
    <t>58e7dabb-5d4a-42a8-b4be-20b73d7569db</t>
  </si>
  <si>
    <t>49cbd5cb-ab9f-4182-a24f-4e32474032a2</t>
  </si>
  <si>
    <t>8051be58-ce9b-41aa-9a61-28da13fbc29f</t>
  </si>
  <si>
    <t>1677def2-252c-4f89-bd4d-45981c72b124</t>
  </si>
  <si>
    <t>eeae5d04-527e-4b05-967d-05b072870ff8</t>
  </si>
  <si>
    <t>3142594510</t>
  </si>
  <si>
    <t>c1f8613b-8c4c-4674-8068-b5019611ff06</t>
  </si>
  <si>
    <t>3144913156</t>
  </si>
  <si>
    <t>0b380ea0-f9dc-455d-87d2-8b567e202b7a</t>
  </si>
  <si>
    <t>3164502974</t>
  </si>
  <si>
    <t>524d969e-a757-403a-bf50-6225d252a68d</t>
  </si>
  <si>
    <t>3138836192</t>
  </si>
  <si>
    <t>bcf12b77-4176-481c-8843-7fb556014742</t>
  </si>
  <si>
    <t>6013115310</t>
  </si>
  <si>
    <t>6d6ce1e0-d953-49d8-b678-e4dc50da0e92</t>
  </si>
  <si>
    <t>95a8267a-26f6-4307-928a-a293fc5ddd3a</t>
  </si>
  <si>
    <t>28c4884c-2671-46ad-801f-56ab507fa4bf</t>
  </si>
  <si>
    <t>3127302804</t>
  </si>
  <si>
    <t>29ae1328-11a0-49dd-b49b-c694ed934642</t>
  </si>
  <si>
    <t>3215324460</t>
  </si>
  <si>
    <t>2c13ef26-0c13-4e78-bd63-5e2bb22699f7</t>
  </si>
  <si>
    <t>5aac691c-0226-4cc4-a1d8-9091024783af</t>
  </si>
  <si>
    <t>3144760960</t>
  </si>
  <si>
    <t>497f8bb4-35b5-44a3-93fa-534513670658</t>
  </si>
  <si>
    <t>10e7d158-65c0-4822-b908-c263ba689071</t>
  </si>
  <si>
    <t>14070070-3fcb-4a4f-8cf6-0e65ba2fc4d0</t>
  </si>
  <si>
    <t>3203667302</t>
  </si>
  <si>
    <t>f3ec4a32-28bd-4171-a330-a0c4e6a96896</t>
  </si>
  <si>
    <t>7d7de08d-c2d6-42ab-b311-37f65b24af95</t>
  </si>
  <si>
    <t>a3158937-95b1-41c8-9e36-4e589fd92136</t>
  </si>
  <si>
    <t>42b55def-070e-4a61-ac4e-0e5042050602</t>
  </si>
  <si>
    <t>b40aed85-e641-4baf-bd48-5d6ef6cc4596</t>
  </si>
  <si>
    <t>3147616367</t>
  </si>
  <si>
    <t>5413f12d-e59d-4559-9fdc-425d31ea7441</t>
  </si>
  <si>
    <t>8c889526-c839-43a2-8d66-e5c7afa9da3e</t>
  </si>
  <si>
    <t>3114766831</t>
  </si>
  <si>
    <t>fa9e5c24-76f3-45c3-9fce-fc729cc3dccd</t>
  </si>
  <si>
    <t>267a313a-5a6f-4232-8aa3-06fd5cb24be6</t>
  </si>
  <si>
    <t>3142201384</t>
  </si>
  <si>
    <t>1baeb60f-b9fb-4001-8aca-0137224d5136</t>
  </si>
  <si>
    <t>87c1aebb-d57a-44f7-9e82-96193a68b627</t>
  </si>
  <si>
    <t>4c55be08-7961-492c-94cb-a33c51f958c1</t>
  </si>
  <si>
    <t>fbe3a8d9-74df-4bb9-939c-2bcb241579bf</t>
  </si>
  <si>
    <t>d92257a6-5825-4579-8956-6c3fcb47af32</t>
  </si>
  <si>
    <t>3222929116</t>
  </si>
  <si>
    <t>08832cd7-bc94-416e-8812-6a1f832043c6</t>
  </si>
  <si>
    <t>3236076267</t>
  </si>
  <si>
    <t>604127f3-4121-462c-9be9-82eafac137c9</t>
  </si>
  <si>
    <t>60b47742-a9e6-48bf-bc9d-ce2ea9a970e4</t>
  </si>
  <si>
    <t>6060243509</t>
  </si>
  <si>
    <t>0258c921-12ca-4dd5-9e09-34c9f64ce166</t>
  </si>
  <si>
    <t>3147928824</t>
  </si>
  <si>
    <t>e8814030-296c-48fa-b67a-4b9deb125d57</t>
  </si>
  <si>
    <t>e98c8911-8013-4468-b626-b9b3c17f8f67</t>
  </si>
  <si>
    <t>3225102948</t>
  </si>
  <si>
    <t>9f45cbd5-2a0c-4d12-8384-6edbdcbd693b</t>
  </si>
  <si>
    <t>3133747544</t>
  </si>
  <si>
    <t>00d87c6d-8efc-41e5-b4fc-f45dcbdfd8c0</t>
  </si>
  <si>
    <t>3226469583</t>
  </si>
  <si>
    <t>5b318be3-8fcc-428b-bb20-e0375792e5c7</t>
  </si>
  <si>
    <t>3054828501</t>
  </si>
  <si>
    <t>0d0f2885-4bd5-4916-81f3-4ceeeff239c9</t>
  </si>
  <si>
    <t>3217290127</t>
  </si>
  <si>
    <t>050294cb-2ee6-4f2c-bfbe-f659dc20ae58</t>
  </si>
  <si>
    <t>b10cc05a-02a6-45e9-adcc-a6511e6200c0</t>
  </si>
  <si>
    <t>3208489468</t>
  </si>
  <si>
    <t>bc061f72-bc32-4ecf-931f-3f89d4fdaa38</t>
  </si>
  <si>
    <t>9a93db74-1e93-4e95-8e5b-4be42fd31da3</t>
  </si>
  <si>
    <t>ecec2293-c234-4927-a3c1-579f5d2a0a51</t>
  </si>
  <si>
    <t>cf81af9a-77c1-4043-a35d-e25f3f213ce5</t>
  </si>
  <si>
    <t>e670645b-6b72-45df-86ac-5a7c60c38ac0</t>
  </si>
  <si>
    <t>3233133559</t>
  </si>
  <si>
    <t>511ebf0e-cd30-47c6-9900-97be5d73e31b</t>
  </si>
  <si>
    <t>d71ed269-5acf-4bcc-87d5-ac6cfd56024b</t>
  </si>
  <si>
    <t>3233337353</t>
  </si>
  <si>
    <t>11aa6db7-fc3f-4416-b13c-f5f987c6c432</t>
  </si>
  <si>
    <t>aa3717e0-4b0e-49a4-9098-8db62d17026d</t>
  </si>
  <si>
    <t>6023399433</t>
  </si>
  <si>
    <t>f98a4cc9-e8f0-4276-aa34-2c0c1fae427b</t>
  </si>
  <si>
    <t>3193602998</t>
  </si>
  <si>
    <t>2d46484a-df85-47f5-bbd4-048155df08c6</t>
  </si>
  <si>
    <t>001227d0-5be5-4d6b-851f-7bba947101fd</t>
  </si>
  <si>
    <t>8fb51c7d-fdd9-4b69-8fe8-3dc8b3270536</t>
  </si>
  <si>
    <t>3170868610</t>
  </si>
  <si>
    <t>c3521894-da66-4566-9c20-09ac6f0e2628</t>
  </si>
  <si>
    <t>3178258251</t>
  </si>
  <si>
    <t>dc1a568b-ceb6-4582-a843-08c4a11bb41a</t>
  </si>
  <si>
    <t>2b23bd2c-d9df-4c4c-b8c0-21fe0bb0834d</t>
  </si>
  <si>
    <t>d3084e03-6272-4953-aea4-ae3f7a84e4c4</t>
  </si>
  <si>
    <t>3104664880</t>
  </si>
  <si>
    <t>ffba8766-2e9c-4bef-a06b-a93e6643e435</t>
  </si>
  <si>
    <t>d1eefa07-e14c-4495-8b6a-2d104e0ce653</t>
  </si>
  <si>
    <t>3bbc025c-1091-42e9-be96-bca15b60d2da</t>
  </si>
  <si>
    <t>407e162c-b26a-426d-a25a-4cd8375d21eb</t>
  </si>
  <si>
    <t>3222513200</t>
  </si>
  <si>
    <t>7124bed5-c71a-493e-85c8-9cfdb6f98ee4</t>
  </si>
  <si>
    <t>81d4b34d-e522-4b23-b977-2c043496c85b</t>
  </si>
  <si>
    <t>e1100554-9a7e-4ae7-b822-3056435fe45e</t>
  </si>
  <si>
    <t>3046549708</t>
  </si>
  <si>
    <t>b8db7e04-f8c1-4471-b706-c536aa809408</t>
  </si>
  <si>
    <t>3152429894</t>
  </si>
  <si>
    <t>4c29b66b-87e7-46e4-ac14-1b7443567958</t>
  </si>
  <si>
    <t>a5fe59fd-6bf1-439e-8958-a4eea308be8c</t>
  </si>
  <si>
    <t>3219093214</t>
  </si>
  <si>
    <t>45982c8f-323c-4c56-9d0e-462c73a8ace8</t>
  </si>
  <si>
    <t>3204937434</t>
  </si>
  <si>
    <t>11b9e220-1d52-49cc-afdf-765ec73ae5e6</t>
  </si>
  <si>
    <t>a3e80ae8-332c-487b-a461-82e13d372346</t>
  </si>
  <si>
    <t>a57bb868-38d0-443a-a478-cd058632eaa5</t>
  </si>
  <si>
    <t>ec5409ee-350a-4a0b-b444-8fe262ea82bb</t>
  </si>
  <si>
    <t>3123842299</t>
  </si>
  <si>
    <t>81662fdb-38ad-401c-b7c4-b91603ab8305</t>
  </si>
  <si>
    <t>2baf9012-fb89-482f-a418-4a877320d004</t>
  </si>
  <si>
    <t>3126447264</t>
  </si>
  <si>
    <t>3d94ee03-1137-47fb-a287-8f0bb06fa6fb</t>
  </si>
  <si>
    <t>e12ef751-1547-482a-a00b-fd0ff2c7bf9e</t>
  </si>
  <si>
    <t>56b731b4-fcde-4b6d-94ab-a3f8725cd6f2</t>
  </si>
  <si>
    <t>3123022213</t>
  </si>
  <si>
    <t>2846837c-075d-4566-b974-65e93c38901d</t>
  </si>
  <si>
    <t>0c9fc30e-d1a9-4809-9c11-4e5b94ad1c23</t>
  </si>
  <si>
    <t>3225889205</t>
  </si>
  <si>
    <t>5a4ac6e9-3b3c-4145-8486-d78085257cb7</t>
  </si>
  <si>
    <t>3132952433</t>
  </si>
  <si>
    <t>a0903e02-423d-4769-8505-fd57285453dc</t>
  </si>
  <si>
    <t>451f3acb-b2dd-4340-8416-95a328dca6bb</t>
  </si>
  <si>
    <t>3153819254</t>
  </si>
  <si>
    <t>49587c0d-f5b5-4f5c-882d-047d3843c858</t>
  </si>
  <si>
    <t>3163278441</t>
  </si>
  <si>
    <t>a5016c51-2822-4c1e-ba36-1e29b94f4cda</t>
  </si>
  <si>
    <t>3152636771</t>
  </si>
  <si>
    <t>fe5fbeb6-9346-4718-871e-213bac972a92</t>
  </si>
  <si>
    <t>3172666089</t>
  </si>
  <si>
    <t>850f0cad-0f45-4208-8383-52e511532e12</t>
  </si>
  <si>
    <t>3217841075</t>
  </si>
  <si>
    <t>c5bc84f4-241f-4f62-bdf1-204f4dae9b6f</t>
  </si>
  <si>
    <t>3226649660</t>
  </si>
  <si>
    <t>c072875b-0e26-44b8-9a94-9e7f7f17f796</t>
  </si>
  <si>
    <t>3134579961</t>
  </si>
  <si>
    <t>ab4d1baf-a8db-4645-945e-b7f0a2c10ae8</t>
  </si>
  <si>
    <t>3213982477</t>
  </si>
  <si>
    <t>00156977-e55f-43cb-b75b-55e09c130ef8</t>
  </si>
  <si>
    <t>4296e2da-4df7-4321-bf6a-ed3b997a09e5</t>
  </si>
  <si>
    <t>c1bf98e0-8b68-4604-b06c-c9b675e597e9</t>
  </si>
  <si>
    <t>9a4962e9-475f-41f0-935e-751310dcb8dd</t>
  </si>
  <si>
    <t>3127646616</t>
  </si>
  <si>
    <t>0a9692a3-291b-4c5d-b125-b9791ec61a09</t>
  </si>
  <si>
    <t>2134cf6c-f71a-437d-99d3-55cb0fb1bea2</t>
  </si>
  <si>
    <t>e7963be3-6630-4ab6-a313-840bb91090a9</t>
  </si>
  <si>
    <t>bee2a18a-085b-41e2-9b5e-b8204021ebd3</t>
  </si>
  <si>
    <t>3153430144</t>
  </si>
  <si>
    <t>790be057-3fca-4306-b653-c2569fc6b54f</t>
  </si>
  <si>
    <t>ea585b9a-d66a-42e1-aa94-ff742c22a6d5</t>
  </si>
  <si>
    <t>3106140328</t>
  </si>
  <si>
    <t>8379224d-f78e-4193-849a-a8bc4b8d72c1</t>
  </si>
  <si>
    <t>09cc5a36-13b0-4dd9-a981-6d1cb031a2db</t>
  </si>
  <si>
    <t>3186182278</t>
  </si>
  <si>
    <t>e93e4491-215d-4445-8295-b53a78d66f4c</t>
  </si>
  <si>
    <t>63d5fbef-2865-4d03-9524-5a9f4b0ab930</t>
  </si>
  <si>
    <t>3134715567</t>
  </si>
  <si>
    <t>32428b22-bd3a-453c-a5a9-60e3ceb6069f</t>
  </si>
  <si>
    <t>23cdfa29-2fcf-4058-9754-750ea75c4658</t>
  </si>
  <si>
    <t>02ae2e88-6826-486c-a901-f3c243e780d9</t>
  </si>
  <si>
    <t>5f77729c-8c8b-4056-b3c6-0d9808c40df8</t>
  </si>
  <si>
    <t>a2d7d992-97ef-4e8b-b3eb-64014bb3170e</t>
  </si>
  <si>
    <t>3146755040</t>
  </si>
  <si>
    <t>dc3c0e12-a89f-4c9b-bc24-462c3ca53d2c</t>
  </si>
  <si>
    <t>3d314e66-f6ca-47f3-b929-a415c52bb822</t>
  </si>
  <si>
    <t>3218023807</t>
  </si>
  <si>
    <t>011276a7-1746-4896-94a2-31b07733a466</t>
  </si>
  <si>
    <t>1e685254-cf9c-42dd-93ca-c8a46e9709d8</t>
  </si>
  <si>
    <t>2dad6cc7-be6f-4480-9e50-358a531b847f</t>
  </si>
  <si>
    <t>2df8ed1e-7d92-4082-ab2b-da45b16d014f</t>
  </si>
  <si>
    <t>c72aacc2-7d93-47b9-bf2e-22ea12e3198b</t>
  </si>
  <si>
    <t>3114988904</t>
  </si>
  <si>
    <t>6efb9a16-5ad7-4917-bbf3-9fc2bdff7e90</t>
  </si>
  <si>
    <t>3165688951</t>
  </si>
  <si>
    <t>eee8d75e-0229-4c30-b024-18ca5188ecd0</t>
  </si>
  <si>
    <t>ec98c580-e5d2-46ff-b570-5dd9b0d6ec43</t>
  </si>
  <si>
    <t>3127309718</t>
  </si>
  <si>
    <t>f91f5d4a-602e-47ac-b049-2906c9848e6a</t>
  </si>
  <si>
    <t>d5de4415-cef5-44b4-a456-ecaaf960bdb9</t>
  </si>
  <si>
    <t>713ef97f-dbe3-4813-ac70-9ba4c28a8dff</t>
  </si>
  <si>
    <t>5084e68a-1686-40a8-aaab-56fb7486f604</t>
  </si>
  <si>
    <t>076e6bec-3d93-45be-bab4-474cad481cb5</t>
  </si>
  <si>
    <t>3124763972</t>
  </si>
  <si>
    <t>d08a9db6-ca69-43f0-b9ea-c8bff6313623</t>
  </si>
  <si>
    <t>e6148d9a-36a0-4639-87e3-fefb7cff0a98</t>
  </si>
  <si>
    <t>3152448880</t>
  </si>
  <si>
    <t>4865ab6d-50be-4d5a-bce3-d81899b8b6a4</t>
  </si>
  <si>
    <t>2c3694aa-e8db-4f20-8b0c-89f335e5d2a6</t>
  </si>
  <si>
    <t>3134624463</t>
  </si>
  <si>
    <t>d4650b30-bcde-4f67-b8ff-164235a865b1</t>
  </si>
  <si>
    <t>33c1c2c7-0544-4406-a808-7ea899ba5163</t>
  </si>
  <si>
    <t>74cd1b96-c27e-45d3-be8e-0642142c96b1</t>
  </si>
  <si>
    <t>3132450256</t>
  </si>
  <si>
    <t>126742ea-2d23-4a1e-a38c-841c96407188</t>
  </si>
  <si>
    <t>3214324376</t>
  </si>
  <si>
    <t>e9acfaac-caf0-4189-a8c4-ed7da9f6ea6c</t>
  </si>
  <si>
    <t>3104881322</t>
  </si>
  <si>
    <t>fe3ecebc-edca-4555-a11e-482a32733aee</t>
  </si>
  <si>
    <t>8d771bca-ba76-4abe-ab56-8105c5ab2ed4</t>
  </si>
  <si>
    <t>03ac5c10-9815-4df6-91f7-0c957d73173d</t>
  </si>
  <si>
    <t>7316f7bb-2014-4c22-837c-fe48254991b5</t>
  </si>
  <si>
    <t>cce62e68-1dcb-401b-a442-b8524ae101d1</t>
  </si>
  <si>
    <t>060a04bd-af97-4e4b-9963-b73238d3d9ac</t>
  </si>
  <si>
    <t>3103316074</t>
  </si>
  <si>
    <t>cc6f983a-746e-4751-a77e-e3f3e0ac19ea</t>
  </si>
  <si>
    <t>d7b7f8ab-8e04-445b-a97e-0b08af2b8e25</t>
  </si>
  <si>
    <t>3209004511</t>
  </si>
  <si>
    <t>3af112b6-0fd6-46f8-be18-5d4da8816021</t>
  </si>
  <si>
    <t>c3aa4d6b-79cd-4cdb-b2a8-0b3250c41ef5</t>
  </si>
  <si>
    <t>4ee9cd92-0c6c-49c4-a621-e39309b75cb4</t>
  </si>
  <si>
    <t>3107423843</t>
  </si>
  <si>
    <t>117</t>
  </si>
  <si>
    <t>82ad4a14-4d17-46d4-a770-77f0d4d22563</t>
  </si>
  <si>
    <t>18643644-5197-4268-825d-3e5581e04608</t>
  </si>
  <si>
    <t>3188721169</t>
  </si>
  <si>
    <t>98113437-6fdc-40cb-a53a-c45a79e67d44</t>
  </si>
  <si>
    <t>6b37b1ee-3650-4bf8-9e51-591ce5801beb</t>
  </si>
  <si>
    <t>518fc2f1-0da5-405f-bb76-c3b277135d22</t>
  </si>
  <si>
    <t>3208164250</t>
  </si>
  <si>
    <t>48fe0b87-4081-4609-92d4-c044187a941e</t>
  </si>
  <si>
    <t>56285e17-794d-4dbd-a904-231d36674a29</t>
  </si>
  <si>
    <t>3214288212</t>
  </si>
  <si>
    <t>b9201f1b-65df-4d73-bb0a-ca48981eefec</t>
  </si>
  <si>
    <t>3204904408</t>
  </si>
  <si>
    <t>71424751-eb0c-4ee8-a5a2-226bed1724c0</t>
  </si>
  <si>
    <t>9eb5ec32-e908-4269-a9d2-c77186755e2a</t>
  </si>
  <si>
    <t>3017689242</t>
  </si>
  <si>
    <t>0ef14399-a328-4919-b7d9-4238ce42df22</t>
  </si>
  <si>
    <t>d4f75c76-9147-4de1-b7e7-084bb0bcfe8a</t>
  </si>
  <si>
    <t>3123294342</t>
  </si>
  <si>
    <t>cb2f13e3-014c-4780-abfe-0c60f567da8a</t>
  </si>
  <si>
    <t>3227960289</t>
  </si>
  <si>
    <t>f30510bc-1a7f-446e-8e59-759808fcefd3</t>
  </si>
  <si>
    <t>3117039607</t>
  </si>
  <si>
    <t>eaba4a10-25d1-4403-91ab-aaa1d384db19</t>
  </si>
  <si>
    <t>3148019739</t>
  </si>
  <si>
    <t>889b6872-5673-457c-ae21-205dd75683d4</t>
  </si>
  <si>
    <t>3123196420</t>
  </si>
  <si>
    <t>3e12be29-4a22-460c-8a43-e55753d0225b</t>
  </si>
  <si>
    <t>a1bc9be5-4fc5-4674-9bda-dd046ee95837</t>
  </si>
  <si>
    <t>dc7c659e-4635-43bd-b6d6-a8f2f9ee95a1</t>
  </si>
  <si>
    <t>3229001754</t>
  </si>
  <si>
    <t>b5201fe5-4425-4119-a6f9-5364359023db</t>
  </si>
  <si>
    <t>c764c8ee-962a-4daf-a4e0-e1b7fd4357b6</t>
  </si>
  <si>
    <t>4ec976a2-fc06-4c04-8f8e-a8a0fd30dd22</t>
  </si>
  <si>
    <t>3158330639</t>
  </si>
  <si>
    <t>a5674c2c-e71a-4928-84d1-94a61fbf6e8c</t>
  </si>
  <si>
    <t>3025961575</t>
  </si>
  <si>
    <t>ceb91e95-c359-41e3-9f47-9014657fa9d3</t>
  </si>
  <si>
    <t>177bfa9d-db18-436e-8557-8747e9a971e7</t>
  </si>
  <si>
    <t>a562f2bd-55d1-46f1-b366-0c7ba41d3202</t>
  </si>
  <si>
    <t>bca86d58-88a9-44ae-8f64-915653c81c90</t>
  </si>
  <si>
    <t>4710c712-2f2d-47d6-85b0-8e54010bfc30</t>
  </si>
  <si>
    <t>470b6d54-9d21-41da-b9a8-7bba63bd611a</t>
  </si>
  <si>
    <t>e5f43ca4-6b23-43e2-bb08-3621d21ebf07</t>
  </si>
  <si>
    <t>77376b7f-6021-4430-8340-142e42786b1a</t>
  </si>
  <si>
    <t>7d5b3657-9a04-4bd4-9eae-de44a1677ac2</t>
  </si>
  <si>
    <t>a24e1aa6-107c-4d05-949a-3c58b02e2442</t>
  </si>
  <si>
    <t>3223876088</t>
  </si>
  <si>
    <t>9a22f93d-2e9a-44fb-a515-6c9cc508b930</t>
  </si>
  <si>
    <t>f2ec113a-a7a0-4229-9d84-c819d98705b1</t>
  </si>
  <si>
    <t>8f9b40b5-e419-47d0-bc6c-737eb6fc60f9</t>
  </si>
  <si>
    <t>717bdde1-b3d0-411e-832a-59018e1517f3</t>
  </si>
  <si>
    <t>3182686182</t>
  </si>
  <si>
    <t>01bf56d4-8fae-4e69-951b-d5f85797a32b</t>
  </si>
  <si>
    <t>b5485c7f-639a-4c49-9cab-1d620a9e9768</t>
  </si>
  <si>
    <t>15e93175-99b2-446d-be4c-3ae980d38e81</t>
  </si>
  <si>
    <t>3017876790</t>
  </si>
  <si>
    <t>67784cd0-8094-4fed-9fef-d0608a3715fd</t>
  </si>
  <si>
    <t>7da46341-d783-4cef-a9e0-04dccad94b90</t>
  </si>
  <si>
    <t>79de4979-100b-4a2d-92c5-b91dacbfa296</t>
  </si>
  <si>
    <t>6088352c-81df-4a87-908c-bb42daf42ec5</t>
  </si>
  <si>
    <t>72106a38-6495-491d-a5c3-1a5eb40ff352</t>
  </si>
  <si>
    <t>b75356dc-fd9c-49f6-9d25-4811ad78286b</t>
  </si>
  <si>
    <t>3197759637</t>
  </si>
  <si>
    <t>dfc227d3-5d07-456d-9989-690fced1796b</t>
  </si>
  <si>
    <t>3122423598</t>
  </si>
  <si>
    <t>d2f8367e-ca85-42a1-a68d-f45a42d6f8c2</t>
  </si>
  <si>
    <t>427666f6-38c9-46fd-aa0d-03bdb55c9679</t>
  </si>
  <si>
    <t>3112208782</t>
  </si>
  <si>
    <t>8efb6667-8738-40b3-906f-b55742e585a7</t>
  </si>
  <si>
    <t>3134198759</t>
  </si>
  <si>
    <t>7fd5e5c8-1f11-4622-b5d5-5ff1ab839dc3</t>
  </si>
  <si>
    <t>16b02c50-2752-4fe2-a303-2a13006929fc</t>
  </si>
  <si>
    <t>7adced70-8927-4f50-af44-4b8c2a574616</t>
  </si>
  <si>
    <t>95386949-9cf7-4d21-8130-c1e9542b59e0</t>
  </si>
  <si>
    <t>3045708016</t>
  </si>
  <si>
    <t>70f28bc5-36f0-442f-b7e6-7c2c76d5373e</t>
  </si>
  <si>
    <t>3175576824</t>
  </si>
  <si>
    <t>d423d7b6-40ab-4e34-9a7f-5d03e3414518</t>
  </si>
  <si>
    <t>3135741530</t>
  </si>
  <si>
    <t>9a72c5a8-7b1f-4e2e-b564-ba00cbb2754d</t>
  </si>
  <si>
    <t>3223206390</t>
  </si>
  <si>
    <t>49f4d0a1-bee0-4776-a509-298ff272fb29</t>
  </si>
  <si>
    <t>7b04d707-ba6d-497b-8a39-970092e474df</t>
  </si>
  <si>
    <t>6044617458</t>
  </si>
  <si>
    <t>cb3e7e0a-b6ea-45d3-b1ba-d4317dece3ed</t>
  </si>
  <si>
    <t>3158300820</t>
  </si>
  <si>
    <t>19cce62e-bd89-4864-b32e-23b77e858ccf</t>
  </si>
  <si>
    <t>2b525fe7-5034-42e9-8b33-02ba05d3fb31</t>
  </si>
  <si>
    <t>3183144454</t>
  </si>
  <si>
    <t>d0487cac-ac35-4d5d-b0bc-716a57e03805</t>
  </si>
  <si>
    <t>dee8d804-06fe-4cfb-bf0a-dc1337df4d44</t>
  </si>
  <si>
    <t>ce384fd0-4e4d-4d6c-9cd0-aaaa942987f6</t>
  </si>
  <si>
    <t>6045916407</t>
  </si>
  <si>
    <t>7bf551ab-1af5-4a57-93bf-89ab1de7a090</t>
  </si>
  <si>
    <t>3224340335</t>
  </si>
  <si>
    <t>6bfe44b1-44ef-4175-93e1-fedc8a65c5ef</t>
  </si>
  <si>
    <t>54771cbf-f160-4d17-9588-700920d32d7c</t>
  </si>
  <si>
    <t>7e461020-3ae6-431b-9cf3-003b6dad656a</t>
  </si>
  <si>
    <t>5132ad94-cd1c-482e-b323-1b1d241feb17</t>
  </si>
  <si>
    <t>3157659668</t>
  </si>
  <si>
    <t>a7a65746-3cc8-4fd5-8721-9be62d2bf353</t>
  </si>
  <si>
    <t>3152292103</t>
  </si>
  <si>
    <t>e639e4c7-6918-4939-9b8c-dfb8315e54e3</t>
  </si>
  <si>
    <t>c971bd40-1fee-4d71-a9f2-d90d47acfb93</t>
  </si>
  <si>
    <t>3197159753</t>
  </si>
  <si>
    <t>3501d6e6-e360-45c9-b45c-2f9738497309</t>
  </si>
  <si>
    <t>3204670271</t>
  </si>
  <si>
    <t>a4ab72c5-3d4e-44eb-87f9-c8cae8e77733</t>
  </si>
  <si>
    <t>3203693021</t>
  </si>
  <si>
    <t>ff9e694e-978e-4f04-baa6-bdf21ff933f6</t>
  </si>
  <si>
    <t>1ec62d66-487b-4add-b2a4-e55212e3ae85</t>
  </si>
  <si>
    <t>3024208489</t>
  </si>
  <si>
    <t>22abe3f0-c5c1-4b6b-a1e5-55582cae6dca</t>
  </si>
  <si>
    <t>0b9c89cf-e3b3-4ee3-8666-c84cb4fc0878</t>
  </si>
  <si>
    <t>ebdc0ad6-50cc-435e-9333-ce651ba41762</t>
  </si>
  <si>
    <t>ea944931-2f7c-4fcf-91c0-b69fd234440f</t>
  </si>
  <si>
    <t>e134426f-4811-4242-ab5e-2cc6ccb2ec60</t>
  </si>
  <si>
    <t>36186c74-b4fe-4f48-bf30-98ba6e035bb8</t>
  </si>
  <si>
    <t>3127316525</t>
  </si>
  <si>
    <t>b6a3a22f-3d8e-4e4d-a642-6d3d4c164979</t>
  </si>
  <si>
    <t>3022741246</t>
  </si>
  <si>
    <t>9642b0cf-c6cf-4f6b-915b-a0c1a81c480f</t>
  </si>
  <si>
    <t>f4ad40a4-3cc8-4ab4-9c72-83698776a0f4</t>
  </si>
  <si>
    <t>3137619750</t>
  </si>
  <si>
    <t>b056aaec-ecdd-4a7b-a4b1-9bcb3ec8f2e9</t>
  </si>
  <si>
    <t>7bc9b263-e85d-410f-b890-3cd37227d28f</t>
  </si>
  <si>
    <t>4d71e726-ea90-4a96-b3fa-e47e70ca685d</t>
  </si>
  <si>
    <t>3132769225</t>
  </si>
  <si>
    <t>fea86ba5-a444-4bc0-ab1d-c03e566e6ac8</t>
  </si>
  <si>
    <t>932c4efb-c0c0-4fcb-b0de-1b70d3cf8a9c</t>
  </si>
  <si>
    <t>3214452655</t>
  </si>
  <si>
    <t>97548784-53cd-482d-8718-0f0de59f9fc8</t>
  </si>
  <si>
    <t>e7dcbfe6-6093-4dd7-94f4-e7d966930b73</t>
  </si>
  <si>
    <t>ffdaf373-2ebc-4915-b17c-8aee85ff1693</t>
  </si>
  <si>
    <t>3124337962</t>
  </si>
  <si>
    <t>23fa8fa1-bd11-4709-a375-7104b492fa66</t>
  </si>
  <si>
    <t>c183b0bc-2665-4ee9-8110-203aa1df5b21</t>
  </si>
  <si>
    <t>142f4cf1-8ff7-462f-817f-177ebadb95c5</t>
  </si>
  <si>
    <t>4030ded7-708e-46b9-b309-0c887912dc4f</t>
  </si>
  <si>
    <t>3106481527</t>
  </si>
  <si>
    <t>9417b987-2b46-4a2b-bfab-be525c8a9768</t>
  </si>
  <si>
    <t>2153b970-41e1-4e17-9745-c09efa1799d7</t>
  </si>
  <si>
    <t>3108168604</t>
  </si>
  <si>
    <t>76790c11-5b1c-44e3-9df2-0b3276c57363</t>
  </si>
  <si>
    <t>2a2d96de-5e1c-43da-996d-c47a4044c217</t>
  </si>
  <si>
    <t>d06a221c-1d2f-45f7-b9dd-cefac4c8bd22</t>
  </si>
  <si>
    <t>50480088-a3e6-4fc2-a765-d7e3bb531492</t>
  </si>
  <si>
    <t>8daac2e0-f300-4553-bfec-0a2428aa37e7</t>
  </si>
  <si>
    <t>74f6cfed-85ec-4e00-9d77-f8257c8ba65f</t>
  </si>
  <si>
    <t>3222340990</t>
  </si>
  <si>
    <t>Conversión a minutos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</si>
</sst>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0"/>
      <color rgb="FFEDEDED"/>
      <name val="SansSerif"/>
      <family val="2"/>
    </font>
    <font>
      <sz val="10"/>
      <color rgb="FF000000"/>
      <name val="SansSerif"/>
      <family val="2"/>
    </font>
    <font>
      <sz val="8.5"/>
      <color rgb="FF000000"/>
      <name val="SansSerif"/>
      <family val="2"/>
    </font>
  </fonts>
  <fills count="6">
    <fill>
      <patternFill patternType="none"/>
    </fill>
    <fill>
      <patternFill patternType="gray125"/>
    </fill>
    <fill>
      <patternFill patternType="solid">
        <fgColor rgb="FF878787"/>
      </patternFill>
    </fill>
    <fill>
      <patternFill patternType="none"/>
    </fill>
    <fill>
      <patternFill patternType="none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 applyAlignment="1" applyProtection="1">
      <alignment wrapText="1"/>
      <protection locked="0"/>
    </xf>
    <xf numFmtId="0" fontId="2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AC7178"/>
  <sheetViews>
    <sheetView tabSelected="1" topLeftCell="O1" workbookViewId="0">
      <selection activeCell="AA1" sqref="AA1"/>
    </sheetView>
  </sheetViews>
  <sheetFormatPr baseColWidth="10" defaultColWidth="8.7265625" defaultRowHeight="14.5"/>
  <cols>
    <col min="1" max="1" width="18.36328125" customWidth="1"/>
    <col min="2" max="2" width="28.36328125" customWidth="1"/>
    <col min="3" max="3" width="23.36328125" customWidth="1"/>
    <col min="4" max="4" width="21.6328125" customWidth="1"/>
    <col min="5" max="5" width="18.36328125" customWidth="1"/>
    <col min="6" max="27" width="10" customWidth="1"/>
    <col min="28" max="29" width="16.6328125" customWidth="1"/>
  </cols>
  <sheetData>
    <row r="1" spans="1:29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2"/>
      <c r="AA1" s="1" t="s">
        <v>25</v>
      </c>
      <c r="AB1" s="1" t="s">
        <v>26</v>
      </c>
      <c r="AC1" s="1" t="s">
        <v>10484</v>
      </c>
    </row>
    <row r="2" spans="1:29" ht="21" customHeight="1">
      <c r="A2" s="3" t="s">
        <v>27</v>
      </c>
      <c r="B2" s="4" t="s">
        <v>28</v>
      </c>
      <c r="C2" s="3" t="s">
        <v>29</v>
      </c>
      <c r="D2" s="3" t="s">
        <v>30</v>
      </c>
      <c r="E2" s="3" t="s">
        <v>31</v>
      </c>
      <c r="F2" s="3" t="s">
        <v>32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>
        <v>52</v>
      </c>
      <c r="AC2">
        <f>ROUNDUP(AB2/60,0)</f>
        <v>1</v>
      </c>
    </row>
    <row r="3" spans="1:29" ht="21" customHeight="1">
      <c r="A3" s="3" t="s">
        <v>27</v>
      </c>
      <c r="B3" s="4" t="s">
        <v>33</v>
      </c>
      <c r="C3" s="3" t="s">
        <v>29</v>
      </c>
      <c r="D3" s="3" t="s">
        <v>34</v>
      </c>
      <c r="E3" s="3" t="s">
        <v>31</v>
      </c>
      <c r="F3" s="3" t="s">
        <v>35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>
        <v>14</v>
      </c>
      <c r="AC3">
        <f t="shared" ref="AC3:AC66" si="0">ROUNDUP(AB3/60,0)</f>
        <v>1</v>
      </c>
    </row>
    <row r="4" spans="1:29" ht="21" customHeight="1">
      <c r="A4" s="3" t="s">
        <v>27</v>
      </c>
      <c r="B4" s="4" t="s">
        <v>36</v>
      </c>
      <c r="C4" s="3" t="s">
        <v>29</v>
      </c>
      <c r="D4" s="3" t="s">
        <v>34</v>
      </c>
      <c r="E4" s="3" t="s">
        <v>31</v>
      </c>
      <c r="F4" s="3" t="s">
        <v>37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>
        <v>25</v>
      </c>
      <c r="AC4">
        <f t="shared" si="0"/>
        <v>1</v>
      </c>
    </row>
    <row r="5" spans="1:29" ht="21" customHeight="1">
      <c r="A5" s="3" t="s">
        <v>27</v>
      </c>
      <c r="B5" s="4" t="s">
        <v>38</v>
      </c>
      <c r="C5" s="3" t="s">
        <v>29</v>
      </c>
      <c r="D5" s="3" t="s">
        <v>39</v>
      </c>
      <c r="E5" s="3" t="s">
        <v>31</v>
      </c>
      <c r="F5" s="3" t="s">
        <v>40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>
        <v>27</v>
      </c>
      <c r="AC5">
        <f t="shared" si="0"/>
        <v>1</v>
      </c>
    </row>
    <row r="6" spans="1:29" ht="21" customHeight="1">
      <c r="A6" s="3" t="s">
        <v>27</v>
      </c>
      <c r="B6" s="4" t="s">
        <v>41</v>
      </c>
      <c r="C6" s="3" t="s">
        <v>29</v>
      </c>
      <c r="D6" s="3" t="s">
        <v>42</v>
      </c>
      <c r="E6" s="3" t="s">
        <v>31</v>
      </c>
      <c r="F6" s="3" t="s">
        <v>43</v>
      </c>
      <c r="G6" s="3" t="s">
        <v>44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>
        <v>199</v>
      </c>
      <c r="AC6">
        <f t="shared" si="0"/>
        <v>4</v>
      </c>
    </row>
    <row r="7" spans="1:29" ht="21" customHeight="1">
      <c r="A7" s="3" t="s">
        <v>27</v>
      </c>
      <c r="B7" s="4" t="s">
        <v>45</v>
      </c>
      <c r="C7" s="3" t="s">
        <v>29</v>
      </c>
      <c r="D7" s="3" t="s">
        <v>46</v>
      </c>
      <c r="E7" s="3" t="s">
        <v>31</v>
      </c>
      <c r="F7" s="3" t="s">
        <v>47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>
        <v>21</v>
      </c>
      <c r="AC7">
        <f t="shared" si="0"/>
        <v>1</v>
      </c>
    </row>
    <row r="8" spans="1:29" ht="21" customHeight="1">
      <c r="A8" s="3" t="s">
        <v>27</v>
      </c>
      <c r="B8" s="4" t="s">
        <v>48</v>
      </c>
      <c r="C8" s="3" t="s">
        <v>29</v>
      </c>
      <c r="D8" s="3" t="s">
        <v>49</v>
      </c>
      <c r="E8" s="3" t="s">
        <v>31</v>
      </c>
      <c r="F8" s="3" t="s">
        <v>50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>
        <v>13</v>
      </c>
      <c r="AC8">
        <f t="shared" si="0"/>
        <v>1</v>
      </c>
    </row>
    <row r="9" spans="1:29" ht="21" customHeight="1">
      <c r="A9" s="3" t="s">
        <v>27</v>
      </c>
      <c r="B9" s="4" t="s">
        <v>51</v>
      </c>
      <c r="C9" s="3" t="s">
        <v>29</v>
      </c>
      <c r="D9" s="3" t="s">
        <v>49</v>
      </c>
      <c r="E9" s="3" t="s">
        <v>31</v>
      </c>
      <c r="F9" s="3" t="s">
        <v>50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>
        <v>13</v>
      </c>
      <c r="AC9">
        <f t="shared" si="0"/>
        <v>1</v>
      </c>
    </row>
    <row r="10" spans="1:29" ht="21" customHeight="1">
      <c r="A10" s="3" t="s">
        <v>27</v>
      </c>
      <c r="B10" s="4" t="s">
        <v>52</v>
      </c>
      <c r="C10" s="3" t="s">
        <v>29</v>
      </c>
      <c r="D10" s="3" t="s">
        <v>53</v>
      </c>
      <c r="E10" s="3" t="s">
        <v>31</v>
      </c>
      <c r="F10" s="3" t="s">
        <v>54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>
        <v>48</v>
      </c>
      <c r="AC10">
        <f t="shared" si="0"/>
        <v>1</v>
      </c>
    </row>
    <row r="11" spans="1:29" ht="21" customHeight="1">
      <c r="A11" s="3" t="s">
        <v>27</v>
      </c>
      <c r="B11" s="4" t="s">
        <v>55</v>
      </c>
      <c r="C11" s="3" t="s">
        <v>29</v>
      </c>
      <c r="D11" s="3" t="s">
        <v>49</v>
      </c>
      <c r="E11" s="3" t="s">
        <v>31</v>
      </c>
      <c r="F11" s="3" t="s">
        <v>56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>
        <v>15</v>
      </c>
      <c r="AC11">
        <f t="shared" si="0"/>
        <v>1</v>
      </c>
    </row>
    <row r="12" spans="1:29" ht="21" customHeight="1">
      <c r="A12" s="3" t="s">
        <v>27</v>
      </c>
      <c r="B12" s="4" t="s">
        <v>57</v>
      </c>
      <c r="C12" s="3" t="s">
        <v>29</v>
      </c>
      <c r="D12" s="3" t="s">
        <v>34</v>
      </c>
      <c r="E12" s="3" t="s">
        <v>31</v>
      </c>
      <c r="F12" s="3" t="s">
        <v>58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>
        <v>12</v>
      </c>
      <c r="AC12">
        <f t="shared" si="0"/>
        <v>1</v>
      </c>
    </row>
    <row r="13" spans="1:29" ht="21" customHeight="1">
      <c r="A13" s="3" t="s">
        <v>27</v>
      </c>
      <c r="B13" s="4" t="s">
        <v>59</v>
      </c>
      <c r="C13" s="3" t="s">
        <v>29</v>
      </c>
      <c r="D13" s="3" t="s">
        <v>60</v>
      </c>
      <c r="E13" s="3" t="s">
        <v>31</v>
      </c>
      <c r="F13" s="3" t="s">
        <v>61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>
        <v>19</v>
      </c>
      <c r="AC13">
        <f t="shared" si="0"/>
        <v>1</v>
      </c>
    </row>
    <row r="14" spans="1:29" ht="21" customHeight="1">
      <c r="A14" s="3" t="s">
        <v>27</v>
      </c>
      <c r="B14" s="4" t="s">
        <v>62</v>
      </c>
      <c r="C14" s="3" t="s">
        <v>29</v>
      </c>
      <c r="D14" s="3" t="s">
        <v>63</v>
      </c>
      <c r="E14" s="3" t="s">
        <v>31</v>
      </c>
      <c r="F14" s="3" t="s">
        <v>64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>
        <v>56</v>
      </c>
      <c r="AC14">
        <f t="shared" si="0"/>
        <v>1</v>
      </c>
    </row>
    <row r="15" spans="1:29" ht="21" customHeight="1">
      <c r="A15" s="3" t="s">
        <v>27</v>
      </c>
      <c r="B15" s="4" t="s">
        <v>65</v>
      </c>
      <c r="C15" s="3" t="s">
        <v>29</v>
      </c>
      <c r="D15" s="3" t="s">
        <v>63</v>
      </c>
      <c r="E15" s="3" t="s">
        <v>31</v>
      </c>
      <c r="F15" s="3" t="s">
        <v>37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>
        <v>25</v>
      </c>
      <c r="AC15">
        <f t="shared" si="0"/>
        <v>1</v>
      </c>
    </row>
    <row r="16" spans="1:29" ht="21" customHeight="1">
      <c r="A16" s="3" t="s">
        <v>27</v>
      </c>
      <c r="B16" s="4" t="s">
        <v>66</v>
      </c>
      <c r="C16" s="3" t="s">
        <v>29</v>
      </c>
      <c r="D16" s="3" t="s">
        <v>67</v>
      </c>
      <c r="E16" s="3" t="s">
        <v>31</v>
      </c>
      <c r="F16" s="3" t="s">
        <v>68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>
        <v>17</v>
      </c>
      <c r="AC16">
        <f t="shared" si="0"/>
        <v>1</v>
      </c>
    </row>
    <row r="17" spans="1:29" ht="21" customHeight="1">
      <c r="A17" s="3" t="s">
        <v>27</v>
      </c>
      <c r="B17" s="4" t="s">
        <v>69</v>
      </c>
      <c r="C17" s="3" t="s">
        <v>29</v>
      </c>
      <c r="D17" s="3" t="s">
        <v>67</v>
      </c>
      <c r="E17" s="3" t="s">
        <v>31</v>
      </c>
      <c r="F17" s="3" t="s">
        <v>56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>
        <v>15</v>
      </c>
      <c r="AC17">
        <f t="shared" si="0"/>
        <v>1</v>
      </c>
    </row>
    <row r="18" spans="1:29" ht="21" customHeight="1">
      <c r="A18" s="3" t="s">
        <v>27</v>
      </c>
      <c r="B18" s="4" t="s">
        <v>70</v>
      </c>
      <c r="C18" s="3" t="s">
        <v>29</v>
      </c>
      <c r="D18" s="3" t="s">
        <v>71</v>
      </c>
      <c r="E18" s="3" t="s">
        <v>31</v>
      </c>
      <c r="F18" s="3" t="s">
        <v>72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>
        <v>49</v>
      </c>
      <c r="AC18">
        <f t="shared" si="0"/>
        <v>1</v>
      </c>
    </row>
    <row r="19" spans="1:29" ht="21" customHeight="1">
      <c r="A19" s="3" t="s">
        <v>27</v>
      </c>
      <c r="B19" s="4" t="s">
        <v>73</v>
      </c>
      <c r="C19" s="3" t="s">
        <v>29</v>
      </c>
      <c r="D19" s="3" t="s">
        <v>74</v>
      </c>
      <c r="E19" s="3" t="s">
        <v>31</v>
      </c>
      <c r="F19" s="3" t="s">
        <v>75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>
        <v>23</v>
      </c>
      <c r="AC19">
        <f t="shared" si="0"/>
        <v>1</v>
      </c>
    </row>
    <row r="20" spans="1:29" ht="21" customHeight="1">
      <c r="A20" s="3" t="s">
        <v>27</v>
      </c>
      <c r="B20" s="4" t="s">
        <v>76</v>
      </c>
      <c r="C20" s="3" t="s">
        <v>29</v>
      </c>
      <c r="D20" s="3" t="s">
        <v>77</v>
      </c>
      <c r="E20" s="3" t="s">
        <v>31</v>
      </c>
      <c r="F20" s="3" t="s">
        <v>78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>
        <v>18</v>
      </c>
      <c r="AC20">
        <f t="shared" si="0"/>
        <v>1</v>
      </c>
    </row>
    <row r="21" spans="1:29" ht="21" customHeight="1">
      <c r="A21" s="3" t="s">
        <v>27</v>
      </c>
      <c r="B21" s="4" t="s">
        <v>79</v>
      </c>
      <c r="C21" s="3" t="s">
        <v>29</v>
      </c>
      <c r="D21" s="3" t="s">
        <v>77</v>
      </c>
      <c r="E21" s="3" t="s">
        <v>31</v>
      </c>
      <c r="F21" s="3" t="s">
        <v>50</v>
      </c>
      <c r="G21" s="3" t="s">
        <v>80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>
        <v>29</v>
      </c>
      <c r="AC21">
        <f t="shared" si="0"/>
        <v>1</v>
      </c>
    </row>
    <row r="22" spans="1:29" ht="21" customHeight="1">
      <c r="A22" s="3" t="s">
        <v>27</v>
      </c>
      <c r="B22" s="4" t="s">
        <v>81</v>
      </c>
      <c r="C22" s="3" t="s">
        <v>29</v>
      </c>
      <c r="D22" s="3" t="s">
        <v>82</v>
      </c>
      <c r="E22" s="3" t="s">
        <v>31</v>
      </c>
      <c r="F22" s="3" t="s">
        <v>83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>
        <v>45</v>
      </c>
      <c r="AC22">
        <f t="shared" si="0"/>
        <v>1</v>
      </c>
    </row>
    <row r="23" spans="1:29" ht="21" customHeight="1">
      <c r="A23" s="3" t="s">
        <v>27</v>
      </c>
      <c r="B23" s="4" t="s">
        <v>84</v>
      </c>
      <c r="C23" s="3" t="s">
        <v>29</v>
      </c>
      <c r="D23" s="3" t="s">
        <v>85</v>
      </c>
      <c r="E23" s="3" t="s">
        <v>31</v>
      </c>
      <c r="F23" s="3" t="s">
        <v>72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>
        <v>49</v>
      </c>
      <c r="AC23">
        <f t="shared" si="0"/>
        <v>1</v>
      </c>
    </row>
    <row r="24" spans="1:29" ht="21" customHeight="1">
      <c r="A24" s="3" t="s">
        <v>27</v>
      </c>
      <c r="B24" s="4" t="s">
        <v>86</v>
      </c>
      <c r="C24" s="3" t="s">
        <v>29</v>
      </c>
      <c r="D24" s="3" t="s">
        <v>87</v>
      </c>
      <c r="E24" s="3" t="s">
        <v>31</v>
      </c>
      <c r="F24" s="3" t="s">
        <v>88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>
        <v>47</v>
      </c>
      <c r="AC24">
        <f t="shared" si="0"/>
        <v>1</v>
      </c>
    </row>
    <row r="25" spans="1:29" ht="21" customHeight="1">
      <c r="A25" s="3" t="s">
        <v>27</v>
      </c>
      <c r="B25" s="4" t="s">
        <v>89</v>
      </c>
      <c r="C25" s="3" t="s">
        <v>29</v>
      </c>
      <c r="D25" s="3" t="s">
        <v>90</v>
      </c>
      <c r="E25" s="3" t="s">
        <v>31</v>
      </c>
      <c r="F25" s="3" t="s">
        <v>35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>
        <v>14</v>
      </c>
      <c r="AC25">
        <f t="shared" si="0"/>
        <v>1</v>
      </c>
    </row>
    <row r="26" spans="1:29" ht="21" customHeight="1">
      <c r="A26" s="3" t="s">
        <v>27</v>
      </c>
      <c r="B26" s="4" t="s">
        <v>91</v>
      </c>
      <c r="C26" s="3" t="s">
        <v>29</v>
      </c>
      <c r="D26" s="3" t="s">
        <v>92</v>
      </c>
      <c r="E26" s="3" t="s">
        <v>31</v>
      </c>
      <c r="F26" s="3" t="s">
        <v>93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>
        <v>51</v>
      </c>
      <c r="AC26">
        <f t="shared" si="0"/>
        <v>1</v>
      </c>
    </row>
    <row r="27" spans="1:29" ht="21" customHeight="1">
      <c r="A27" s="3" t="s">
        <v>27</v>
      </c>
      <c r="B27" s="4" t="s">
        <v>94</v>
      </c>
      <c r="C27" s="3" t="s">
        <v>29</v>
      </c>
      <c r="D27" s="3" t="s">
        <v>95</v>
      </c>
      <c r="E27" s="3" t="s">
        <v>31</v>
      </c>
      <c r="F27" s="3" t="s">
        <v>83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>
        <v>45</v>
      </c>
      <c r="AC27">
        <f t="shared" si="0"/>
        <v>1</v>
      </c>
    </row>
    <row r="28" spans="1:29" ht="21" customHeight="1">
      <c r="A28" s="3" t="s">
        <v>27</v>
      </c>
      <c r="B28" s="4" t="s">
        <v>96</v>
      </c>
      <c r="C28" s="3" t="s">
        <v>29</v>
      </c>
      <c r="D28" s="3" t="s">
        <v>95</v>
      </c>
      <c r="E28" s="3" t="s">
        <v>31</v>
      </c>
      <c r="F28" s="3" t="s">
        <v>54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>
        <v>48</v>
      </c>
      <c r="AC28">
        <f t="shared" si="0"/>
        <v>1</v>
      </c>
    </row>
    <row r="29" spans="1:29" ht="21" customHeight="1">
      <c r="A29" s="3" t="s">
        <v>27</v>
      </c>
      <c r="B29" s="4" t="s">
        <v>97</v>
      </c>
      <c r="C29" s="3" t="s">
        <v>29</v>
      </c>
      <c r="D29" s="3" t="s">
        <v>98</v>
      </c>
      <c r="E29" s="3" t="s">
        <v>31</v>
      </c>
      <c r="F29" s="3" t="s">
        <v>99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>
        <v>34</v>
      </c>
      <c r="AC29">
        <f t="shared" si="0"/>
        <v>1</v>
      </c>
    </row>
    <row r="30" spans="1:29" ht="21" customHeight="1">
      <c r="A30" s="3" t="s">
        <v>27</v>
      </c>
      <c r="B30" s="4" t="s">
        <v>100</v>
      </c>
      <c r="C30" s="3" t="s">
        <v>29</v>
      </c>
      <c r="D30" s="3" t="s">
        <v>87</v>
      </c>
      <c r="E30" s="3" t="s">
        <v>31</v>
      </c>
      <c r="F30" s="3" t="s">
        <v>72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>
        <v>49</v>
      </c>
      <c r="AC30">
        <f t="shared" si="0"/>
        <v>1</v>
      </c>
    </row>
    <row r="31" spans="1:29" ht="21" customHeight="1">
      <c r="A31" s="3" t="s">
        <v>27</v>
      </c>
      <c r="B31" s="4" t="s">
        <v>101</v>
      </c>
      <c r="C31" s="3" t="s">
        <v>29</v>
      </c>
      <c r="D31" s="3" t="s">
        <v>102</v>
      </c>
      <c r="E31" s="3" t="s">
        <v>31</v>
      </c>
      <c r="F31" s="3" t="s">
        <v>93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>
        <v>51</v>
      </c>
      <c r="AC31">
        <f t="shared" si="0"/>
        <v>1</v>
      </c>
    </row>
    <row r="32" spans="1:29" ht="21" customHeight="1">
      <c r="A32" s="3" t="s">
        <v>27</v>
      </c>
      <c r="B32" s="4" t="s">
        <v>103</v>
      </c>
      <c r="C32" s="3" t="s">
        <v>29</v>
      </c>
      <c r="D32" s="3" t="s">
        <v>102</v>
      </c>
      <c r="E32" s="3" t="s">
        <v>31</v>
      </c>
      <c r="F32" s="3" t="s">
        <v>54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>
        <v>48</v>
      </c>
      <c r="AC32">
        <f t="shared" si="0"/>
        <v>1</v>
      </c>
    </row>
    <row r="33" spans="1:29" ht="21" customHeight="1">
      <c r="A33" s="3" t="s">
        <v>27</v>
      </c>
      <c r="B33" s="4" t="s">
        <v>104</v>
      </c>
      <c r="C33" s="3" t="s">
        <v>29</v>
      </c>
      <c r="D33" s="3" t="s">
        <v>102</v>
      </c>
      <c r="E33" s="3" t="s">
        <v>31</v>
      </c>
      <c r="F33" s="3" t="s">
        <v>105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>
        <v>37</v>
      </c>
      <c r="AC33">
        <f t="shared" si="0"/>
        <v>1</v>
      </c>
    </row>
    <row r="34" spans="1:29" ht="21" customHeight="1">
      <c r="A34" s="3" t="s">
        <v>27</v>
      </c>
      <c r="B34" s="4" t="s">
        <v>106</v>
      </c>
      <c r="C34" s="3" t="s">
        <v>29</v>
      </c>
      <c r="D34" s="3" t="s">
        <v>107</v>
      </c>
      <c r="E34" s="3" t="s">
        <v>31</v>
      </c>
      <c r="F34" s="3" t="s">
        <v>108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>
        <v>24</v>
      </c>
      <c r="AC34">
        <f t="shared" si="0"/>
        <v>1</v>
      </c>
    </row>
    <row r="35" spans="1:29" ht="21" customHeight="1">
      <c r="A35" s="3" t="s">
        <v>27</v>
      </c>
      <c r="B35" s="4" t="s">
        <v>109</v>
      </c>
      <c r="C35" s="3" t="s">
        <v>29</v>
      </c>
      <c r="D35" s="3" t="s">
        <v>110</v>
      </c>
      <c r="E35" s="3" t="s">
        <v>31</v>
      </c>
      <c r="F35" s="3" t="s">
        <v>111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>
        <v>97</v>
      </c>
      <c r="AC35">
        <f t="shared" si="0"/>
        <v>2</v>
      </c>
    </row>
    <row r="36" spans="1:29" ht="21" customHeight="1">
      <c r="A36" s="3" t="s">
        <v>27</v>
      </c>
      <c r="B36" s="4" t="s">
        <v>112</v>
      </c>
      <c r="C36" s="3" t="s">
        <v>29</v>
      </c>
      <c r="D36" s="3" t="s">
        <v>113</v>
      </c>
      <c r="E36" s="3" t="s">
        <v>31</v>
      </c>
      <c r="F36" s="3" t="s">
        <v>114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>
        <v>26</v>
      </c>
      <c r="AC36">
        <f t="shared" si="0"/>
        <v>1</v>
      </c>
    </row>
    <row r="37" spans="1:29" ht="21" customHeight="1">
      <c r="A37" s="3" t="s">
        <v>27</v>
      </c>
      <c r="B37" s="4" t="s">
        <v>115</v>
      </c>
      <c r="C37" s="3" t="s">
        <v>29</v>
      </c>
      <c r="D37" s="3" t="s">
        <v>116</v>
      </c>
      <c r="E37" s="3" t="s">
        <v>31</v>
      </c>
      <c r="F37" s="3" t="s">
        <v>117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>
        <v>22</v>
      </c>
      <c r="AC37">
        <f t="shared" si="0"/>
        <v>1</v>
      </c>
    </row>
    <row r="38" spans="1:29" ht="21" customHeight="1">
      <c r="A38" s="3" t="s">
        <v>27</v>
      </c>
      <c r="B38" s="4" t="s">
        <v>118</v>
      </c>
      <c r="C38" s="3" t="s">
        <v>29</v>
      </c>
      <c r="D38" s="3" t="s">
        <v>49</v>
      </c>
      <c r="E38" s="3" t="s">
        <v>31</v>
      </c>
      <c r="F38" s="3" t="s">
        <v>50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>
        <v>13</v>
      </c>
      <c r="AC38">
        <f t="shared" si="0"/>
        <v>1</v>
      </c>
    </row>
    <row r="39" spans="1:29" ht="21" customHeight="1">
      <c r="A39" s="3" t="s">
        <v>27</v>
      </c>
      <c r="B39" s="4" t="s">
        <v>119</v>
      </c>
      <c r="C39" s="3" t="s">
        <v>29</v>
      </c>
      <c r="D39" s="3" t="s">
        <v>49</v>
      </c>
      <c r="E39" s="3" t="s">
        <v>31</v>
      </c>
      <c r="F39" s="3" t="s">
        <v>50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>
        <v>13</v>
      </c>
      <c r="AC39">
        <f t="shared" si="0"/>
        <v>1</v>
      </c>
    </row>
    <row r="40" spans="1:29" ht="21" customHeight="1">
      <c r="A40" s="3" t="s">
        <v>27</v>
      </c>
      <c r="B40" s="4" t="s">
        <v>120</v>
      </c>
      <c r="C40" s="3" t="s">
        <v>29</v>
      </c>
      <c r="D40" s="3" t="s">
        <v>49</v>
      </c>
      <c r="E40" s="3" t="s">
        <v>31</v>
      </c>
      <c r="F40" s="3" t="s">
        <v>121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>
        <v>11</v>
      </c>
      <c r="AC40">
        <f t="shared" si="0"/>
        <v>1</v>
      </c>
    </row>
    <row r="41" spans="1:29" ht="21" customHeight="1">
      <c r="A41" s="3" t="s">
        <v>27</v>
      </c>
      <c r="B41" s="4" t="s">
        <v>122</v>
      </c>
      <c r="C41" s="3" t="s">
        <v>29</v>
      </c>
      <c r="D41" s="3" t="s">
        <v>49</v>
      </c>
      <c r="E41" s="3" t="s">
        <v>31</v>
      </c>
      <c r="F41" s="3" t="s">
        <v>58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>
        <v>12</v>
      </c>
      <c r="AC41">
        <f t="shared" si="0"/>
        <v>1</v>
      </c>
    </row>
    <row r="42" spans="1:29" ht="21" customHeight="1">
      <c r="A42" s="3" t="s">
        <v>27</v>
      </c>
      <c r="B42" s="4" t="s">
        <v>123</v>
      </c>
      <c r="C42" s="3" t="s">
        <v>29</v>
      </c>
      <c r="D42" s="3" t="s">
        <v>49</v>
      </c>
      <c r="E42" s="3" t="s">
        <v>31</v>
      </c>
      <c r="F42" s="3" t="s">
        <v>58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>
        <v>12</v>
      </c>
      <c r="AC42">
        <f t="shared" si="0"/>
        <v>1</v>
      </c>
    </row>
    <row r="43" spans="1:29" ht="21" customHeight="1">
      <c r="A43" s="3" t="s">
        <v>27</v>
      </c>
      <c r="B43" s="4" t="s">
        <v>124</v>
      </c>
      <c r="C43" s="3" t="s">
        <v>29</v>
      </c>
      <c r="D43" s="3" t="s">
        <v>113</v>
      </c>
      <c r="E43" s="3" t="s">
        <v>31</v>
      </c>
      <c r="F43" s="3" t="s">
        <v>125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>
        <v>20</v>
      </c>
      <c r="AC43">
        <f t="shared" si="0"/>
        <v>1</v>
      </c>
    </row>
    <row r="44" spans="1:29" ht="21" customHeight="1">
      <c r="A44" s="3" t="s">
        <v>27</v>
      </c>
      <c r="B44" s="4" t="s">
        <v>126</v>
      </c>
      <c r="C44" s="3" t="s">
        <v>29</v>
      </c>
      <c r="D44" s="3" t="s">
        <v>127</v>
      </c>
      <c r="E44" s="3" t="s">
        <v>31</v>
      </c>
      <c r="F44" s="3" t="s">
        <v>61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>
        <v>19</v>
      </c>
      <c r="AC44">
        <f t="shared" si="0"/>
        <v>1</v>
      </c>
    </row>
    <row r="45" spans="1:29" ht="21" customHeight="1">
      <c r="A45" s="3" t="s">
        <v>27</v>
      </c>
      <c r="B45" s="4" t="s">
        <v>128</v>
      </c>
      <c r="C45" s="3" t="s">
        <v>29</v>
      </c>
      <c r="D45" s="3" t="s">
        <v>129</v>
      </c>
      <c r="E45" s="3" t="s">
        <v>31</v>
      </c>
      <c r="F45" s="3" t="s">
        <v>58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>
        <v>12</v>
      </c>
      <c r="AC45">
        <f t="shared" si="0"/>
        <v>1</v>
      </c>
    </row>
    <row r="46" spans="1:29" ht="21" customHeight="1">
      <c r="A46" s="3" t="s">
        <v>27</v>
      </c>
      <c r="B46" s="4" t="s">
        <v>130</v>
      </c>
      <c r="C46" s="3" t="s">
        <v>29</v>
      </c>
      <c r="D46" s="3" t="s">
        <v>127</v>
      </c>
      <c r="E46" s="3" t="s">
        <v>31</v>
      </c>
      <c r="F46" s="3" t="s">
        <v>131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>
        <v>38</v>
      </c>
      <c r="AC46">
        <f t="shared" si="0"/>
        <v>1</v>
      </c>
    </row>
    <row r="47" spans="1:29" ht="21" customHeight="1">
      <c r="A47" s="3" t="s">
        <v>27</v>
      </c>
      <c r="B47" s="4" t="s">
        <v>132</v>
      </c>
      <c r="C47" s="3" t="s">
        <v>29</v>
      </c>
      <c r="D47" s="3" t="s">
        <v>133</v>
      </c>
      <c r="E47" s="3" t="s">
        <v>31</v>
      </c>
      <c r="F47" s="3" t="s">
        <v>72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>
        <v>49</v>
      </c>
      <c r="AC47">
        <f t="shared" si="0"/>
        <v>1</v>
      </c>
    </row>
    <row r="48" spans="1:29" ht="21" customHeight="1">
      <c r="A48" s="3" t="s">
        <v>27</v>
      </c>
      <c r="B48" s="4" t="s">
        <v>134</v>
      </c>
      <c r="C48" s="3" t="s">
        <v>29</v>
      </c>
      <c r="D48" s="3" t="s">
        <v>133</v>
      </c>
      <c r="E48" s="3" t="s">
        <v>31</v>
      </c>
      <c r="F48" s="3" t="s">
        <v>135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>
        <v>46</v>
      </c>
      <c r="AC48">
        <f t="shared" si="0"/>
        <v>1</v>
      </c>
    </row>
    <row r="49" spans="1:29" ht="21" customHeight="1">
      <c r="A49" s="3" t="s">
        <v>27</v>
      </c>
      <c r="B49" s="4" t="s">
        <v>136</v>
      </c>
      <c r="C49" s="3" t="s">
        <v>29</v>
      </c>
      <c r="D49" s="3" t="s">
        <v>137</v>
      </c>
      <c r="E49" s="3" t="s">
        <v>31</v>
      </c>
      <c r="F49" s="3" t="s">
        <v>105</v>
      </c>
      <c r="G49" s="3" t="s">
        <v>72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>
        <v>86</v>
      </c>
      <c r="AC49">
        <f t="shared" si="0"/>
        <v>2</v>
      </c>
    </row>
    <row r="50" spans="1:29" ht="21" customHeight="1">
      <c r="A50" s="3" t="s">
        <v>27</v>
      </c>
      <c r="B50" s="4" t="s">
        <v>138</v>
      </c>
      <c r="C50" s="3" t="s">
        <v>29</v>
      </c>
      <c r="D50" s="3" t="s">
        <v>139</v>
      </c>
      <c r="E50" s="3" t="s">
        <v>31</v>
      </c>
      <c r="F50" s="3" t="s">
        <v>117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>
        <v>22</v>
      </c>
      <c r="AC50">
        <f t="shared" si="0"/>
        <v>1</v>
      </c>
    </row>
    <row r="51" spans="1:29" ht="21" customHeight="1">
      <c r="A51" s="3" t="s">
        <v>27</v>
      </c>
      <c r="B51" s="4" t="s">
        <v>140</v>
      </c>
      <c r="C51" s="3" t="s">
        <v>29</v>
      </c>
      <c r="D51" s="3" t="s">
        <v>141</v>
      </c>
      <c r="E51" s="3" t="s">
        <v>31</v>
      </c>
      <c r="F51" s="3" t="s">
        <v>142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>
        <v>53</v>
      </c>
      <c r="AC51">
        <f t="shared" si="0"/>
        <v>1</v>
      </c>
    </row>
    <row r="52" spans="1:29" ht="21" customHeight="1">
      <c r="A52" s="3" t="s">
        <v>27</v>
      </c>
      <c r="B52" s="4" t="s">
        <v>143</v>
      </c>
      <c r="C52" s="3" t="s">
        <v>29</v>
      </c>
      <c r="D52" s="3" t="s">
        <v>144</v>
      </c>
      <c r="E52" s="3" t="s">
        <v>31</v>
      </c>
      <c r="F52" s="3" t="s">
        <v>145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>
        <v>32</v>
      </c>
      <c r="AC52">
        <f t="shared" si="0"/>
        <v>1</v>
      </c>
    </row>
    <row r="53" spans="1:29" ht="21" customHeight="1">
      <c r="A53" s="3" t="s">
        <v>27</v>
      </c>
      <c r="B53" s="4" t="s">
        <v>146</v>
      </c>
      <c r="C53" s="3" t="s">
        <v>29</v>
      </c>
      <c r="D53" s="3" t="s">
        <v>147</v>
      </c>
      <c r="E53" s="3" t="s">
        <v>31</v>
      </c>
      <c r="F53" s="3" t="s">
        <v>148</v>
      </c>
      <c r="G53" s="3" t="s">
        <v>149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>
        <v>133</v>
      </c>
      <c r="AC53">
        <f t="shared" si="0"/>
        <v>3</v>
      </c>
    </row>
    <row r="54" spans="1:29" ht="21" customHeight="1">
      <c r="A54" s="3" t="s">
        <v>27</v>
      </c>
      <c r="B54" s="4" t="s">
        <v>150</v>
      </c>
      <c r="C54" s="3" t="s">
        <v>29</v>
      </c>
      <c r="D54" s="3" t="s">
        <v>147</v>
      </c>
      <c r="E54" s="3" t="s">
        <v>31</v>
      </c>
      <c r="F54" s="3" t="s">
        <v>88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>
        <v>47</v>
      </c>
      <c r="AC54">
        <f t="shared" si="0"/>
        <v>1</v>
      </c>
    </row>
    <row r="55" spans="1:29" ht="21" customHeight="1">
      <c r="A55" s="3" t="s">
        <v>27</v>
      </c>
      <c r="B55" s="4" t="s">
        <v>151</v>
      </c>
      <c r="C55" s="3" t="s">
        <v>29</v>
      </c>
      <c r="D55" s="3" t="s">
        <v>87</v>
      </c>
      <c r="E55" s="3" t="s">
        <v>31</v>
      </c>
      <c r="F55" s="3" t="s">
        <v>152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>
        <v>28</v>
      </c>
      <c r="AC55">
        <f t="shared" si="0"/>
        <v>1</v>
      </c>
    </row>
    <row r="56" spans="1:29" ht="21" customHeight="1">
      <c r="A56" s="3" t="s">
        <v>27</v>
      </c>
      <c r="B56" s="4" t="s">
        <v>153</v>
      </c>
      <c r="C56" s="3" t="s">
        <v>29</v>
      </c>
      <c r="D56" s="3" t="s">
        <v>154</v>
      </c>
      <c r="E56" s="3" t="s">
        <v>31</v>
      </c>
      <c r="F56" s="3" t="s">
        <v>37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>
        <v>25</v>
      </c>
      <c r="AC56">
        <f t="shared" si="0"/>
        <v>1</v>
      </c>
    </row>
    <row r="57" spans="1:29" ht="21" customHeight="1">
      <c r="A57" s="3" t="s">
        <v>27</v>
      </c>
      <c r="B57" s="4" t="s">
        <v>155</v>
      </c>
      <c r="C57" s="3" t="s">
        <v>29</v>
      </c>
      <c r="D57" s="3" t="s">
        <v>156</v>
      </c>
      <c r="E57" s="3" t="s">
        <v>31</v>
      </c>
      <c r="F57" s="3" t="s">
        <v>125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>
        <v>20</v>
      </c>
      <c r="AC57">
        <f t="shared" si="0"/>
        <v>1</v>
      </c>
    </row>
    <row r="58" spans="1:29" ht="21" customHeight="1">
      <c r="A58" s="3" t="s">
        <v>27</v>
      </c>
      <c r="B58" s="4" t="s">
        <v>157</v>
      </c>
      <c r="C58" s="3" t="s">
        <v>29</v>
      </c>
      <c r="D58" s="3" t="s">
        <v>158</v>
      </c>
      <c r="E58" s="3" t="s">
        <v>31</v>
      </c>
      <c r="F58" s="3" t="s">
        <v>135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>
        <v>46</v>
      </c>
      <c r="AC58">
        <f t="shared" si="0"/>
        <v>1</v>
      </c>
    </row>
    <row r="59" spans="1:29" ht="21" customHeight="1">
      <c r="A59" s="3" t="s">
        <v>27</v>
      </c>
      <c r="B59" s="4" t="s">
        <v>159</v>
      </c>
      <c r="C59" s="3" t="s">
        <v>29</v>
      </c>
      <c r="D59" s="3" t="s">
        <v>158</v>
      </c>
      <c r="E59" s="3" t="s">
        <v>31</v>
      </c>
      <c r="F59" s="3" t="s">
        <v>35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>
        <v>14</v>
      </c>
      <c r="AC59">
        <f t="shared" si="0"/>
        <v>1</v>
      </c>
    </row>
    <row r="60" spans="1:29" ht="21" customHeight="1">
      <c r="A60" s="3" t="s">
        <v>27</v>
      </c>
      <c r="B60" s="4" t="s">
        <v>160</v>
      </c>
      <c r="C60" s="3" t="s">
        <v>29</v>
      </c>
      <c r="D60" s="3" t="s">
        <v>161</v>
      </c>
      <c r="E60" s="3" t="s">
        <v>31</v>
      </c>
      <c r="F60" s="3" t="s">
        <v>162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>
        <v>41</v>
      </c>
      <c r="AC60">
        <f t="shared" si="0"/>
        <v>1</v>
      </c>
    </row>
    <row r="61" spans="1:29" ht="21" customHeight="1">
      <c r="A61" s="3" t="s">
        <v>27</v>
      </c>
      <c r="B61" s="4" t="s">
        <v>163</v>
      </c>
      <c r="C61" s="3" t="s">
        <v>29</v>
      </c>
      <c r="D61" s="3" t="s">
        <v>161</v>
      </c>
      <c r="E61" s="3" t="s">
        <v>31</v>
      </c>
      <c r="F61" s="3" t="s">
        <v>135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>
        <v>46</v>
      </c>
      <c r="AC61">
        <f t="shared" si="0"/>
        <v>1</v>
      </c>
    </row>
    <row r="62" spans="1:29" ht="21" customHeight="1">
      <c r="A62" s="3" t="s">
        <v>27</v>
      </c>
      <c r="B62" s="4" t="s">
        <v>164</v>
      </c>
      <c r="C62" s="3" t="s">
        <v>29</v>
      </c>
      <c r="D62" s="3" t="s">
        <v>165</v>
      </c>
      <c r="E62" s="3" t="s">
        <v>31</v>
      </c>
      <c r="F62" s="3" t="s">
        <v>117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>
        <v>22</v>
      </c>
      <c r="AC62">
        <f t="shared" si="0"/>
        <v>1</v>
      </c>
    </row>
    <row r="63" spans="1:29" ht="21" customHeight="1">
      <c r="A63" s="3" t="s">
        <v>27</v>
      </c>
      <c r="B63" s="4" t="s">
        <v>166</v>
      </c>
      <c r="C63" s="3" t="s">
        <v>29</v>
      </c>
      <c r="D63" s="3" t="s">
        <v>87</v>
      </c>
      <c r="E63" s="3" t="s">
        <v>31</v>
      </c>
      <c r="F63" s="3" t="s">
        <v>78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>
        <v>18</v>
      </c>
      <c r="AC63">
        <f t="shared" si="0"/>
        <v>1</v>
      </c>
    </row>
    <row r="64" spans="1:29" ht="21" customHeight="1">
      <c r="A64" s="3" t="s">
        <v>27</v>
      </c>
      <c r="B64" s="4" t="s">
        <v>167</v>
      </c>
      <c r="C64" s="3" t="s">
        <v>29</v>
      </c>
      <c r="D64" s="3" t="s">
        <v>168</v>
      </c>
      <c r="E64" s="3" t="s">
        <v>31</v>
      </c>
      <c r="F64" s="3" t="s">
        <v>169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>
        <v>65</v>
      </c>
      <c r="AC64">
        <f t="shared" si="0"/>
        <v>2</v>
      </c>
    </row>
    <row r="65" spans="1:29" ht="21" customHeight="1">
      <c r="A65" s="3" t="s">
        <v>27</v>
      </c>
      <c r="B65" s="4" t="s">
        <v>170</v>
      </c>
      <c r="C65" s="3" t="s">
        <v>29</v>
      </c>
      <c r="D65" s="3" t="s">
        <v>171</v>
      </c>
      <c r="E65" s="3" t="s">
        <v>31</v>
      </c>
      <c r="F65" s="3" t="s">
        <v>131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>
        <v>38</v>
      </c>
      <c r="AC65">
        <f t="shared" si="0"/>
        <v>1</v>
      </c>
    </row>
    <row r="66" spans="1:29" ht="21" customHeight="1">
      <c r="A66" s="3" t="s">
        <v>27</v>
      </c>
      <c r="B66" s="4" t="s">
        <v>172</v>
      </c>
      <c r="C66" s="3" t="s">
        <v>29</v>
      </c>
      <c r="D66" s="3" t="s">
        <v>173</v>
      </c>
      <c r="E66" s="3" t="s">
        <v>31</v>
      </c>
      <c r="F66" s="3" t="s">
        <v>78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>
        <v>18</v>
      </c>
      <c r="AC66">
        <f t="shared" si="0"/>
        <v>1</v>
      </c>
    </row>
    <row r="67" spans="1:29" ht="21" customHeight="1">
      <c r="A67" s="3" t="s">
        <v>27</v>
      </c>
      <c r="B67" s="4" t="s">
        <v>174</v>
      </c>
      <c r="C67" s="3" t="s">
        <v>29</v>
      </c>
      <c r="D67" s="3" t="s">
        <v>175</v>
      </c>
      <c r="E67" s="3" t="s">
        <v>31</v>
      </c>
      <c r="F67" s="3" t="s">
        <v>72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>
        <v>49</v>
      </c>
      <c r="AC67">
        <f t="shared" ref="AC67:AC130" si="1">ROUNDUP(AB67/60,0)</f>
        <v>1</v>
      </c>
    </row>
    <row r="68" spans="1:29" ht="21" customHeight="1">
      <c r="A68" s="3" t="s">
        <v>27</v>
      </c>
      <c r="B68" s="4" t="s">
        <v>176</v>
      </c>
      <c r="C68" s="3" t="s">
        <v>29</v>
      </c>
      <c r="D68" s="3" t="s">
        <v>173</v>
      </c>
      <c r="E68" s="3" t="s">
        <v>31</v>
      </c>
      <c r="F68" s="3" t="s">
        <v>177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>
        <v>30</v>
      </c>
      <c r="AC68">
        <f t="shared" si="1"/>
        <v>1</v>
      </c>
    </row>
    <row r="69" spans="1:29" ht="21" customHeight="1">
      <c r="A69" s="3" t="s">
        <v>27</v>
      </c>
      <c r="B69" s="4" t="s">
        <v>178</v>
      </c>
      <c r="C69" s="3" t="s">
        <v>29</v>
      </c>
      <c r="D69" s="3" t="s">
        <v>179</v>
      </c>
      <c r="E69" s="3" t="s">
        <v>31</v>
      </c>
      <c r="F69" s="3" t="s">
        <v>54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>
        <v>48</v>
      </c>
      <c r="AC69">
        <f t="shared" si="1"/>
        <v>1</v>
      </c>
    </row>
    <row r="70" spans="1:29" ht="21" customHeight="1">
      <c r="A70" s="3" t="s">
        <v>27</v>
      </c>
      <c r="B70" s="4" t="s">
        <v>180</v>
      </c>
      <c r="C70" s="3" t="s">
        <v>29</v>
      </c>
      <c r="D70" s="3" t="s">
        <v>181</v>
      </c>
      <c r="E70" s="3" t="s">
        <v>31</v>
      </c>
      <c r="F70" s="3" t="s">
        <v>78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>
        <v>18</v>
      </c>
      <c r="AC70">
        <f t="shared" si="1"/>
        <v>1</v>
      </c>
    </row>
    <row r="71" spans="1:29" ht="21" customHeight="1">
      <c r="A71" s="3" t="s">
        <v>27</v>
      </c>
      <c r="B71" s="4" t="s">
        <v>182</v>
      </c>
      <c r="C71" s="3" t="s">
        <v>29</v>
      </c>
      <c r="D71" s="3" t="s">
        <v>181</v>
      </c>
      <c r="E71" s="3" t="s">
        <v>31</v>
      </c>
      <c r="F71" s="3" t="s">
        <v>61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>
        <v>19</v>
      </c>
      <c r="AC71">
        <f t="shared" si="1"/>
        <v>1</v>
      </c>
    </row>
    <row r="72" spans="1:29" ht="21" customHeight="1">
      <c r="A72" s="3" t="s">
        <v>27</v>
      </c>
      <c r="B72" s="4" t="s">
        <v>183</v>
      </c>
      <c r="C72" s="3" t="s">
        <v>29</v>
      </c>
      <c r="D72" s="3" t="s">
        <v>184</v>
      </c>
      <c r="E72" s="3" t="s">
        <v>31</v>
      </c>
      <c r="F72" s="3" t="s">
        <v>47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>
        <v>21</v>
      </c>
      <c r="AC72">
        <f t="shared" si="1"/>
        <v>1</v>
      </c>
    </row>
    <row r="73" spans="1:29" ht="21" customHeight="1">
      <c r="A73" s="3" t="s">
        <v>27</v>
      </c>
      <c r="B73" s="4" t="s">
        <v>185</v>
      </c>
      <c r="C73" s="3" t="s">
        <v>29</v>
      </c>
      <c r="D73" s="3" t="s">
        <v>181</v>
      </c>
      <c r="E73" s="3" t="s">
        <v>31</v>
      </c>
      <c r="F73" s="3" t="s">
        <v>80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>
        <v>16</v>
      </c>
      <c r="AC73">
        <f t="shared" si="1"/>
        <v>1</v>
      </c>
    </row>
    <row r="74" spans="1:29" ht="21" customHeight="1">
      <c r="A74" s="3" t="s">
        <v>27</v>
      </c>
      <c r="B74" s="4" t="s">
        <v>186</v>
      </c>
      <c r="C74" s="3" t="s">
        <v>29</v>
      </c>
      <c r="D74" s="3" t="s">
        <v>187</v>
      </c>
      <c r="E74" s="3" t="s">
        <v>31</v>
      </c>
      <c r="F74" s="3" t="s">
        <v>61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>
        <v>19</v>
      </c>
      <c r="AC74">
        <f t="shared" si="1"/>
        <v>1</v>
      </c>
    </row>
    <row r="75" spans="1:29" ht="21" customHeight="1">
      <c r="A75" s="3" t="s">
        <v>27</v>
      </c>
      <c r="B75" s="4" t="s">
        <v>188</v>
      </c>
      <c r="C75" s="3" t="s">
        <v>29</v>
      </c>
      <c r="D75" s="3" t="s">
        <v>189</v>
      </c>
      <c r="E75" s="3" t="s">
        <v>31</v>
      </c>
      <c r="F75" s="3" t="s">
        <v>125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>
        <v>20</v>
      </c>
      <c r="AC75">
        <f t="shared" si="1"/>
        <v>1</v>
      </c>
    </row>
    <row r="76" spans="1:29" ht="21" customHeight="1">
      <c r="A76" s="3" t="s">
        <v>27</v>
      </c>
      <c r="B76" s="4" t="s">
        <v>190</v>
      </c>
      <c r="C76" s="3" t="s">
        <v>29</v>
      </c>
      <c r="D76" s="3" t="s">
        <v>191</v>
      </c>
      <c r="E76" s="3" t="s">
        <v>31</v>
      </c>
      <c r="F76" s="3" t="s">
        <v>192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>
        <v>50</v>
      </c>
      <c r="AC76">
        <f t="shared" si="1"/>
        <v>1</v>
      </c>
    </row>
    <row r="77" spans="1:29" ht="21" customHeight="1">
      <c r="A77" s="3" t="s">
        <v>27</v>
      </c>
      <c r="B77" s="4" t="s">
        <v>193</v>
      </c>
      <c r="C77" s="3" t="s">
        <v>29</v>
      </c>
      <c r="D77" s="3" t="s">
        <v>194</v>
      </c>
      <c r="E77" s="3" t="s">
        <v>31</v>
      </c>
      <c r="F77" s="3" t="s">
        <v>152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>
        <v>28</v>
      </c>
      <c r="AC77">
        <f t="shared" si="1"/>
        <v>1</v>
      </c>
    </row>
    <row r="78" spans="1:29" ht="21" customHeight="1">
      <c r="A78" s="3" t="s">
        <v>27</v>
      </c>
      <c r="B78" s="4" t="s">
        <v>195</v>
      </c>
      <c r="C78" s="3" t="s">
        <v>29</v>
      </c>
      <c r="D78" s="3" t="s">
        <v>87</v>
      </c>
      <c r="E78" s="3" t="s">
        <v>31</v>
      </c>
      <c r="F78" s="3" t="s">
        <v>99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>
        <v>34</v>
      </c>
      <c r="AC78">
        <f t="shared" si="1"/>
        <v>1</v>
      </c>
    </row>
    <row r="79" spans="1:29" ht="21" customHeight="1">
      <c r="A79" s="3" t="s">
        <v>27</v>
      </c>
      <c r="B79" s="4" t="s">
        <v>196</v>
      </c>
      <c r="C79" s="3" t="s">
        <v>29</v>
      </c>
      <c r="D79" s="3" t="s">
        <v>87</v>
      </c>
      <c r="E79" s="3" t="s">
        <v>31</v>
      </c>
      <c r="F79" s="3" t="s">
        <v>197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>
        <v>35</v>
      </c>
      <c r="AC79">
        <f t="shared" si="1"/>
        <v>1</v>
      </c>
    </row>
    <row r="80" spans="1:29" ht="21" customHeight="1">
      <c r="A80" s="3" t="s">
        <v>27</v>
      </c>
      <c r="B80" s="4" t="s">
        <v>198</v>
      </c>
      <c r="C80" s="3" t="s">
        <v>29</v>
      </c>
      <c r="D80" s="3" t="s">
        <v>199</v>
      </c>
      <c r="E80" s="3" t="s">
        <v>31</v>
      </c>
      <c r="F80" s="3" t="s">
        <v>99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>
        <v>34</v>
      </c>
      <c r="AC80">
        <f t="shared" si="1"/>
        <v>1</v>
      </c>
    </row>
    <row r="81" spans="1:29" ht="21" customHeight="1">
      <c r="A81" s="3" t="s">
        <v>27</v>
      </c>
      <c r="B81" s="4" t="s">
        <v>200</v>
      </c>
      <c r="C81" s="3" t="s">
        <v>29</v>
      </c>
      <c r="D81" s="3" t="s">
        <v>201</v>
      </c>
      <c r="E81" s="3" t="s">
        <v>31</v>
      </c>
      <c r="F81" s="3" t="s">
        <v>75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>
        <v>23</v>
      </c>
      <c r="AC81">
        <f t="shared" si="1"/>
        <v>1</v>
      </c>
    </row>
    <row r="82" spans="1:29" ht="21" customHeight="1">
      <c r="A82" s="3" t="s">
        <v>27</v>
      </c>
      <c r="B82" s="4" t="s">
        <v>202</v>
      </c>
      <c r="C82" s="3" t="s">
        <v>29</v>
      </c>
      <c r="D82" s="3" t="s">
        <v>203</v>
      </c>
      <c r="E82" s="3" t="s">
        <v>31</v>
      </c>
      <c r="F82" s="3" t="s">
        <v>56</v>
      </c>
      <c r="G82" s="3" t="s">
        <v>108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>
        <v>39</v>
      </c>
      <c r="AC82">
        <f t="shared" si="1"/>
        <v>1</v>
      </c>
    </row>
    <row r="83" spans="1:29" ht="21" customHeight="1">
      <c r="A83" s="3" t="s">
        <v>27</v>
      </c>
      <c r="B83" s="4" t="s">
        <v>204</v>
      </c>
      <c r="C83" s="3" t="s">
        <v>29</v>
      </c>
      <c r="D83" s="3" t="s">
        <v>205</v>
      </c>
      <c r="E83" s="3" t="s">
        <v>31</v>
      </c>
      <c r="F83" s="3" t="s">
        <v>78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>
        <v>18</v>
      </c>
      <c r="AC83">
        <f t="shared" si="1"/>
        <v>1</v>
      </c>
    </row>
    <row r="84" spans="1:29" ht="21" customHeight="1">
      <c r="A84" s="3" t="s">
        <v>27</v>
      </c>
      <c r="B84" s="4" t="s">
        <v>206</v>
      </c>
      <c r="C84" s="3" t="s">
        <v>29</v>
      </c>
      <c r="D84" s="3" t="s">
        <v>207</v>
      </c>
      <c r="E84" s="3" t="s">
        <v>31</v>
      </c>
      <c r="F84" s="3" t="s">
        <v>72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>
        <v>49</v>
      </c>
      <c r="AC84">
        <f t="shared" si="1"/>
        <v>1</v>
      </c>
    </row>
    <row r="85" spans="1:29" ht="21" customHeight="1">
      <c r="A85" s="3" t="s">
        <v>27</v>
      </c>
      <c r="B85" s="4" t="s">
        <v>208</v>
      </c>
      <c r="C85" s="3" t="s">
        <v>29</v>
      </c>
      <c r="D85" s="3" t="s">
        <v>34</v>
      </c>
      <c r="E85" s="3" t="s">
        <v>31</v>
      </c>
      <c r="F85" s="3" t="s">
        <v>35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>
        <v>14</v>
      </c>
      <c r="AC85">
        <f t="shared" si="1"/>
        <v>1</v>
      </c>
    </row>
    <row r="86" spans="1:29" ht="21" customHeight="1">
      <c r="A86" s="3" t="s">
        <v>27</v>
      </c>
      <c r="B86" s="4" t="s">
        <v>209</v>
      </c>
      <c r="C86" s="3" t="s">
        <v>29</v>
      </c>
      <c r="D86" s="3" t="s">
        <v>210</v>
      </c>
      <c r="E86" s="3" t="s">
        <v>31</v>
      </c>
      <c r="F86" s="3" t="s">
        <v>72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>
        <v>49</v>
      </c>
      <c r="AC86">
        <f t="shared" si="1"/>
        <v>1</v>
      </c>
    </row>
    <row r="87" spans="1:29" ht="21" customHeight="1">
      <c r="A87" s="3" t="s">
        <v>27</v>
      </c>
      <c r="B87" s="4" t="s">
        <v>211</v>
      </c>
      <c r="C87" s="3" t="s">
        <v>29</v>
      </c>
      <c r="D87" s="3" t="s">
        <v>212</v>
      </c>
      <c r="E87" s="3" t="s">
        <v>31</v>
      </c>
      <c r="F87" s="3" t="s">
        <v>88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>
        <v>47</v>
      </c>
      <c r="AC87">
        <f t="shared" si="1"/>
        <v>1</v>
      </c>
    </row>
    <row r="88" spans="1:29" ht="21" customHeight="1">
      <c r="A88" s="3" t="s">
        <v>27</v>
      </c>
      <c r="B88" s="4" t="s">
        <v>213</v>
      </c>
      <c r="C88" s="3" t="s">
        <v>29</v>
      </c>
      <c r="D88" s="3" t="s">
        <v>214</v>
      </c>
      <c r="E88" s="3" t="s">
        <v>31</v>
      </c>
      <c r="F88" s="3" t="s">
        <v>114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>
        <v>26</v>
      </c>
      <c r="AC88">
        <f t="shared" si="1"/>
        <v>1</v>
      </c>
    </row>
    <row r="89" spans="1:29" ht="21" customHeight="1">
      <c r="A89" s="3" t="s">
        <v>27</v>
      </c>
      <c r="B89" s="4" t="s">
        <v>215</v>
      </c>
      <c r="C89" s="3" t="s">
        <v>29</v>
      </c>
      <c r="D89" s="3" t="s">
        <v>210</v>
      </c>
      <c r="E89" s="3" t="s">
        <v>31</v>
      </c>
      <c r="F89" s="3" t="s">
        <v>32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>
        <v>52</v>
      </c>
      <c r="AC89">
        <f t="shared" si="1"/>
        <v>1</v>
      </c>
    </row>
    <row r="90" spans="1:29" ht="21" customHeight="1">
      <c r="A90" s="3" t="s">
        <v>27</v>
      </c>
      <c r="B90" s="4" t="s">
        <v>216</v>
      </c>
      <c r="C90" s="3" t="s">
        <v>29</v>
      </c>
      <c r="D90" s="3" t="s">
        <v>217</v>
      </c>
      <c r="E90" s="3" t="s">
        <v>31</v>
      </c>
      <c r="F90" s="3" t="s">
        <v>218</v>
      </c>
      <c r="G90" s="3" t="s">
        <v>218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>
        <v>66</v>
      </c>
      <c r="AC90">
        <f t="shared" si="1"/>
        <v>2</v>
      </c>
    </row>
    <row r="91" spans="1:29" ht="21" customHeight="1">
      <c r="A91" s="3" t="s">
        <v>27</v>
      </c>
      <c r="B91" s="4" t="s">
        <v>219</v>
      </c>
      <c r="C91" s="3" t="s">
        <v>29</v>
      </c>
      <c r="D91" s="3" t="s">
        <v>220</v>
      </c>
      <c r="E91" s="3" t="s">
        <v>31</v>
      </c>
      <c r="F91" s="3" t="s">
        <v>125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>
        <v>20</v>
      </c>
      <c r="AC91">
        <f t="shared" si="1"/>
        <v>1</v>
      </c>
    </row>
    <row r="92" spans="1:29" ht="21" customHeight="1">
      <c r="A92" s="3" t="s">
        <v>27</v>
      </c>
      <c r="B92" s="4" t="s">
        <v>221</v>
      </c>
      <c r="C92" s="3" t="s">
        <v>29</v>
      </c>
      <c r="D92" s="3" t="s">
        <v>220</v>
      </c>
      <c r="E92" s="3" t="s">
        <v>31</v>
      </c>
      <c r="F92" s="3" t="s">
        <v>222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>
        <v>40</v>
      </c>
      <c r="AC92">
        <f t="shared" si="1"/>
        <v>1</v>
      </c>
    </row>
    <row r="93" spans="1:29" ht="21" customHeight="1">
      <c r="A93" s="3" t="s">
        <v>27</v>
      </c>
      <c r="B93" s="4" t="s">
        <v>223</v>
      </c>
      <c r="C93" s="3" t="s">
        <v>29</v>
      </c>
      <c r="D93" s="3" t="s">
        <v>224</v>
      </c>
      <c r="E93" s="3" t="s">
        <v>31</v>
      </c>
      <c r="F93" s="3" t="s">
        <v>68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>
        <v>17</v>
      </c>
      <c r="AC93">
        <f t="shared" si="1"/>
        <v>1</v>
      </c>
    </row>
    <row r="94" spans="1:29" ht="21" customHeight="1">
      <c r="A94" s="3" t="s">
        <v>27</v>
      </c>
      <c r="B94" s="4" t="s">
        <v>225</v>
      </c>
      <c r="C94" s="3" t="s">
        <v>29</v>
      </c>
      <c r="D94" s="3" t="s">
        <v>226</v>
      </c>
      <c r="E94" s="3" t="s">
        <v>31</v>
      </c>
      <c r="F94" s="3" t="s">
        <v>135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>
        <v>46</v>
      </c>
      <c r="AC94">
        <f t="shared" si="1"/>
        <v>1</v>
      </c>
    </row>
    <row r="95" spans="1:29" ht="21" customHeight="1">
      <c r="A95" s="3" t="s">
        <v>27</v>
      </c>
      <c r="B95" s="4" t="s">
        <v>227</v>
      </c>
      <c r="C95" s="3" t="s">
        <v>29</v>
      </c>
      <c r="D95" s="3" t="s">
        <v>228</v>
      </c>
      <c r="E95" s="3" t="s">
        <v>31</v>
      </c>
      <c r="F95" s="3" t="s">
        <v>229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>
        <v>54</v>
      </c>
      <c r="AC95">
        <f t="shared" si="1"/>
        <v>1</v>
      </c>
    </row>
    <row r="96" spans="1:29" ht="21" customHeight="1">
      <c r="A96" s="3" t="s">
        <v>27</v>
      </c>
      <c r="B96" s="4" t="s">
        <v>230</v>
      </c>
      <c r="C96" s="3" t="s">
        <v>29</v>
      </c>
      <c r="D96" s="3" t="s">
        <v>231</v>
      </c>
      <c r="E96" s="3" t="s">
        <v>31</v>
      </c>
      <c r="F96" s="3" t="s">
        <v>72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>
        <v>49</v>
      </c>
      <c r="AC96">
        <f t="shared" si="1"/>
        <v>1</v>
      </c>
    </row>
    <row r="97" spans="1:29" ht="21" customHeight="1">
      <c r="A97" s="3" t="s">
        <v>27</v>
      </c>
      <c r="B97" s="4" t="s">
        <v>232</v>
      </c>
      <c r="C97" s="3" t="s">
        <v>29</v>
      </c>
      <c r="D97" s="3" t="s">
        <v>87</v>
      </c>
      <c r="E97" s="3" t="s">
        <v>31</v>
      </c>
      <c r="F97" s="3" t="s">
        <v>192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>
        <v>50</v>
      </c>
      <c r="AC97">
        <f t="shared" si="1"/>
        <v>1</v>
      </c>
    </row>
    <row r="98" spans="1:29" ht="21" customHeight="1">
      <c r="A98" s="3" t="s">
        <v>27</v>
      </c>
      <c r="B98" s="4" t="s">
        <v>233</v>
      </c>
      <c r="C98" s="3" t="s">
        <v>29</v>
      </c>
      <c r="D98" s="3" t="s">
        <v>234</v>
      </c>
      <c r="E98" s="3" t="s">
        <v>31</v>
      </c>
      <c r="F98" s="3" t="s">
        <v>135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>
        <v>46</v>
      </c>
      <c r="AC98">
        <f t="shared" si="1"/>
        <v>1</v>
      </c>
    </row>
    <row r="99" spans="1:29" ht="21" customHeight="1">
      <c r="A99" s="3" t="s">
        <v>27</v>
      </c>
      <c r="B99" s="4" t="s">
        <v>235</v>
      </c>
      <c r="C99" s="3" t="s">
        <v>29</v>
      </c>
      <c r="D99" s="3" t="s">
        <v>133</v>
      </c>
      <c r="E99" s="3" t="s">
        <v>31</v>
      </c>
      <c r="F99" s="3" t="s">
        <v>32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>
        <v>52</v>
      </c>
      <c r="AC99">
        <f t="shared" si="1"/>
        <v>1</v>
      </c>
    </row>
    <row r="100" spans="1:29" ht="21" customHeight="1">
      <c r="A100" s="3" t="s">
        <v>27</v>
      </c>
      <c r="B100" s="4" t="s">
        <v>236</v>
      </c>
      <c r="C100" s="3" t="s">
        <v>29</v>
      </c>
      <c r="D100" s="3" t="s">
        <v>237</v>
      </c>
      <c r="E100" s="3" t="s">
        <v>31</v>
      </c>
      <c r="F100" s="3" t="s">
        <v>72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>
        <v>49</v>
      </c>
      <c r="AC100">
        <f t="shared" si="1"/>
        <v>1</v>
      </c>
    </row>
    <row r="101" spans="1:29" ht="21" customHeight="1">
      <c r="A101" s="3" t="s">
        <v>27</v>
      </c>
      <c r="B101" s="4" t="s">
        <v>238</v>
      </c>
      <c r="C101" s="3" t="s">
        <v>29</v>
      </c>
      <c r="D101" s="3" t="s">
        <v>239</v>
      </c>
      <c r="E101" s="3" t="s">
        <v>31</v>
      </c>
      <c r="F101" s="3" t="s">
        <v>75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>
        <v>23</v>
      </c>
      <c r="AC101">
        <f t="shared" si="1"/>
        <v>1</v>
      </c>
    </row>
    <row r="102" spans="1:29" ht="21" customHeight="1">
      <c r="A102" s="3" t="s">
        <v>27</v>
      </c>
      <c r="B102" s="4" t="s">
        <v>240</v>
      </c>
      <c r="C102" s="3" t="s">
        <v>29</v>
      </c>
      <c r="D102" s="3" t="s">
        <v>237</v>
      </c>
      <c r="E102" s="3" t="s">
        <v>31</v>
      </c>
      <c r="F102" s="3" t="s">
        <v>131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>
        <v>38</v>
      </c>
      <c r="AC102">
        <f t="shared" si="1"/>
        <v>1</v>
      </c>
    </row>
    <row r="103" spans="1:29" ht="21" customHeight="1">
      <c r="A103" s="3" t="s">
        <v>27</v>
      </c>
      <c r="B103" s="4" t="s">
        <v>241</v>
      </c>
      <c r="C103" s="3" t="s">
        <v>29</v>
      </c>
      <c r="D103" s="3" t="s">
        <v>133</v>
      </c>
      <c r="E103" s="3" t="s">
        <v>31</v>
      </c>
      <c r="F103" s="3" t="s">
        <v>40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>
        <v>27</v>
      </c>
      <c r="AC103">
        <f t="shared" si="1"/>
        <v>1</v>
      </c>
    </row>
    <row r="104" spans="1:29" ht="21" customHeight="1">
      <c r="A104" s="3" t="s">
        <v>27</v>
      </c>
      <c r="B104" s="4" t="s">
        <v>242</v>
      </c>
      <c r="C104" s="3" t="s">
        <v>29</v>
      </c>
      <c r="D104" s="3" t="s">
        <v>49</v>
      </c>
      <c r="E104" s="3" t="s">
        <v>31</v>
      </c>
      <c r="F104" s="3" t="s">
        <v>58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>
        <v>12</v>
      </c>
      <c r="AC104">
        <f t="shared" si="1"/>
        <v>1</v>
      </c>
    </row>
    <row r="105" spans="1:29" ht="21" customHeight="1">
      <c r="A105" s="3" t="s">
        <v>27</v>
      </c>
      <c r="B105" s="4" t="s">
        <v>243</v>
      </c>
      <c r="C105" s="3" t="s">
        <v>29</v>
      </c>
      <c r="D105" s="3" t="s">
        <v>244</v>
      </c>
      <c r="E105" s="3" t="s">
        <v>31</v>
      </c>
      <c r="F105" s="3" t="s">
        <v>152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>
        <v>28</v>
      </c>
      <c r="AC105">
        <f t="shared" si="1"/>
        <v>1</v>
      </c>
    </row>
    <row r="106" spans="1:29" ht="21" customHeight="1">
      <c r="A106" s="3" t="s">
        <v>27</v>
      </c>
      <c r="B106" s="4" t="s">
        <v>245</v>
      </c>
      <c r="C106" s="3" t="s">
        <v>29</v>
      </c>
      <c r="D106" s="3" t="s">
        <v>246</v>
      </c>
      <c r="E106" s="3" t="s">
        <v>31</v>
      </c>
      <c r="F106" s="3" t="s">
        <v>40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>
        <v>27</v>
      </c>
      <c r="AC106">
        <f t="shared" si="1"/>
        <v>1</v>
      </c>
    </row>
    <row r="107" spans="1:29" ht="21" customHeight="1">
      <c r="A107" s="3" t="s">
        <v>27</v>
      </c>
      <c r="B107" s="4" t="s">
        <v>247</v>
      </c>
      <c r="C107" s="3" t="s">
        <v>29</v>
      </c>
      <c r="D107" s="3" t="s">
        <v>248</v>
      </c>
      <c r="E107" s="3" t="s">
        <v>31</v>
      </c>
      <c r="F107" s="3" t="s">
        <v>229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>
        <v>54</v>
      </c>
      <c r="AC107">
        <f t="shared" si="1"/>
        <v>1</v>
      </c>
    </row>
    <row r="108" spans="1:29" ht="21" customHeight="1">
      <c r="A108" s="3" t="s">
        <v>27</v>
      </c>
      <c r="B108" s="4" t="s">
        <v>249</v>
      </c>
      <c r="C108" s="3" t="s">
        <v>29</v>
      </c>
      <c r="D108" s="3" t="s">
        <v>133</v>
      </c>
      <c r="E108" s="3" t="s">
        <v>31</v>
      </c>
      <c r="F108" s="3" t="s">
        <v>250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>
        <v>42</v>
      </c>
      <c r="AC108">
        <f t="shared" si="1"/>
        <v>1</v>
      </c>
    </row>
    <row r="109" spans="1:29" ht="21" customHeight="1">
      <c r="A109" s="3" t="s">
        <v>27</v>
      </c>
      <c r="B109" s="4" t="s">
        <v>251</v>
      </c>
      <c r="C109" s="3" t="s">
        <v>29</v>
      </c>
      <c r="D109" s="3" t="s">
        <v>133</v>
      </c>
      <c r="E109" s="3" t="s">
        <v>31</v>
      </c>
      <c r="F109" s="3" t="s">
        <v>229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>
        <v>54</v>
      </c>
      <c r="AC109">
        <f t="shared" si="1"/>
        <v>1</v>
      </c>
    </row>
    <row r="110" spans="1:29" ht="21" customHeight="1">
      <c r="A110" s="3" t="s">
        <v>27</v>
      </c>
      <c r="B110" s="4" t="s">
        <v>252</v>
      </c>
      <c r="C110" s="3" t="s">
        <v>29</v>
      </c>
      <c r="D110" s="3" t="s">
        <v>87</v>
      </c>
      <c r="E110" s="3" t="s">
        <v>31</v>
      </c>
      <c r="F110" s="3" t="s">
        <v>105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>
        <v>37</v>
      </c>
      <c r="AC110">
        <f t="shared" si="1"/>
        <v>1</v>
      </c>
    </row>
    <row r="111" spans="1:29" ht="21" customHeight="1">
      <c r="A111" s="3" t="s">
        <v>27</v>
      </c>
      <c r="B111" s="4" t="s">
        <v>253</v>
      </c>
      <c r="C111" s="3" t="s">
        <v>29</v>
      </c>
      <c r="D111" s="3" t="s">
        <v>254</v>
      </c>
      <c r="E111" s="3" t="s">
        <v>31</v>
      </c>
      <c r="F111" s="3" t="s">
        <v>108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>
        <v>24</v>
      </c>
      <c r="AC111">
        <f t="shared" si="1"/>
        <v>1</v>
      </c>
    </row>
    <row r="112" spans="1:29" ht="21" customHeight="1">
      <c r="A112" s="3" t="s">
        <v>27</v>
      </c>
      <c r="B112" s="4" t="s">
        <v>255</v>
      </c>
      <c r="C112" s="3" t="s">
        <v>29</v>
      </c>
      <c r="D112" s="3" t="s">
        <v>87</v>
      </c>
      <c r="E112" s="3" t="s">
        <v>31</v>
      </c>
      <c r="F112" s="3" t="s">
        <v>256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>
        <v>39</v>
      </c>
      <c r="AC112">
        <f t="shared" si="1"/>
        <v>1</v>
      </c>
    </row>
    <row r="113" spans="1:29" ht="21" customHeight="1">
      <c r="A113" s="3" t="s">
        <v>27</v>
      </c>
      <c r="B113" s="4" t="s">
        <v>257</v>
      </c>
      <c r="C113" s="3" t="s">
        <v>29</v>
      </c>
      <c r="D113" s="3" t="s">
        <v>258</v>
      </c>
      <c r="E113" s="3" t="s">
        <v>31</v>
      </c>
      <c r="F113" s="3" t="s">
        <v>117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>
        <v>22</v>
      </c>
      <c r="AC113">
        <f t="shared" si="1"/>
        <v>1</v>
      </c>
    </row>
    <row r="114" spans="1:29" ht="21" customHeight="1">
      <c r="A114" s="3" t="s">
        <v>27</v>
      </c>
      <c r="B114" s="4" t="s">
        <v>259</v>
      </c>
      <c r="C114" s="3" t="s">
        <v>29</v>
      </c>
      <c r="D114" s="3" t="s">
        <v>133</v>
      </c>
      <c r="E114" s="3" t="s">
        <v>31</v>
      </c>
      <c r="F114" s="3" t="s">
        <v>61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>
        <v>19</v>
      </c>
      <c r="AC114">
        <f t="shared" si="1"/>
        <v>1</v>
      </c>
    </row>
    <row r="115" spans="1:29" ht="21" customHeight="1">
      <c r="A115" s="3" t="s">
        <v>27</v>
      </c>
      <c r="B115" s="4" t="s">
        <v>260</v>
      </c>
      <c r="C115" s="3" t="s">
        <v>29</v>
      </c>
      <c r="D115" s="3" t="s">
        <v>133</v>
      </c>
      <c r="E115" s="3" t="s">
        <v>31</v>
      </c>
      <c r="F115" s="3" t="s">
        <v>125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>
        <v>20</v>
      </c>
      <c r="AC115">
        <f t="shared" si="1"/>
        <v>1</v>
      </c>
    </row>
    <row r="116" spans="1:29" ht="21" customHeight="1">
      <c r="A116" s="3" t="s">
        <v>27</v>
      </c>
      <c r="B116" s="4" t="s">
        <v>261</v>
      </c>
      <c r="C116" s="3" t="s">
        <v>29</v>
      </c>
      <c r="D116" s="3" t="s">
        <v>262</v>
      </c>
      <c r="E116" s="3" t="s">
        <v>31</v>
      </c>
      <c r="F116" s="3" t="s">
        <v>32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>
        <v>52</v>
      </c>
      <c r="AC116">
        <f t="shared" si="1"/>
        <v>1</v>
      </c>
    </row>
    <row r="117" spans="1:29" ht="21" customHeight="1">
      <c r="A117" s="3" t="s">
        <v>27</v>
      </c>
      <c r="B117" s="4" t="s">
        <v>263</v>
      </c>
      <c r="C117" s="3" t="s">
        <v>29</v>
      </c>
      <c r="D117" s="3" t="s">
        <v>264</v>
      </c>
      <c r="E117" s="3" t="s">
        <v>31</v>
      </c>
      <c r="F117" s="3" t="s">
        <v>61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>
        <v>19</v>
      </c>
      <c r="AC117">
        <f t="shared" si="1"/>
        <v>1</v>
      </c>
    </row>
    <row r="118" spans="1:29" ht="21" customHeight="1">
      <c r="A118" s="3" t="s">
        <v>27</v>
      </c>
      <c r="B118" s="4" t="s">
        <v>265</v>
      </c>
      <c r="C118" s="3" t="s">
        <v>29</v>
      </c>
      <c r="D118" s="3" t="s">
        <v>266</v>
      </c>
      <c r="E118" s="3" t="s">
        <v>31</v>
      </c>
      <c r="F118" s="3" t="s">
        <v>47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>
        <v>21</v>
      </c>
      <c r="AC118">
        <f t="shared" si="1"/>
        <v>1</v>
      </c>
    </row>
    <row r="119" spans="1:29" ht="21" customHeight="1">
      <c r="A119" s="3" t="s">
        <v>27</v>
      </c>
      <c r="B119" s="4" t="s">
        <v>267</v>
      </c>
      <c r="C119" s="3" t="s">
        <v>29</v>
      </c>
      <c r="D119" s="3" t="s">
        <v>268</v>
      </c>
      <c r="E119" s="3" t="s">
        <v>31</v>
      </c>
      <c r="F119" s="3" t="s">
        <v>35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>
        <v>14</v>
      </c>
      <c r="AC119">
        <f t="shared" si="1"/>
        <v>1</v>
      </c>
    </row>
    <row r="120" spans="1:29" ht="21" customHeight="1">
      <c r="A120" s="3" t="s">
        <v>27</v>
      </c>
      <c r="B120" s="4" t="s">
        <v>269</v>
      </c>
      <c r="C120" s="3" t="s">
        <v>29</v>
      </c>
      <c r="D120" s="3" t="s">
        <v>270</v>
      </c>
      <c r="E120" s="3" t="s">
        <v>31</v>
      </c>
      <c r="F120" s="3" t="s">
        <v>114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>
        <v>26</v>
      </c>
      <c r="AC120">
        <f t="shared" si="1"/>
        <v>1</v>
      </c>
    </row>
    <row r="121" spans="1:29" ht="21" customHeight="1">
      <c r="A121" s="3" t="s">
        <v>27</v>
      </c>
      <c r="B121" s="4" t="s">
        <v>271</v>
      </c>
      <c r="C121" s="3" t="s">
        <v>29</v>
      </c>
      <c r="D121" s="3" t="s">
        <v>272</v>
      </c>
      <c r="E121" s="3" t="s">
        <v>31</v>
      </c>
      <c r="F121" s="3" t="s">
        <v>93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>
        <v>51</v>
      </c>
      <c r="AC121">
        <f t="shared" si="1"/>
        <v>1</v>
      </c>
    </row>
    <row r="122" spans="1:29" ht="21" customHeight="1">
      <c r="A122" s="3" t="s">
        <v>27</v>
      </c>
      <c r="B122" s="4" t="s">
        <v>273</v>
      </c>
      <c r="C122" s="3" t="s">
        <v>29</v>
      </c>
      <c r="D122" s="3" t="s">
        <v>274</v>
      </c>
      <c r="E122" s="3" t="s">
        <v>31</v>
      </c>
      <c r="F122" s="3" t="s">
        <v>47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>
        <v>21</v>
      </c>
      <c r="AC122">
        <f t="shared" si="1"/>
        <v>1</v>
      </c>
    </row>
    <row r="123" spans="1:29" ht="21" customHeight="1">
      <c r="A123" s="3" t="s">
        <v>27</v>
      </c>
      <c r="B123" s="4" t="s">
        <v>275</v>
      </c>
      <c r="C123" s="3" t="s">
        <v>29</v>
      </c>
      <c r="D123" s="3" t="s">
        <v>274</v>
      </c>
      <c r="E123" s="3" t="s">
        <v>31</v>
      </c>
      <c r="F123" s="3" t="s">
        <v>105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>
        <v>37</v>
      </c>
      <c r="AC123">
        <f t="shared" si="1"/>
        <v>1</v>
      </c>
    </row>
    <row r="124" spans="1:29" ht="21" customHeight="1">
      <c r="A124" s="3" t="s">
        <v>27</v>
      </c>
      <c r="B124" s="4" t="s">
        <v>276</v>
      </c>
      <c r="C124" s="3" t="s">
        <v>29</v>
      </c>
      <c r="D124" s="3" t="s">
        <v>277</v>
      </c>
      <c r="E124" s="3" t="s">
        <v>31</v>
      </c>
      <c r="F124" s="3" t="s">
        <v>93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>
        <v>51</v>
      </c>
      <c r="AC124">
        <f t="shared" si="1"/>
        <v>1</v>
      </c>
    </row>
    <row r="125" spans="1:29" ht="21" customHeight="1">
      <c r="A125" s="3" t="s">
        <v>27</v>
      </c>
      <c r="B125" s="4" t="s">
        <v>278</v>
      </c>
      <c r="C125" s="3" t="s">
        <v>29</v>
      </c>
      <c r="D125" s="3" t="s">
        <v>279</v>
      </c>
      <c r="E125" s="3" t="s">
        <v>31</v>
      </c>
      <c r="F125" s="3" t="s">
        <v>149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>
        <v>78</v>
      </c>
      <c r="AC125">
        <f t="shared" si="1"/>
        <v>2</v>
      </c>
    </row>
    <row r="126" spans="1:29" ht="21" customHeight="1">
      <c r="A126" s="3" t="s">
        <v>27</v>
      </c>
      <c r="B126" s="4" t="s">
        <v>280</v>
      </c>
      <c r="C126" s="3" t="s">
        <v>29</v>
      </c>
      <c r="D126" s="3" t="s">
        <v>281</v>
      </c>
      <c r="E126" s="3" t="s">
        <v>31</v>
      </c>
      <c r="F126" s="3" t="s">
        <v>145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>
        <v>32</v>
      </c>
      <c r="AC126">
        <f t="shared" si="1"/>
        <v>1</v>
      </c>
    </row>
    <row r="127" spans="1:29" ht="21" customHeight="1">
      <c r="A127" s="3" t="s">
        <v>27</v>
      </c>
      <c r="B127" s="4" t="s">
        <v>282</v>
      </c>
      <c r="C127" s="3" t="s">
        <v>29</v>
      </c>
      <c r="D127" s="3" t="s">
        <v>283</v>
      </c>
      <c r="E127" s="3" t="s">
        <v>31</v>
      </c>
      <c r="F127" s="3" t="s">
        <v>93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>
        <v>51</v>
      </c>
      <c r="AC127">
        <f t="shared" si="1"/>
        <v>1</v>
      </c>
    </row>
    <row r="128" spans="1:29" ht="21" customHeight="1">
      <c r="A128" s="3" t="s">
        <v>27</v>
      </c>
      <c r="B128" s="4" t="s">
        <v>284</v>
      </c>
      <c r="C128" s="3" t="s">
        <v>29</v>
      </c>
      <c r="D128" s="3" t="s">
        <v>285</v>
      </c>
      <c r="E128" s="3" t="s">
        <v>31</v>
      </c>
      <c r="F128" s="3" t="s">
        <v>78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>
        <v>18</v>
      </c>
      <c r="AC128">
        <f t="shared" si="1"/>
        <v>1</v>
      </c>
    </row>
    <row r="129" spans="1:29" ht="21" customHeight="1">
      <c r="A129" s="3" t="s">
        <v>27</v>
      </c>
      <c r="B129" s="4" t="s">
        <v>286</v>
      </c>
      <c r="C129" s="3" t="s">
        <v>29</v>
      </c>
      <c r="D129" s="3" t="s">
        <v>287</v>
      </c>
      <c r="E129" s="3" t="s">
        <v>31</v>
      </c>
      <c r="F129" s="3" t="s">
        <v>61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>
        <v>19</v>
      </c>
      <c r="AC129">
        <f t="shared" si="1"/>
        <v>1</v>
      </c>
    </row>
    <row r="130" spans="1:29" ht="21" customHeight="1">
      <c r="A130" s="3" t="s">
        <v>27</v>
      </c>
      <c r="B130" s="4" t="s">
        <v>288</v>
      </c>
      <c r="C130" s="3" t="s">
        <v>29</v>
      </c>
      <c r="D130" s="3" t="s">
        <v>289</v>
      </c>
      <c r="E130" s="3" t="s">
        <v>31</v>
      </c>
      <c r="F130" s="3" t="s">
        <v>54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>
        <v>48</v>
      </c>
      <c r="AC130">
        <f t="shared" si="1"/>
        <v>1</v>
      </c>
    </row>
    <row r="131" spans="1:29" ht="21" customHeight="1">
      <c r="A131" s="3" t="s">
        <v>27</v>
      </c>
      <c r="B131" s="4" t="s">
        <v>290</v>
      </c>
      <c r="C131" s="3" t="s">
        <v>29</v>
      </c>
      <c r="D131" s="3" t="s">
        <v>281</v>
      </c>
      <c r="E131" s="3" t="s">
        <v>31</v>
      </c>
      <c r="F131" s="3" t="s">
        <v>56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>
        <v>15</v>
      </c>
      <c r="AC131">
        <f t="shared" ref="AC131:AC194" si="2">ROUNDUP(AB131/60,0)</f>
        <v>1</v>
      </c>
    </row>
    <row r="132" spans="1:29" ht="21" customHeight="1">
      <c r="A132" s="3" t="s">
        <v>291</v>
      </c>
      <c r="B132" s="4" t="s">
        <v>292</v>
      </c>
      <c r="C132" s="3" t="s">
        <v>29</v>
      </c>
      <c r="D132" s="3" t="s">
        <v>293</v>
      </c>
      <c r="E132" s="3" t="s">
        <v>31</v>
      </c>
      <c r="F132" s="3" t="s">
        <v>56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>
        <v>15</v>
      </c>
      <c r="AC132">
        <f t="shared" si="2"/>
        <v>1</v>
      </c>
    </row>
    <row r="133" spans="1:29" ht="21" customHeight="1">
      <c r="A133" s="3" t="s">
        <v>291</v>
      </c>
      <c r="B133" s="4" t="s">
        <v>294</v>
      </c>
      <c r="C133" s="3" t="s">
        <v>29</v>
      </c>
      <c r="D133" s="3" t="s">
        <v>295</v>
      </c>
      <c r="E133" s="3" t="s">
        <v>31</v>
      </c>
      <c r="F133" s="3" t="s">
        <v>296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>
        <v>62</v>
      </c>
      <c r="AC133">
        <f t="shared" si="2"/>
        <v>2</v>
      </c>
    </row>
    <row r="134" spans="1:29" ht="21" customHeight="1">
      <c r="A134" s="3" t="s">
        <v>291</v>
      </c>
      <c r="B134" s="4" t="s">
        <v>297</v>
      </c>
      <c r="C134" s="3" t="s">
        <v>29</v>
      </c>
      <c r="D134" s="3" t="s">
        <v>113</v>
      </c>
      <c r="E134" s="3" t="s">
        <v>31</v>
      </c>
      <c r="F134" s="3" t="s">
        <v>75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>
        <v>23</v>
      </c>
      <c r="AC134">
        <f t="shared" si="2"/>
        <v>1</v>
      </c>
    </row>
    <row r="135" spans="1:29" ht="21" customHeight="1">
      <c r="A135" s="3" t="s">
        <v>291</v>
      </c>
      <c r="B135" s="4" t="s">
        <v>298</v>
      </c>
      <c r="C135" s="3" t="s">
        <v>29</v>
      </c>
      <c r="D135" s="3" t="s">
        <v>299</v>
      </c>
      <c r="E135" s="3" t="s">
        <v>31</v>
      </c>
      <c r="F135" s="3" t="s">
        <v>61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>
        <v>19</v>
      </c>
      <c r="AC135">
        <f t="shared" si="2"/>
        <v>1</v>
      </c>
    </row>
    <row r="136" spans="1:29" ht="21" customHeight="1">
      <c r="A136" s="3" t="s">
        <v>291</v>
      </c>
      <c r="B136" s="4" t="s">
        <v>300</v>
      </c>
      <c r="C136" s="3" t="s">
        <v>29</v>
      </c>
      <c r="D136" s="3" t="s">
        <v>301</v>
      </c>
      <c r="E136" s="3" t="s">
        <v>31</v>
      </c>
      <c r="F136" s="3" t="s">
        <v>93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>
        <v>51</v>
      </c>
      <c r="AC136">
        <f t="shared" si="2"/>
        <v>1</v>
      </c>
    </row>
    <row r="137" spans="1:29" ht="21" customHeight="1">
      <c r="A137" s="3" t="s">
        <v>291</v>
      </c>
      <c r="B137" s="4" t="s">
        <v>302</v>
      </c>
      <c r="C137" s="3" t="s">
        <v>29</v>
      </c>
      <c r="D137" s="3" t="s">
        <v>303</v>
      </c>
      <c r="E137" s="3" t="s">
        <v>31</v>
      </c>
      <c r="F137" s="3" t="s">
        <v>61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>
        <v>19</v>
      </c>
      <c r="AC137">
        <f t="shared" si="2"/>
        <v>1</v>
      </c>
    </row>
    <row r="138" spans="1:29" ht="21" customHeight="1">
      <c r="A138" s="3" t="s">
        <v>291</v>
      </c>
      <c r="B138" s="4" t="s">
        <v>304</v>
      </c>
      <c r="C138" s="3" t="s">
        <v>29</v>
      </c>
      <c r="D138" s="3" t="s">
        <v>305</v>
      </c>
      <c r="E138" s="3" t="s">
        <v>31</v>
      </c>
      <c r="F138" s="3" t="s">
        <v>47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>
        <v>21</v>
      </c>
      <c r="AC138">
        <f t="shared" si="2"/>
        <v>1</v>
      </c>
    </row>
    <row r="139" spans="1:29" ht="21" customHeight="1">
      <c r="A139" s="3" t="s">
        <v>291</v>
      </c>
      <c r="B139" s="4" t="s">
        <v>306</v>
      </c>
      <c r="C139" s="3" t="s">
        <v>29</v>
      </c>
      <c r="D139" s="3" t="s">
        <v>305</v>
      </c>
      <c r="E139" s="3" t="s">
        <v>31</v>
      </c>
      <c r="F139" s="3" t="s">
        <v>307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>
        <v>31</v>
      </c>
      <c r="AC139">
        <f t="shared" si="2"/>
        <v>1</v>
      </c>
    </row>
    <row r="140" spans="1:29" ht="21" customHeight="1">
      <c r="A140" s="3" t="s">
        <v>291</v>
      </c>
      <c r="B140" s="4" t="s">
        <v>308</v>
      </c>
      <c r="C140" s="3" t="s">
        <v>29</v>
      </c>
      <c r="D140" s="3" t="s">
        <v>49</v>
      </c>
      <c r="E140" s="3" t="s">
        <v>31</v>
      </c>
      <c r="F140" s="3" t="s">
        <v>35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>
        <v>14</v>
      </c>
      <c r="AC140">
        <f t="shared" si="2"/>
        <v>1</v>
      </c>
    </row>
    <row r="141" spans="1:29" ht="21" customHeight="1">
      <c r="A141" s="3" t="s">
        <v>291</v>
      </c>
      <c r="B141" s="4" t="s">
        <v>309</v>
      </c>
      <c r="C141" s="3" t="s">
        <v>29</v>
      </c>
      <c r="D141" s="3" t="s">
        <v>49</v>
      </c>
      <c r="E141" s="3" t="s">
        <v>31</v>
      </c>
      <c r="F141" s="3" t="s">
        <v>68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>
        <v>17</v>
      </c>
      <c r="AC141">
        <f t="shared" si="2"/>
        <v>1</v>
      </c>
    </row>
    <row r="142" spans="1:29" ht="21" customHeight="1">
      <c r="A142" s="3" t="s">
        <v>291</v>
      </c>
      <c r="B142" s="4" t="s">
        <v>310</v>
      </c>
      <c r="C142" s="3" t="s">
        <v>29</v>
      </c>
      <c r="D142" s="3" t="s">
        <v>49</v>
      </c>
      <c r="E142" s="3" t="s">
        <v>31</v>
      </c>
      <c r="F142" s="3" t="s">
        <v>58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>
        <v>12</v>
      </c>
      <c r="AC142">
        <f t="shared" si="2"/>
        <v>1</v>
      </c>
    </row>
    <row r="143" spans="1:29" ht="21" customHeight="1">
      <c r="A143" s="3" t="s">
        <v>291</v>
      </c>
      <c r="B143" s="4" t="s">
        <v>311</v>
      </c>
      <c r="C143" s="3" t="s">
        <v>29</v>
      </c>
      <c r="D143" s="3" t="s">
        <v>113</v>
      </c>
      <c r="E143" s="3" t="s">
        <v>31</v>
      </c>
      <c r="F143" s="3" t="s">
        <v>78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>
        <v>18</v>
      </c>
      <c r="AC143">
        <f t="shared" si="2"/>
        <v>1</v>
      </c>
    </row>
    <row r="144" spans="1:29" ht="21" customHeight="1">
      <c r="A144" s="3" t="s">
        <v>291</v>
      </c>
      <c r="B144" s="4" t="s">
        <v>312</v>
      </c>
      <c r="C144" s="3" t="s">
        <v>29</v>
      </c>
      <c r="D144" s="3" t="s">
        <v>113</v>
      </c>
      <c r="E144" s="3" t="s">
        <v>31</v>
      </c>
      <c r="F144" s="3" t="s">
        <v>50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>
        <v>13</v>
      </c>
      <c r="AC144">
        <f t="shared" si="2"/>
        <v>1</v>
      </c>
    </row>
    <row r="145" spans="1:29" ht="21" customHeight="1">
      <c r="A145" s="3" t="s">
        <v>291</v>
      </c>
      <c r="B145" s="4" t="s">
        <v>313</v>
      </c>
      <c r="C145" s="3" t="s">
        <v>29</v>
      </c>
      <c r="D145" s="3" t="s">
        <v>270</v>
      </c>
      <c r="E145" s="3" t="s">
        <v>31</v>
      </c>
      <c r="F145" s="3" t="s">
        <v>114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>
        <v>26</v>
      </c>
      <c r="AC145">
        <f t="shared" si="2"/>
        <v>1</v>
      </c>
    </row>
    <row r="146" spans="1:29" ht="21" customHeight="1">
      <c r="A146" s="3" t="s">
        <v>291</v>
      </c>
      <c r="B146" s="4" t="s">
        <v>314</v>
      </c>
      <c r="C146" s="3" t="s">
        <v>29</v>
      </c>
      <c r="D146" s="3" t="s">
        <v>315</v>
      </c>
      <c r="E146" s="3" t="s">
        <v>31</v>
      </c>
      <c r="F146" s="3" t="s">
        <v>88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>
        <v>47</v>
      </c>
      <c r="AC146">
        <f t="shared" si="2"/>
        <v>1</v>
      </c>
    </row>
    <row r="147" spans="1:29" ht="21" customHeight="1">
      <c r="A147" s="3" t="s">
        <v>291</v>
      </c>
      <c r="B147" s="4" t="s">
        <v>316</v>
      </c>
      <c r="C147" s="3" t="s">
        <v>29</v>
      </c>
      <c r="D147" s="3" t="s">
        <v>315</v>
      </c>
      <c r="E147" s="3" t="s">
        <v>31</v>
      </c>
      <c r="F147" s="3" t="s">
        <v>58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>
        <v>12</v>
      </c>
      <c r="AC147">
        <f t="shared" si="2"/>
        <v>1</v>
      </c>
    </row>
    <row r="148" spans="1:29" ht="21" customHeight="1">
      <c r="A148" s="3" t="s">
        <v>291</v>
      </c>
      <c r="B148" s="4" t="s">
        <v>317</v>
      </c>
      <c r="C148" s="3" t="s">
        <v>29</v>
      </c>
      <c r="D148" s="3" t="s">
        <v>315</v>
      </c>
      <c r="E148" s="3" t="s">
        <v>31</v>
      </c>
      <c r="F148" s="3" t="s">
        <v>93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>
        <v>51</v>
      </c>
      <c r="AC148">
        <f t="shared" si="2"/>
        <v>1</v>
      </c>
    </row>
    <row r="149" spans="1:29" ht="21" customHeight="1">
      <c r="A149" s="3" t="s">
        <v>291</v>
      </c>
      <c r="B149" s="4" t="s">
        <v>318</v>
      </c>
      <c r="C149" s="3" t="s">
        <v>29</v>
      </c>
      <c r="D149" s="3" t="s">
        <v>319</v>
      </c>
      <c r="E149" s="3" t="s">
        <v>31</v>
      </c>
      <c r="F149" s="3" t="s">
        <v>32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>
        <v>52</v>
      </c>
      <c r="AC149">
        <f t="shared" si="2"/>
        <v>1</v>
      </c>
    </row>
    <row r="150" spans="1:29" ht="21" customHeight="1">
      <c r="A150" s="3" t="s">
        <v>291</v>
      </c>
      <c r="B150" s="4" t="s">
        <v>320</v>
      </c>
      <c r="C150" s="3" t="s">
        <v>29</v>
      </c>
      <c r="D150" s="3" t="s">
        <v>319</v>
      </c>
      <c r="E150" s="3" t="s">
        <v>31</v>
      </c>
      <c r="F150" s="3" t="s">
        <v>121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>
        <v>11</v>
      </c>
      <c r="AC150">
        <f t="shared" si="2"/>
        <v>1</v>
      </c>
    </row>
    <row r="151" spans="1:29" ht="21" customHeight="1">
      <c r="A151" s="3" t="s">
        <v>291</v>
      </c>
      <c r="B151" s="4" t="s">
        <v>321</v>
      </c>
      <c r="C151" s="3" t="s">
        <v>29</v>
      </c>
      <c r="D151" s="3" t="s">
        <v>322</v>
      </c>
      <c r="E151" s="3" t="s">
        <v>31</v>
      </c>
      <c r="F151" s="3" t="s">
        <v>78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>
        <v>18</v>
      </c>
      <c r="AC151">
        <f t="shared" si="2"/>
        <v>1</v>
      </c>
    </row>
    <row r="152" spans="1:29" ht="21" customHeight="1">
      <c r="A152" s="3" t="s">
        <v>291</v>
      </c>
      <c r="B152" s="4" t="s">
        <v>323</v>
      </c>
      <c r="C152" s="3" t="s">
        <v>29</v>
      </c>
      <c r="D152" s="3" t="s">
        <v>322</v>
      </c>
      <c r="E152" s="3" t="s">
        <v>31</v>
      </c>
      <c r="F152" s="3" t="s">
        <v>99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>
        <v>34</v>
      </c>
      <c r="AC152">
        <f t="shared" si="2"/>
        <v>1</v>
      </c>
    </row>
    <row r="153" spans="1:29" ht="21" customHeight="1">
      <c r="A153" s="3" t="s">
        <v>291</v>
      </c>
      <c r="B153" s="4" t="s">
        <v>324</v>
      </c>
      <c r="C153" s="3" t="s">
        <v>29</v>
      </c>
      <c r="D153" s="3" t="s">
        <v>322</v>
      </c>
      <c r="E153" s="3" t="s">
        <v>31</v>
      </c>
      <c r="F153" s="3" t="s">
        <v>125</v>
      </c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>
        <v>20</v>
      </c>
      <c r="AC153">
        <f t="shared" si="2"/>
        <v>1</v>
      </c>
    </row>
    <row r="154" spans="1:29" ht="21" customHeight="1">
      <c r="A154" s="3" t="s">
        <v>291</v>
      </c>
      <c r="B154" s="4" t="s">
        <v>325</v>
      </c>
      <c r="C154" s="3" t="s">
        <v>29</v>
      </c>
      <c r="D154" s="3" t="s">
        <v>168</v>
      </c>
      <c r="E154" s="3" t="s">
        <v>31</v>
      </c>
      <c r="F154" s="3" t="s">
        <v>307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>
        <v>31</v>
      </c>
      <c r="AC154">
        <f t="shared" si="2"/>
        <v>1</v>
      </c>
    </row>
    <row r="155" spans="1:29" ht="21" customHeight="1">
      <c r="A155" s="3" t="s">
        <v>291</v>
      </c>
      <c r="B155" s="4" t="s">
        <v>326</v>
      </c>
      <c r="C155" s="3" t="s">
        <v>29</v>
      </c>
      <c r="D155" s="3" t="s">
        <v>327</v>
      </c>
      <c r="E155" s="3" t="s">
        <v>31</v>
      </c>
      <c r="F155" s="3" t="s">
        <v>32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>
        <v>52</v>
      </c>
      <c r="AC155">
        <f t="shared" si="2"/>
        <v>1</v>
      </c>
    </row>
    <row r="156" spans="1:29" ht="21" customHeight="1">
      <c r="A156" s="3" t="s">
        <v>291</v>
      </c>
      <c r="B156" s="4" t="s">
        <v>328</v>
      </c>
      <c r="C156" s="3" t="s">
        <v>29</v>
      </c>
      <c r="D156" s="3" t="s">
        <v>329</v>
      </c>
      <c r="E156" s="3" t="s">
        <v>31</v>
      </c>
      <c r="F156" s="3" t="s">
        <v>149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>
        <v>78</v>
      </c>
      <c r="AC156">
        <f t="shared" si="2"/>
        <v>2</v>
      </c>
    </row>
    <row r="157" spans="1:29" ht="21" customHeight="1">
      <c r="A157" s="3" t="s">
        <v>291</v>
      </c>
      <c r="B157" s="4" t="s">
        <v>330</v>
      </c>
      <c r="C157" s="3" t="s">
        <v>29</v>
      </c>
      <c r="D157" s="3" t="s">
        <v>331</v>
      </c>
      <c r="E157" s="3" t="s">
        <v>31</v>
      </c>
      <c r="F157" s="3" t="s">
        <v>105</v>
      </c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>
        <v>37</v>
      </c>
      <c r="AC157">
        <f t="shared" si="2"/>
        <v>1</v>
      </c>
    </row>
    <row r="158" spans="1:29" ht="21" customHeight="1">
      <c r="A158" s="3" t="s">
        <v>291</v>
      </c>
      <c r="B158" s="4" t="s">
        <v>332</v>
      </c>
      <c r="C158" s="3" t="s">
        <v>29</v>
      </c>
      <c r="D158" s="3" t="s">
        <v>333</v>
      </c>
      <c r="E158" s="3" t="s">
        <v>31</v>
      </c>
      <c r="F158" s="3" t="s">
        <v>197</v>
      </c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>
        <v>35</v>
      </c>
      <c r="AC158">
        <f t="shared" si="2"/>
        <v>1</v>
      </c>
    </row>
    <row r="159" spans="1:29" ht="21" customHeight="1">
      <c r="A159" s="3" t="s">
        <v>291</v>
      </c>
      <c r="B159" s="4" t="s">
        <v>334</v>
      </c>
      <c r="C159" s="3" t="s">
        <v>29</v>
      </c>
      <c r="D159" s="3" t="s">
        <v>335</v>
      </c>
      <c r="E159" s="3" t="s">
        <v>31</v>
      </c>
      <c r="F159" s="3" t="s">
        <v>336</v>
      </c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>
        <v>57</v>
      </c>
      <c r="AC159">
        <f t="shared" si="2"/>
        <v>1</v>
      </c>
    </row>
    <row r="160" spans="1:29" ht="21" customHeight="1">
      <c r="A160" s="3" t="s">
        <v>291</v>
      </c>
      <c r="B160" s="4" t="s">
        <v>337</v>
      </c>
      <c r="C160" s="3" t="s">
        <v>29</v>
      </c>
      <c r="D160" s="3" t="s">
        <v>113</v>
      </c>
      <c r="E160" s="3" t="s">
        <v>31</v>
      </c>
      <c r="F160" s="3" t="s">
        <v>108</v>
      </c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>
        <v>24</v>
      </c>
      <c r="AC160">
        <f t="shared" si="2"/>
        <v>1</v>
      </c>
    </row>
    <row r="161" spans="1:29" ht="21" customHeight="1">
      <c r="A161" s="3" t="s">
        <v>291</v>
      </c>
      <c r="B161" s="4" t="s">
        <v>338</v>
      </c>
      <c r="C161" s="3" t="s">
        <v>29</v>
      </c>
      <c r="D161" s="3" t="s">
        <v>102</v>
      </c>
      <c r="E161" s="3" t="s">
        <v>31</v>
      </c>
      <c r="F161" s="3" t="s">
        <v>93</v>
      </c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>
        <v>51</v>
      </c>
      <c r="AC161">
        <f t="shared" si="2"/>
        <v>1</v>
      </c>
    </row>
    <row r="162" spans="1:29" ht="21" customHeight="1">
      <c r="A162" s="3" t="s">
        <v>291</v>
      </c>
      <c r="B162" s="4" t="s">
        <v>339</v>
      </c>
      <c r="C162" s="3" t="s">
        <v>29</v>
      </c>
      <c r="D162" s="3" t="s">
        <v>340</v>
      </c>
      <c r="E162" s="3" t="s">
        <v>31</v>
      </c>
      <c r="F162" s="3" t="s">
        <v>93</v>
      </c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>
        <v>51</v>
      </c>
      <c r="AC162">
        <f t="shared" si="2"/>
        <v>1</v>
      </c>
    </row>
    <row r="163" spans="1:29" ht="21" customHeight="1">
      <c r="A163" s="3" t="s">
        <v>291</v>
      </c>
      <c r="B163" s="4" t="s">
        <v>341</v>
      </c>
      <c r="C163" s="3" t="s">
        <v>29</v>
      </c>
      <c r="D163" s="3" t="s">
        <v>342</v>
      </c>
      <c r="E163" s="3" t="s">
        <v>31</v>
      </c>
      <c r="F163" s="3" t="s">
        <v>135</v>
      </c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>
        <v>46</v>
      </c>
      <c r="AC163">
        <f t="shared" si="2"/>
        <v>1</v>
      </c>
    </row>
    <row r="164" spans="1:29" ht="21" customHeight="1">
      <c r="A164" s="3" t="s">
        <v>291</v>
      </c>
      <c r="B164" s="4" t="s">
        <v>343</v>
      </c>
      <c r="C164" s="3" t="s">
        <v>29</v>
      </c>
      <c r="D164" s="3" t="s">
        <v>342</v>
      </c>
      <c r="E164" s="3" t="s">
        <v>31</v>
      </c>
      <c r="F164" s="3" t="s">
        <v>83</v>
      </c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>
        <v>45</v>
      </c>
      <c r="AC164">
        <f t="shared" si="2"/>
        <v>1</v>
      </c>
    </row>
    <row r="165" spans="1:29" ht="21" customHeight="1">
      <c r="A165" s="3" t="s">
        <v>291</v>
      </c>
      <c r="B165" s="4" t="s">
        <v>344</v>
      </c>
      <c r="C165" s="3" t="s">
        <v>29</v>
      </c>
      <c r="D165" s="3" t="s">
        <v>345</v>
      </c>
      <c r="E165" s="3" t="s">
        <v>31</v>
      </c>
      <c r="F165" s="3" t="s">
        <v>75</v>
      </c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>
        <v>23</v>
      </c>
      <c r="AC165">
        <f t="shared" si="2"/>
        <v>1</v>
      </c>
    </row>
    <row r="166" spans="1:29" ht="21" customHeight="1">
      <c r="A166" s="3" t="s">
        <v>291</v>
      </c>
      <c r="B166" s="4" t="s">
        <v>346</v>
      </c>
      <c r="C166" s="3" t="s">
        <v>29</v>
      </c>
      <c r="D166" s="3" t="s">
        <v>87</v>
      </c>
      <c r="E166" s="3" t="s">
        <v>31</v>
      </c>
      <c r="F166" s="3" t="s">
        <v>256</v>
      </c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>
        <v>39</v>
      </c>
      <c r="AC166">
        <f t="shared" si="2"/>
        <v>1</v>
      </c>
    </row>
    <row r="167" spans="1:29" ht="21" customHeight="1">
      <c r="A167" s="3" t="s">
        <v>291</v>
      </c>
      <c r="B167" s="4" t="s">
        <v>347</v>
      </c>
      <c r="C167" s="3" t="s">
        <v>29</v>
      </c>
      <c r="D167" s="3" t="s">
        <v>348</v>
      </c>
      <c r="E167" s="3" t="s">
        <v>31</v>
      </c>
      <c r="F167" s="3" t="s">
        <v>229</v>
      </c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>
        <v>54</v>
      </c>
      <c r="AC167">
        <f t="shared" si="2"/>
        <v>1</v>
      </c>
    </row>
    <row r="168" spans="1:29" ht="21" customHeight="1">
      <c r="A168" s="3" t="s">
        <v>291</v>
      </c>
      <c r="B168" s="4" t="s">
        <v>349</v>
      </c>
      <c r="C168" s="3" t="s">
        <v>29</v>
      </c>
      <c r="D168" s="3" t="s">
        <v>350</v>
      </c>
      <c r="E168" s="3" t="s">
        <v>31</v>
      </c>
      <c r="F168" s="3" t="s">
        <v>142</v>
      </c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>
        <v>53</v>
      </c>
      <c r="AC168">
        <f t="shared" si="2"/>
        <v>1</v>
      </c>
    </row>
    <row r="169" spans="1:29" ht="21" customHeight="1">
      <c r="A169" s="3" t="s">
        <v>291</v>
      </c>
      <c r="B169" s="4" t="s">
        <v>351</v>
      </c>
      <c r="C169" s="3" t="s">
        <v>29</v>
      </c>
      <c r="D169" s="3" t="s">
        <v>87</v>
      </c>
      <c r="E169" s="3" t="s">
        <v>31</v>
      </c>
      <c r="F169" s="3" t="s">
        <v>149</v>
      </c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>
        <v>78</v>
      </c>
      <c r="AC169">
        <f t="shared" si="2"/>
        <v>2</v>
      </c>
    </row>
    <row r="170" spans="1:29" ht="21" customHeight="1">
      <c r="A170" s="3" t="s">
        <v>291</v>
      </c>
      <c r="B170" s="4" t="s">
        <v>352</v>
      </c>
      <c r="C170" s="3" t="s">
        <v>29</v>
      </c>
      <c r="D170" s="3" t="s">
        <v>353</v>
      </c>
      <c r="E170" s="3" t="s">
        <v>31</v>
      </c>
      <c r="F170" s="3" t="s">
        <v>61</v>
      </c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>
        <v>19</v>
      </c>
      <c r="AC170">
        <f t="shared" si="2"/>
        <v>1</v>
      </c>
    </row>
    <row r="171" spans="1:29" ht="21" customHeight="1">
      <c r="A171" s="3" t="s">
        <v>291</v>
      </c>
      <c r="B171" s="4" t="s">
        <v>354</v>
      </c>
      <c r="C171" s="3" t="s">
        <v>29</v>
      </c>
      <c r="D171" s="3" t="s">
        <v>355</v>
      </c>
      <c r="E171" s="3" t="s">
        <v>31</v>
      </c>
      <c r="F171" s="3" t="s">
        <v>117</v>
      </c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>
        <v>22</v>
      </c>
      <c r="AC171">
        <f t="shared" si="2"/>
        <v>1</v>
      </c>
    </row>
    <row r="172" spans="1:29" ht="21" customHeight="1">
      <c r="A172" s="3" t="s">
        <v>291</v>
      </c>
      <c r="B172" s="4" t="s">
        <v>356</v>
      </c>
      <c r="C172" s="3" t="s">
        <v>29</v>
      </c>
      <c r="D172" s="3" t="s">
        <v>353</v>
      </c>
      <c r="E172" s="3" t="s">
        <v>31</v>
      </c>
      <c r="F172" s="3" t="s">
        <v>61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>
        <v>19</v>
      </c>
      <c r="AC172">
        <f t="shared" si="2"/>
        <v>1</v>
      </c>
    </row>
    <row r="173" spans="1:29" ht="21" customHeight="1">
      <c r="A173" s="3" t="s">
        <v>291</v>
      </c>
      <c r="B173" s="4" t="s">
        <v>357</v>
      </c>
      <c r="C173" s="3" t="s">
        <v>29</v>
      </c>
      <c r="D173" s="3" t="s">
        <v>87</v>
      </c>
      <c r="E173" s="3" t="s">
        <v>31</v>
      </c>
      <c r="F173" s="3" t="s">
        <v>192</v>
      </c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>
        <v>50</v>
      </c>
      <c r="AC173">
        <f t="shared" si="2"/>
        <v>1</v>
      </c>
    </row>
    <row r="174" spans="1:29" ht="21" customHeight="1">
      <c r="A174" s="3" t="s">
        <v>291</v>
      </c>
      <c r="B174" s="4" t="s">
        <v>358</v>
      </c>
      <c r="C174" s="3" t="s">
        <v>29</v>
      </c>
      <c r="D174" s="3" t="s">
        <v>359</v>
      </c>
      <c r="E174" s="3" t="s">
        <v>31</v>
      </c>
      <c r="F174" s="3" t="s">
        <v>256</v>
      </c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>
        <v>39</v>
      </c>
      <c r="AC174">
        <f t="shared" si="2"/>
        <v>1</v>
      </c>
    </row>
    <row r="175" spans="1:29" ht="21" customHeight="1">
      <c r="A175" s="3" t="s">
        <v>291</v>
      </c>
      <c r="B175" s="4" t="s">
        <v>360</v>
      </c>
      <c r="C175" s="3" t="s">
        <v>29</v>
      </c>
      <c r="D175" s="3" t="s">
        <v>361</v>
      </c>
      <c r="E175" s="3" t="s">
        <v>31</v>
      </c>
      <c r="F175" s="3" t="s">
        <v>162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>
        <v>41</v>
      </c>
      <c r="AC175">
        <f t="shared" si="2"/>
        <v>1</v>
      </c>
    </row>
    <row r="176" spans="1:29" ht="21" customHeight="1">
      <c r="A176" s="3" t="s">
        <v>291</v>
      </c>
      <c r="B176" s="4" t="s">
        <v>362</v>
      </c>
      <c r="C176" s="3" t="s">
        <v>29</v>
      </c>
      <c r="D176" s="3" t="s">
        <v>363</v>
      </c>
      <c r="E176" s="3" t="s">
        <v>31</v>
      </c>
      <c r="F176" s="3" t="s">
        <v>192</v>
      </c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>
        <v>50</v>
      </c>
      <c r="AC176">
        <f t="shared" si="2"/>
        <v>1</v>
      </c>
    </row>
    <row r="177" spans="1:29" ht="21" customHeight="1">
      <c r="A177" s="3" t="s">
        <v>291</v>
      </c>
      <c r="B177" s="4" t="s">
        <v>364</v>
      </c>
      <c r="C177" s="3" t="s">
        <v>29</v>
      </c>
      <c r="D177" s="3" t="s">
        <v>361</v>
      </c>
      <c r="E177" s="3" t="s">
        <v>31</v>
      </c>
      <c r="F177" s="3" t="s">
        <v>114</v>
      </c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>
        <v>26</v>
      </c>
      <c r="AC177">
        <f t="shared" si="2"/>
        <v>1</v>
      </c>
    </row>
    <row r="178" spans="1:29" ht="21" customHeight="1">
      <c r="A178" s="3" t="s">
        <v>291</v>
      </c>
      <c r="B178" s="4" t="s">
        <v>365</v>
      </c>
      <c r="C178" s="3" t="s">
        <v>29</v>
      </c>
      <c r="D178" s="3" t="s">
        <v>359</v>
      </c>
      <c r="E178" s="3" t="s">
        <v>31</v>
      </c>
      <c r="F178" s="3" t="s">
        <v>54</v>
      </c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>
        <v>48</v>
      </c>
      <c r="AC178">
        <f t="shared" si="2"/>
        <v>1</v>
      </c>
    </row>
    <row r="179" spans="1:29" ht="21" customHeight="1">
      <c r="A179" s="3" t="s">
        <v>291</v>
      </c>
      <c r="B179" s="4" t="s">
        <v>366</v>
      </c>
      <c r="C179" s="3" t="s">
        <v>29</v>
      </c>
      <c r="D179" s="3" t="s">
        <v>367</v>
      </c>
      <c r="E179" s="3" t="s">
        <v>31</v>
      </c>
      <c r="F179" s="3" t="s">
        <v>192</v>
      </c>
      <c r="G179" s="3" t="s">
        <v>368</v>
      </c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>
        <v>139</v>
      </c>
      <c r="AC179">
        <f t="shared" si="2"/>
        <v>3</v>
      </c>
    </row>
    <row r="180" spans="1:29" ht="21" customHeight="1">
      <c r="A180" s="3" t="s">
        <v>291</v>
      </c>
      <c r="B180" s="4" t="s">
        <v>369</v>
      </c>
      <c r="C180" s="3" t="s">
        <v>29</v>
      </c>
      <c r="D180" s="3" t="s">
        <v>370</v>
      </c>
      <c r="E180" s="3" t="s">
        <v>31</v>
      </c>
      <c r="F180" s="3" t="s">
        <v>54</v>
      </c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>
        <v>48</v>
      </c>
      <c r="AC180">
        <f t="shared" si="2"/>
        <v>1</v>
      </c>
    </row>
    <row r="181" spans="1:29" ht="21" customHeight="1">
      <c r="A181" s="3" t="s">
        <v>291</v>
      </c>
      <c r="B181" s="4" t="s">
        <v>371</v>
      </c>
      <c r="C181" s="3" t="s">
        <v>29</v>
      </c>
      <c r="D181" s="3" t="s">
        <v>372</v>
      </c>
      <c r="E181" s="3" t="s">
        <v>31</v>
      </c>
      <c r="F181" s="3" t="s">
        <v>192</v>
      </c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>
        <v>50</v>
      </c>
      <c r="AC181">
        <f t="shared" si="2"/>
        <v>1</v>
      </c>
    </row>
    <row r="182" spans="1:29" ht="21" customHeight="1">
      <c r="A182" s="3" t="s">
        <v>291</v>
      </c>
      <c r="B182" s="4" t="s">
        <v>373</v>
      </c>
      <c r="C182" s="3" t="s">
        <v>29</v>
      </c>
      <c r="D182" s="3" t="s">
        <v>87</v>
      </c>
      <c r="E182" s="3" t="s">
        <v>31</v>
      </c>
      <c r="F182" s="3" t="s">
        <v>88</v>
      </c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>
        <v>47</v>
      </c>
      <c r="AC182">
        <f t="shared" si="2"/>
        <v>1</v>
      </c>
    </row>
    <row r="183" spans="1:29" ht="21" customHeight="1">
      <c r="A183" s="3" t="s">
        <v>291</v>
      </c>
      <c r="B183" s="4" t="s">
        <v>374</v>
      </c>
      <c r="C183" s="3" t="s">
        <v>29</v>
      </c>
      <c r="D183" s="3" t="s">
        <v>370</v>
      </c>
      <c r="E183" s="3" t="s">
        <v>31</v>
      </c>
      <c r="F183" s="3" t="s">
        <v>135</v>
      </c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>
        <v>46</v>
      </c>
      <c r="AC183">
        <f t="shared" si="2"/>
        <v>1</v>
      </c>
    </row>
    <row r="184" spans="1:29" ht="21" customHeight="1">
      <c r="A184" s="3" t="s">
        <v>291</v>
      </c>
      <c r="B184" s="4" t="s">
        <v>375</v>
      </c>
      <c r="C184" s="3" t="s">
        <v>29</v>
      </c>
      <c r="D184" s="3" t="s">
        <v>372</v>
      </c>
      <c r="E184" s="3" t="s">
        <v>31</v>
      </c>
      <c r="F184" s="3" t="s">
        <v>93</v>
      </c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>
        <v>51</v>
      </c>
      <c r="AC184">
        <f t="shared" si="2"/>
        <v>1</v>
      </c>
    </row>
    <row r="185" spans="1:29" ht="21" customHeight="1">
      <c r="A185" s="3" t="s">
        <v>291</v>
      </c>
      <c r="B185" s="4" t="s">
        <v>376</v>
      </c>
      <c r="C185" s="3" t="s">
        <v>29</v>
      </c>
      <c r="D185" s="3" t="s">
        <v>377</v>
      </c>
      <c r="E185" s="3" t="s">
        <v>31</v>
      </c>
      <c r="F185" s="3" t="s">
        <v>378</v>
      </c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>
        <v>36</v>
      </c>
      <c r="AC185">
        <f t="shared" si="2"/>
        <v>1</v>
      </c>
    </row>
    <row r="186" spans="1:29" ht="21" customHeight="1">
      <c r="A186" s="3" t="s">
        <v>291</v>
      </c>
      <c r="B186" s="4" t="s">
        <v>379</v>
      </c>
      <c r="C186" s="3" t="s">
        <v>29</v>
      </c>
      <c r="D186" s="3" t="s">
        <v>87</v>
      </c>
      <c r="E186" s="3" t="s">
        <v>31</v>
      </c>
      <c r="F186" s="3" t="s">
        <v>83</v>
      </c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>
        <v>45</v>
      </c>
      <c r="AC186">
        <f t="shared" si="2"/>
        <v>1</v>
      </c>
    </row>
    <row r="187" spans="1:29" ht="21" customHeight="1">
      <c r="A187" s="3" t="s">
        <v>291</v>
      </c>
      <c r="B187" s="4" t="s">
        <v>380</v>
      </c>
      <c r="C187" s="3" t="s">
        <v>29</v>
      </c>
      <c r="D187" s="3" t="s">
        <v>87</v>
      </c>
      <c r="E187" s="3" t="s">
        <v>31</v>
      </c>
      <c r="F187" s="3" t="s">
        <v>40</v>
      </c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>
        <v>27</v>
      </c>
      <c r="AC187">
        <f t="shared" si="2"/>
        <v>1</v>
      </c>
    </row>
    <row r="188" spans="1:29" ht="21" customHeight="1">
      <c r="A188" s="3" t="s">
        <v>291</v>
      </c>
      <c r="B188" s="4" t="s">
        <v>381</v>
      </c>
      <c r="C188" s="3" t="s">
        <v>29</v>
      </c>
      <c r="D188" s="3" t="s">
        <v>87</v>
      </c>
      <c r="E188" s="3" t="s">
        <v>31</v>
      </c>
      <c r="F188" s="3" t="s">
        <v>88</v>
      </c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>
        <v>47</v>
      </c>
      <c r="AC188">
        <f t="shared" si="2"/>
        <v>1</v>
      </c>
    </row>
    <row r="189" spans="1:29" ht="21" customHeight="1">
      <c r="A189" s="3" t="s">
        <v>291</v>
      </c>
      <c r="B189" s="4" t="s">
        <v>382</v>
      </c>
      <c r="C189" s="3" t="s">
        <v>29</v>
      </c>
      <c r="D189" s="3" t="s">
        <v>383</v>
      </c>
      <c r="E189" s="3" t="s">
        <v>31</v>
      </c>
      <c r="F189" s="3" t="s">
        <v>54</v>
      </c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>
        <v>48</v>
      </c>
      <c r="AC189">
        <f t="shared" si="2"/>
        <v>1</v>
      </c>
    </row>
    <row r="190" spans="1:29" ht="21" customHeight="1">
      <c r="A190" s="3" t="s">
        <v>291</v>
      </c>
      <c r="B190" s="4" t="s">
        <v>384</v>
      </c>
      <c r="C190" s="3" t="s">
        <v>29</v>
      </c>
      <c r="D190" s="3" t="s">
        <v>385</v>
      </c>
      <c r="E190" s="3" t="s">
        <v>31</v>
      </c>
      <c r="F190" s="3" t="s">
        <v>88</v>
      </c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>
        <v>47</v>
      </c>
      <c r="AC190">
        <f t="shared" si="2"/>
        <v>1</v>
      </c>
    </row>
    <row r="191" spans="1:29" ht="21" customHeight="1">
      <c r="A191" s="3" t="s">
        <v>291</v>
      </c>
      <c r="B191" s="4" t="s">
        <v>386</v>
      </c>
      <c r="C191" s="3" t="s">
        <v>29</v>
      </c>
      <c r="D191" s="3" t="s">
        <v>387</v>
      </c>
      <c r="E191" s="3" t="s">
        <v>31</v>
      </c>
      <c r="F191" s="3" t="s">
        <v>108</v>
      </c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>
        <v>24</v>
      </c>
      <c r="AC191">
        <f t="shared" si="2"/>
        <v>1</v>
      </c>
    </row>
    <row r="192" spans="1:29" ht="21" customHeight="1">
      <c r="A192" s="3" t="s">
        <v>291</v>
      </c>
      <c r="B192" s="4" t="s">
        <v>388</v>
      </c>
      <c r="C192" s="3" t="s">
        <v>29</v>
      </c>
      <c r="D192" s="3" t="s">
        <v>389</v>
      </c>
      <c r="E192" s="3" t="s">
        <v>31</v>
      </c>
      <c r="F192" s="3" t="s">
        <v>54</v>
      </c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>
        <v>48</v>
      </c>
      <c r="AC192">
        <f t="shared" si="2"/>
        <v>1</v>
      </c>
    </row>
    <row r="193" spans="1:29" ht="21" customHeight="1">
      <c r="A193" s="3" t="s">
        <v>291</v>
      </c>
      <c r="B193" s="4" t="s">
        <v>390</v>
      </c>
      <c r="C193" s="3" t="s">
        <v>29</v>
      </c>
      <c r="D193" s="3" t="s">
        <v>391</v>
      </c>
      <c r="E193" s="3" t="s">
        <v>31</v>
      </c>
      <c r="F193" s="3" t="s">
        <v>105</v>
      </c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>
        <v>37</v>
      </c>
      <c r="AC193">
        <f t="shared" si="2"/>
        <v>1</v>
      </c>
    </row>
    <row r="194" spans="1:29" ht="21" customHeight="1">
      <c r="A194" s="3" t="s">
        <v>291</v>
      </c>
      <c r="B194" s="4" t="s">
        <v>392</v>
      </c>
      <c r="C194" s="3" t="s">
        <v>29</v>
      </c>
      <c r="D194" s="3" t="s">
        <v>87</v>
      </c>
      <c r="E194" s="3" t="s">
        <v>31</v>
      </c>
      <c r="F194" s="3" t="s">
        <v>54</v>
      </c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>
        <v>48</v>
      </c>
      <c r="AC194">
        <f t="shared" si="2"/>
        <v>1</v>
      </c>
    </row>
    <row r="195" spans="1:29" ht="21" customHeight="1">
      <c r="A195" s="3" t="s">
        <v>291</v>
      </c>
      <c r="B195" s="4" t="s">
        <v>393</v>
      </c>
      <c r="C195" s="3" t="s">
        <v>29</v>
      </c>
      <c r="D195" s="3" t="s">
        <v>394</v>
      </c>
      <c r="E195" s="3" t="s">
        <v>31</v>
      </c>
      <c r="F195" s="3" t="s">
        <v>54</v>
      </c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>
        <v>48</v>
      </c>
      <c r="AC195">
        <f t="shared" ref="AC195:AC258" si="3">ROUNDUP(AB195/60,0)</f>
        <v>1</v>
      </c>
    </row>
    <row r="196" spans="1:29" ht="21" customHeight="1">
      <c r="A196" s="3" t="s">
        <v>291</v>
      </c>
      <c r="B196" s="4" t="s">
        <v>395</v>
      </c>
      <c r="C196" s="3" t="s">
        <v>29</v>
      </c>
      <c r="D196" s="3" t="s">
        <v>391</v>
      </c>
      <c r="E196" s="3" t="s">
        <v>31</v>
      </c>
      <c r="F196" s="3" t="s">
        <v>131</v>
      </c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>
        <v>38</v>
      </c>
      <c r="AC196">
        <f t="shared" si="3"/>
        <v>1</v>
      </c>
    </row>
    <row r="197" spans="1:29" ht="21" customHeight="1">
      <c r="A197" s="3" t="s">
        <v>291</v>
      </c>
      <c r="B197" s="4" t="s">
        <v>396</v>
      </c>
      <c r="C197" s="3" t="s">
        <v>29</v>
      </c>
      <c r="D197" s="3" t="s">
        <v>385</v>
      </c>
      <c r="E197" s="3" t="s">
        <v>31</v>
      </c>
      <c r="F197" s="3" t="s">
        <v>256</v>
      </c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>
        <v>39</v>
      </c>
      <c r="AC197">
        <f t="shared" si="3"/>
        <v>1</v>
      </c>
    </row>
    <row r="198" spans="1:29" ht="21" customHeight="1">
      <c r="A198" s="3" t="s">
        <v>291</v>
      </c>
      <c r="B198" s="4" t="s">
        <v>397</v>
      </c>
      <c r="C198" s="3" t="s">
        <v>29</v>
      </c>
      <c r="D198" s="3" t="s">
        <v>398</v>
      </c>
      <c r="E198" s="3" t="s">
        <v>31</v>
      </c>
      <c r="F198" s="3" t="s">
        <v>121</v>
      </c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>
        <v>11</v>
      </c>
      <c r="AC198">
        <f t="shared" si="3"/>
        <v>1</v>
      </c>
    </row>
    <row r="199" spans="1:29" ht="21" customHeight="1">
      <c r="A199" s="3" t="s">
        <v>291</v>
      </c>
      <c r="B199" s="4" t="s">
        <v>399</v>
      </c>
      <c r="C199" s="3" t="s">
        <v>29</v>
      </c>
      <c r="D199" s="3" t="s">
        <v>400</v>
      </c>
      <c r="E199" s="3" t="s">
        <v>31</v>
      </c>
      <c r="F199" s="3" t="s">
        <v>58</v>
      </c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>
        <v>12</v>
      </c>
      <c r="AC199">
        <f t="shared" si="3"/>
        <v>1</v>
      </c>
    </row>
    <row r="200" spans="1:29" ht="21" customHeight="1">
      <c r="A200" s="3" t="s">
        <v>291</v>
      </c>
      <c r="B200" s="4" t="s">
        <v>401</v>
      </c>
      <c r="C200" s="3" t="s">
        <v>29</v>
      </c>
      <c r="D200" s="3" t="s">
        <v>353</v>
      </c>
      <c r="E200" s="3" t="s">
        <v>31</v>
      </c>
      <c r="F200" s="3" t="s">
        <v>68</v>
      </c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>
        <v>17</v>
      </c>
      <c r="AC200">
        <f t="shared" si="3"/>
        <v>1</v>
      </c>
    </row>
    <row r="201" spans="1:29" ht="21" customHeight="1">
      <c r="A201" s="3" t="s">
        <v>291</v>
      </c>
      <c r="B201" s="4" t="s">
        <v>402</v>
      </c>
      <c r="C201" s="3" t="s">
        <v>29</v>
      </c>
      <c r="D201" s="3" t="s">
        <v>281</v>
      </c>
      <c r="E201" s="3" t="s">
        <v>31</v>
      </c>
      <c r="F201" s="3" t="s">
        <v>35</v>
      </c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>
        <v>14</v>
      </c>
      <c r="AC201">
        <f t="shared" si="3"/>
        <v>1</v>
      </c>
    </row>
    <row r="202" spans="1:29" ht="21" customHeight="1">
      <c r="A202" s="3" t="s">
        <v>291</v>
      </c>
      <c r="B202" s="4" t="s">
        <v>403</v>
      </c>
      <c r="C202" s="3" t="s">
        <v>29</v>
      </c>
      <c r="D202" s="3" t="s">
        <v>281</v>
      </c>
      <c r="E202" s="3" t="s">
        <v>31</v>
      </c>
      <c r="F202" s="3" t="s">
        <v>256</v>
      </c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>
        <v>39</v>
      </c>
      <c r="AC202">
        <f t="shared" si="3"/>
        <v>1</v>
      </c>
    </row>
    <row r="203" spans="1:29" ht="21" customHeight="1">
      <c r="A203" s="3" t="s">
        <v>291</v>
      </c>
      <c r="B203" s="4" t="s">
        <v>404</v>
      </c>
      <c r="C203" s="3" t="s">
        <v>29</v>
      </c>
      <c r="D203" s="3" t="s">
        <v>405</v>
      </c>
      <c r="E203" s="3" t="s">
        <v>31</v>
      </c>
      <c r="F203" s="3" t="s">
        <v>218</v>
      </c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>
        <v>33</v>
      </c>
      <c r="AC203">
        <f t="shared" si="3"/>
        <v>1</v>
      </c>
    </row>
    <row r="204" spans="1:29" ht="21" customHeight="1">
      <c r="A204" s="3" t="s">
        <v>291</v>
      </c>
      <c r="B204" s="4" t="s">
        <v>406</v>
      </c>
      <c r="C204" s="3" t="s">
        <v>29</v>
      </c>
      <c r="D204" s="3" t="s">
        <v>407</v>
      </c>
      <c r="E204" s="3" t="s">
        <v>31</v>
      </c>
      <c r="F204" s="3" t="s">
        <v>40</v>
      </c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>
        <v>27</v>
      </c>
      <c r="AC204">
        <f t="shared" si="3"/>
        <v>1</v>
      </c>
    </row>
    <row r="205" spans="1:29" ht="21" customHeight="1">
      <c r="A205" s="3" t="s">
        <v>291</v>
      </c>
      <c r="B205" s="4" t="s">
        <v>408</v>
      </c>
      <c r="C205" s="3" t="s">
        <v>29</v>
      </c>
      <c r="D205" s="3" t="s">
        <v>281</v>
      </c>
      <c r="E205" s="3" t="s">
        <v>31</v>
      </c>
      <c r="F205" s="3" t="s">
        <v>108</v>
      </c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>
        <v>24</v>
      </c>
      <c r="AC205">
        <f t="shared" si="3"/>
        <v>1</v>
      </c>
    </row>
    <row r="206" spans="1:29" ht="21" customHeight="1">
      <c r="A206" s="3" t="s">
        <v>291</v>
      </c>
      <c r="B206" s="4" t="s">
        <v>409</v>
      </c>
      <c r="C206" s="3" t="s">
        <v>29</v>
      </c>
      <c r="D206" s="3" t="s">
        <v>410</v>
      </c>
      <c r="E206" s="3" t="s">
        <v>31</v>
      </c>
      <c r="F206" s="3" t="s">
        <v>105</v>
      </c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>
        <v>37</v>
      </c>
      <c r="AC206">
        <f t="shared" si="3"/>
        <v>1</v>
      </c>
    </row>
    <row r="207" spans="1:29" ht="21" customHeight="1">
      <c r="A207" s="3" t="s">
        <v>291</v>
      </c>
      <c r="B207" s="4" t="s">
        <v>411</v>
      </c>
      <c r="C207" s="3" t="s">
        <v>29</v>
      </c>
      <c r="D207" s="3" t="s">
        <v>405</v>
      </c>
      <c r="E207" s="3" t="s">
        <v>31</v>
      </c>
      <c r="F207" s="3" t="s">
        <v>222</v>
      </c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>
        <v>40</v>
      </c>
      <c r="AC207">
        <f t="shared" si="3"/>
        <v>1</v>
      </c>
    </row>
    <row r="208" spans="1:29" ht="21" customHeight="1">
      <c r="A208" s="3" t="s">
        <v>291</v>
      </c>
      <c r="B208" s="4" t="s">
        <v>412</v>
      </c>
      <c r="C208" s="3" t="s">
        <v>29</v>
      </c>
      <c r="D208" s="3" t="s">
        <v>413</v>
      </c>
      <c r="E208" s="3" t="s">
        <v>31</v>
      </c>
      <c r="F208" s="3" t="s">
        <v>114</v>
      </c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>
        <v>26</v>
      </c>
      <c r="AC208">
        <f t="shared" si="3"/>
        <v>1</v>
      </c>
    </row>
    <row r="209" spans="1:29" ht="21" customHeight="1">
      <c r="A209" s="3" t="s">
        <v>291</v>
      </c>
      <c r="B209" s="4" t="s">
        <v>414</v>
      </c>
      <c r="C209" s="3" t="s">
        <v>29</v>
      </c>
      <c r="D209" s="3" t="s">
        <v>415</v>
      </c>
      <c r="E209" s="3" t="s">
        <v>31</v>
      </c>
      <c r="F209" s="3" t="s">
        <v>54</v>
      </c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>
        <v>48</v>
      </c>
      <c r="AC209">
        <f t="shared" si="3"/>
        <v>1</v>
      </c>
    </row>
    <row r="210" spans="1:29" ht="21" customHeight="1">
      <c r="A210" s="3" t="s">
        <v>291</v>
      </c>
      <c r="B210" s="4" t="s">
        <v>416</v>
      </c>
      <c r="C210" s="3" t="s">
        <v>29</v>
      </c>
      <c r="D210" s="3" t="s">
        <v>417</v>
      </c>
      <c r="E210" s="3" t="s">
        <v>31</v>
      </c>
      <c r="F210" s="3" t="s">
        <v>229</v>
      </c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>
        <v>54</v>
      </c>
      <c r="AC210">
        <f t="shared" si="3"/>
        <v>1</v>
      </c>
    </row>
    <row r="211" spans="1:29" ht="21" customHeight="1">
      <c r="A211" s="3" t="s">
        <v>291</v>
      </c>
      <c r="B211" s="4" t="s">
        <v>418</v>
      </c>
      <c r="C211" s="3" t="s">
        <v>29</v>
      </c>
      <c r="D211" s="3" t="s">
        <v>419</v>
      </c>
      <c r="E211" s="3" t="s">
        <v>31</v>
      </c>
      <c r="F211" s="3" t="s">
        <v>93</v>
      </c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>
        <v>51</v>
      </c>
      <c r="AC211">
        <f t="shared" si="3"/>
        <v>1</v>
      </c>
    </row>
    <row r="212" spans="1:29" ht="21" customHeight="1">
      <c r="A212" s="3" t="s">
        <v>291</v>
      </c>
      <c r="B212" s="4" t="s">
        <v>420</v>
      </c>
      <c r="C212" s="3" t="s">
        <v>29</v>
      </c>
      <c r="D212" s="3" t="s">
        <v>281</v>
      </c>
      <c r="E212" s="3" t="s">
        <v>31</v>
      </c>
      <c r="F212" s="3" t="s">
        <v>114</v>
      </c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>
        <v>26</v>
      </c>
      <c r="AC212">
        <f t="shared" si="3"/>
        <v>1</v>
      </c>
    </row>
    <row r="213" spans="1:29" ht="21" customHeight="1">
      <c r="A213" s="3" t="s">
        <v>291</v>
      </c>
      <c r="B213" s="4" t="s">
        <v>421</v>
      </c>
      <c r="C213" s="3" t="s">
        <v>29</v>
      </c>
      <c r="D213" s="3" t="s">
        <v>422</v>
      </c>
      <c r="E213" s="3" t="s">
        <v>31</v>
      </c>
      <c r="F213" s="3" t="s">
        <v>108</v>
      </c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>
        <v>24</v>
      </c>
      <c r="AC213">
        <f t="shared" si="3"/>
        <v>1</v>
      </c>
    </row>
    <row r="214" spans="1:29" ht="21" customHeight="1">
      <c r="A214" s="3" t="s">
        <v>291</v>
      </c>
      <c r="B214" s="4" t="s">
        <v>423</v>
      </c>
      <c r="C214" s="3" t="s">
        <v>29</v>
      </c>
      <c r="D214" s="3" t="s">
        <v>281</v>
      </c>
      <c r="E214" s="3" t="s">
        <v>31</v>
      </c>
      <c r="F214" s="3" t="s">
        <v>424</v>
      </c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>
        <v>101</v>
      </c>
      <c r="AC214">
        <f t="shared" si="3"/>
        <v>2</v>
      </c>
    </row>
    <row r="215" spans="1:29" ht="21" customHeight="1">
      <c r="A215" s="3" t="s">
        <v>291</v>
      </c>
      <c r="B215" s="4" t="s">
        <v>425</v>
      </c>
      <c r="C215" s="3" t="s">
        <v>29</v>
      </c>
      <c r="D215" s="3" t="s">
        <v>426</v>
      </c>
      <c r="E215" s="3" t="s">
        <v>31</v>
      </c>
      <c r="F215" s="3" t="s">
        <v>78</v>
      </c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>
        <v>18</v>
      </c>
      <c r="AC215">
        <f t="shared" si="3"/>
        <v>1</v>
      </c>
    </row>
    <row r="216" spans="1:29" ht="21" customHeight="1">
      <c r="A216" s="3" t="s">
        <v>291</v>
      </c>
      <c r="B216" s="4" t="s">
        <v>427</v>
      </c>
      <c r="C216" s="3" t="s">
        <v>29</v>
      </c>
      <c r="D216" s="3" t="s">
        <v>281</v>
      </c>
      <c r="E216" s="3" t="s">
        <v>31</v>
      </c>
      <c r="F216" s="3" t="s">
        <v>428</v>
      </c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>
        <v>76</v>
      </c>
      <c r="AC216">
        <f t="shared" si="3"/>
        <v>2</v>
      </c>
    </row>
    <row r="217" spans="1:29" ht="21" customHeight="1">
      <c r="A217" s="3" t="s">
        <v>291</v>
      </c>
      <c r="B217" s="4" t="s">
        <v>429</v>
      </c>
      <c r="C217" s="3" t="s">
        <v>29</v>
      </c>
      <c r="D217" s="3" t="s">
        <v>281</v>
      </c>
      <c r="E217" s="3" t="s">
        <v>31</v>
      </c>
      <c r="F217" s="3" t="s">
        <v>336</v>
      </c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>
        <v>57</v>
      </c>
      <c r="AC217">
        <f t="shared" si="3"/>
        <v>1</v>
      </c>
    </row>
    <row r="218" spans="1:29" ht="21" customHeight="1">
      <c r="A218" s="3" t="s">
        <v>291</v>
      </c>
      <c r="B218" s="4" t="s">
        <v>430</v>
      </c>
      <c r="C218" s="3" t="s">
        <v>29</v>
      </c>
      <c r="D218" s="3" t="s">
        <v>431</v>
      </c>
      <c r="E218" s="3" t="s">
        <v>31</v>
      </c>
      <c r="F218" s="3" t="s">
        <v>142</v>
      </c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>
        <v>53</v>
      </c>
      <c r="AC218">
        <f t="shared" si="3"/>
        <v>1</v>
      </c>
    </row>
    <row r="219" spans="1:29" ht="21" customHeight="1">
      <c r="A219" s="3" t="s">
        <v>291</v>
      </c>
      <c r="B219" s="4" t="s">
        <v>432</v>
      </c>
      <c r="C219" s="3" t="s">
        <v>29</v>
      </c>
      <c r="D219" s="3" t="s">
        <v>281</v>
      </c>
      <c r="E219" s="3" t="s">
        <v>31</v>
      </c>
      <c r="F219" s="3" t="s">
        <v>192</v>
      </c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>
        <v>50</v>
      </c>
      <c r="AC219">
        <f t="shared" si="3"/>
        <v>1</v>
      </c>
    </row>
    <row r="220" spans="1:29" ht="21" customHeight="1">
      <c r="A220" s="3" t="s">
        <v>291</v>
      </c>
      <c r="B220" s="4" t="s">
        <v>433</v>
      </c>
      <c r="C220" s="3" t="s">
        <v>29</v>
      </c>
      <c r="D220" s="3" t="s">
        <v>281</v>
      </c>
      <c r="E220" s="3" t="s">
        <v>31</v>
      </c>
      <c r="F220" s="3" t="s">
        <v>197</v>
      </c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>
        <v>35</v>
      </c>
      <c r="AC220">
        <f t="shared" si="3"/>
        <v>1</v>
      </c>
    </row>
    <row r="221" spans="1:29" ht="21" customHeight="1">
      <c r="A221" s="3" t="s">
        <v>291</v>
      </c>
      <c r="B221" s="4" t="s">
        <v>434</v>
      </c>
      <c r="C221" s="3" t="s">
        <v>29</v>
      </c>
      <c r="D221" s="3" t="s">
        <v>281</v>
      </c>
      <c r="E221" s="3" t="s">
        <v>31</v>
      </c>
      <c r="F221" s="3" t="s">
        <v>435</v>
      </c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>
        <v>43</v>
      </c>
      <c r="AC221">
        <f t="shared" si="3"/>
        <v>1</v>
      </c>
    </row>
    <row r="222" spans="1:29" ht="21" customHeight="1">
      <c r="A222" s="3" t="s">
        <v>291</v>
      </c>
      <c r="B222" s="4" t="s">
        <v>436</v>
      </c>
      <c r="C222" s="3" t="s">
        <v>29</v>
      </c>
      <c r="D222" s="3" t="s">
        <v>281</v>
      </c>
      <c r="E222" s="3" t="s">
        <v>31</v>
      </c>
      <c r="F222" s="3" t="s">
        <v>117</v>
      </c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>
        <v>22</v>
      </c>
      <c r="AC222">
        <f t="shared" si="3"/>
        <v>1</v>
      </c>
    </row>
    <row r="223" spans="1:29" ht="21" customHeight="1">
      <c r="A223" s="3" t="s">
        <v>291</v>
      </c>
      <c r="B223" s="4" t="s">
        <v>437</v>
      </c>
      <c r="C223" s="3" t="s">
        <v>29</v>
      </c>
      <c r="D223" s="3" t="s">
        <v>87</v>
      </c>
      <c r="E223" s="3" t="s">
        <v>31</v>
      </c>
      <c r="F223" s="3" t="s">
        <v>197</v>
      </c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>
        <v>35</v>
      </c>
      <c r="AC223">
        <f t="shared" si="3"/>
        <v>1</v>
      </c>
    </row>
    <row r="224" spans="1:29" ht="21" customHeight="1">
      <c r="A224" s="3" t="s">
        <v>291</v>
      </c>
      <c r="B224" s="4" t="s">
        <v>438</v>
      </c>
      <c r="C224" s="3" t="s">
        <v>29</v>
      </c>
      <c r="D224" s="3" t="s">
        <v>439</v>
      </c>
      <c r="E224" s="3" t="s">
        <v>31</v>
      </c>
      <c r="F224" s="3" t="s">
        <v>222</v>
      </c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>
        <v>40</v>
      </c>
      <c r="AC224">
        <f t="shared" si="3"/>
        <v>1</v>
      </c>
    </row>
    <row r="225" spans="1:29" ht="21" customHeight="1">
      <c r="A225" s="3" t="s">
        <v>291</v>
      </c>
      <c r="B225" s="4" t="s">
        <v>440</v>
      </c>
      <c r="C225" s="3" t="s">
        <v>29</v>
      </c>
      <c r="D225" s="3" t="s">
        <v>441</v>
      </c>
      <c r="E225" s="3" t="s">
        <v>31</v>
      </c>
      <c r="F225" s="3" t="s">
        <v>148</v>
      </c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>
        <v>55</v>
      </c>
      <c r="AC225">
        <f t="shared" si="3"/>
        <v>1</v>
      </c>
    </row>
    <row r="226" spans="1:29" ht="21" customHeight="1">
      <c r="A226" s="3" t="s">
        <v>291</v>
      </c>
      <c r="B226" s="4" t="s">
        <v>442</v>
      </c>
      <c r="C226" s="3" t="s">
        <v>29</v>
      </c>
      <c r="D226" s="3" t="s">
        <v>443</v>
      </c>
      <c r="E226" s="3" t="s">
        <v>31</v>
      </c>
      <c r="F226" s="3" t="s">
        <v>131</v>
      </c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>
        <v>38</v>
      </c>
      <c r="AC226">
        <f t="shared" si="3"/>
        <v>1</v>
      </c>
    </row>
    <row r="227" spans="1:29" ht="21" customHeight="1">
      <c r="A227" s="3" t="s">
        <v>291</v>
      </c>
      <c r="B227" s="4" t="s">
        <v>444</v>
      </c>
      <c r="C227" s="3" t="s">
        <v>29</v>
      </c>
      <c r="D227" s="3" t="s">
        <v>281</v>
      </c>
      <c r="E227" s="3" t="s">
        <v>31</v>
      </c>
      <c r="F227" s="3" t="s">
        <v>145</v>
      </c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>
        <v>32</v>
      </c>
      <c r="AC227">
        <f t="shared" si="3"/>
        <v>1</v>
      </c>
    </row>
    <row r="228" spans="1:29" ht="21" customHeight="1">
      <c r="A228" s="3" t="s">
        <v>291</v>
      </c>
      <c r="B228" s="4" t="s">
        <v>445</v>
      </c>
      <c r="C228" s="3" t="s">
        <v>29</v>
      </c>
      <c r="D228" s="3" t="s">
        <v>281</v>
      </c>
      <c r="E228" s="3" t="s">
        <v>31</v>
      </c>
      <c r="F228" s="3" t="s">
        <v>61</v>
      </c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>
        <v>19</v>
      </c>
      <c r="AC228">
        <f t="shared" si="3"/>
        <v>1</v>
      </c>
    </row>
    <row r="229" spans="1:29" ht="21" customHeight="1">
      <c r="A229" s="3" t="s">
        <v>291</v>
      </c>
      <c r="B229" s="4" t="s">
        <v>446</v>
      </c>
      <c r="C229" s="3" t="s">
        <v>29</v>
      </c>
      <c r="D229" s="3" t="s">
        <v>281</v>
      </c>
      <c r="E229" s="3" t="s">
        <v>31</v>
      </c>
      <c r="F229" s="3" t="s">
        <v>40</v>
      </c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>
        <v>27</v>
      </c>
      <c r="AC229">
        <f t="shared" si="3"/>
        <v>1</v>
      </c>
    </row>
    <row r="230" spans="1:29" ht="21" customHeight="1">
      <c r="A230" s="3" t="s">
        <v>291</v>
      </c>
      <c r="B230" s="4" t="s">
        <v>447</v>
      </c>
      <c r="C230" s="3" t="s">
        <v>29</v>
      </c>
      <c r="D230" s="3" t="s">
        <v>87</v>
      </c>
      <c r="E230" s="3" t="s">
        <v>31</v>
      </c>
      <c r="F230" s="3" t="s">
        <v>378</v>
      </c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>
        <v>36</v>
      </c>
      <c r="AC230">
        <f t="shared" si="3"/>
        <v>1</v>
      </c>
    </row>
    <row r="231" spans="1:29" ht="21" customHeight="1">
      <c r="A231" s="3" t="s">
        <v>291</v>
      </c>
      <c r="B231" s="4" t="s">
        <v>448</v>
      </c>
      <c r="C231" s="3" t="s">
        <v>29</v>
      </c>
      <c r="D231" s="3" t="s">
        <v>87</v>
      </c>
      <c r="E231" s="3" t="s">
        <v>31</v>
      </c>
      <c r="F231" s="3" t="s">
        <v>32</v>
      </c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>
        <v>52</v>
      </c>
      <c r="AC231">
        <f t="shared" si="3"/>
        <v>1</v>
      </c>
    </row>
    <row r="232" spans="1:29" ht="21" customHeight="1">
      <c r="A232" s="3" t="s">
        <v>291</v>
      </c>
      <c r="B232" s="4" t="s">
        <v>449</v>
      </c>
      <c r="C232" s="3" t="s">
        <v>29</v>
      </c>
      <c r="D232" s="3" t="s">
        <v>281</v>
      </c>
      <c r="E232" s="3" t="s">
        <v>31</v>
      </c>
      <c r="F232" s="3" t="s">
        <v>142</v>
      </c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>
        <v>53</v>
      </c>
      <c r="AC232">
        <f t="shared" si="3"/>
        <v>1</v>
      </c>
    </row>
    <row r="233" spans="1:29" ht="21" customHeight="1">
      <c r="A233" s="3" t="s">
        <v>291</v>
      </c>
      <c r="B233" s="4" t="s">
        <v>450</v>
      </c>
      <c r="C233" s="3" t="s">
        <v>29</v>
      </c>
      <c r="D233" s="3" t="s">
        <v>451</v>
      </c>
      <c r="E233" s="3" t="s">
        <v>31</v>
      </c>
      <c r="F233" s="3" t="s">
        <v>99</v>
      </c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>
        <v>34</v>
      </c>
      <c r="AC233">
        <f t="shared" si="3"/>
        <v>1</v>
      </c>
    </row>
    <row r="234" spans="1:29" ht="21" customHeight="1">
      <c r="A234" s="3" t="s">
        <v>291</v>
      </c>
      <c r="B234" s="4" t="s">
        <v>452</v>
      </c>
      <c r="C234" s="3" t="s">
        <v>29</v>
      </c>
      <c r="D234" s="3" t="s">
        <v>281</v>
      </c>
      <c r="E234" s="3" t="s">
        <v>31</v>
      </c>
      <c r="F234" s="3" t="s">
        <v>250</v>
      </c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>
        <v>42</v>
      </c>
      <c r="AC234">
        <f t="shared" si="3"/>
        <v>1</v>
      </c>
    </row>
    <row r="235" spans="1:29" ht="21" customHeight="1">
      <c r="A235" s="3" t="s">
        <v>291</v>
      </c>
      <c r="B235" s="4" t="s">
        <v>453</v>
      </c>
      <c r="C235" s="3" t="s">
        <v>29</v>
      </c>
      <c r="D235" s="3" t="s">
        <v>454</v>
      </c>
      <c r="E235" s="3" t="s">
        <v>31</v>
      </c>
      <c r="F235" s="3" t="s">
        <v>37</v>
      </c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>
        <v>25</v>
      </c>
      <c r="AC235">
        <f t="shared" si="3"/>
        <v>1</v>
      </c>
    </row>
    <row r="236" spans="1:29" ht="21" customHeight="1">
      <c r="A236" s="3" t="s">
        <v>291</v>
      </c>
      <c r="B236" s="4" t="s">
        <v>455</v>
      </c>
      <c r="C236" s="3" t="s">
        <v>29</v>
      </c>
      <c r="D236" s="3" t="s">
        <v>456</v>
      </c>
      <c r="E236" s="3" t="s">
        <v>31</v>
      </c>
      <c r="F236" s="3" t="s">
        <v>88</v>
      </c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>
        <v>47</v>
      </c>
      <c r="AC236">
        <f t="shared" si="3"/>
        <v>1</v>
      </c>
    </row>
    <row r="237" spans="1:29" ht="21" customHeight="1">
      <c r="A237" s="3" t="s">
        <v>291</v>
      </c>
      <c r="B237" s="4" t="s">
        <v>457</v>
      </c>
      <c r="C237" s="3" t="s">
        <v>29</v>
      </c>
      <c r="D237" s="3" t="s">
        <v>456</v>
      </c>
      <c r="E237" s="3" t="s">
        <v>31</v>
      </c>
      <c r="F237" s="3" t="s">
        <v>32</v>
      </c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>
        <v>52</v>
      </c>
      <c r="AC237">
        <f t="shared" si="3"/>
        <v>1</v>
      </c>
    </row>
    <row r="238" spans="1:29" ht="21" customHeight="1">
      <c r="A238" s="3" t="s">
        <v>291</v>
      </c>
      <c r="B238" s="4" t="s">
        <v>458</v>
      </c>
      <c r="C238" s="3" t="s">
        <v>29</v>
      </c>
      <c r="D238" s="3" t="s">
        <v>456</v>
      </c>
      <c r="E238" s="3" t="s">
        <v>31</v>
      </c>
      <c r="F238" s="3" t="s">
        <v>125</v>
      </c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>
        <v>20</v>
      </c>
      <c r="AC238">
        <f t="shared" si="3"/>
        <v>1</v>
      </c>
    </row>
    <row r="239" spans="1:29" ht="21" customHeight="1">
      <c r="A239" s="3" t="s">
        <v>291</v>
      </c>
      <c r="B239" s="4" t="s">
        <v>459</v>
      </c>
      <c r="C239" s="3" t="s">
        <v>29</v>
      </c>
      <c r="D239" s="3" t="s">
        <v>87</v>
      </c>
      <c r="E239" s="3" t="s">
        <v>31</v>
      </c>
      <c r="F239" s="3" t="s">
        <v>72</v>
      </c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>
        <v>49</v>
      </c>
      <c r="AC239">
        <f t="shared" si="3"/>
        <v>1</v>
      </c>
    </row>
    <row r="240" spans="1:29" ht="21" customHeight="1">
      <c r="A240" s="3" t="s">
        <v>291</v>
      </c>
      <c r="B240" s="4" t="s">
        <v>460</v>
      </c>
      <c r="C240" s="3" t="s">
        <v>29</v>
      </c>
      <c r="D240" s="3" t="s">
        <v>461</v>
      </c>
      <c r="E240" s="3" t="s">
        <v>31</v>
      </c>
      <c r="F240" s="3" t="s">
        <v>93</v>
      </c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>
        <v>51</v>
      </c>
      <c r="AC240">
        <f t="shared" si="3"/>
        <v>1</v>
      </c>
    </row>
    <row r="241" spans="1:29" ht="21" customHeight="1">
      <c r="A241" s="3" t="s">
        <v>291</v>
      </c>
      <c r="B241" s="4" t="s">
        <v>462</v>
      </c>
      <c r="C241" s="3" t="s">
        <v>29</v>
      </c>
      <c r="D241" s="3" t="s">
        <v>87</v>
      </c>
      <c r="E241" s="3" t="s">
        <v>31</v>
      </c>
      <c r="F241" s="3" t="s">
        <v>54</v>
      </c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>
        <v>48</v>
      </c>
      <c r="AC241">
        <f t="shared" si="3"/>
        <v>1</v>
      </c>
    </row>
    <row r="242" spans="1:29" ht="21" customHeight="1">
      <c r="A242" s="3" t="s">
        <v>291</v>
      </c>
      <c r="B242" s="4" t="s">
        <v>463</v>
      </c>
      <c r="C242" s="3" t="s">
        <v>29</v>
      </c>
      <c r="D242" s="3" t="s">
        <v>301</v>
      </c>
      <c r="E242" s="3" t="s">
        <v>31</v>
      </c>
      <c r="F242" s="3" t="s">
        <v>78</v>
      </c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>
        <v>18</v>
      </c>
      <c r="AC242">
        <f t="shared" si="3"/>
        <v>1</v>
      </c>
    </row>
    <row r="243" spans="1:29" ht="21" customHeight="1">
      <c r="A243" s="3" t="s">
        <v>291</v>
      </c>
      <c r="B243" s="4" t="s">
        <v>464</v>
      </c>
      <c r="C243" s="3" t="s">
        <v>29</v>
      </c>
      <c r="D243" s="3" t="s">
        <v>465</v>
      </c>
      <c r="E243" s="3" t="s">
        <v>31</v>
      </c>
      <c r="F243" s="3" t="s">
        <v>78</v>
      </c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>
        <v>18</v>
      </c>
      <c r="AC243">
        <f t="shared" si="3"/>
        <v>1</v>
      </c>
    </row>
    <row r="244" spans="1:29" ht="21" customHeight="1">
      <c r="A244" s="3" t="s">
        <v>291</v>
      </c>
      <c r="B244" s="4" t="s">
        <v>466</v>
      </c>
      <c r="C244" s="3" t="s">
        <v>29</v>
      </c>
      <c r="D244" s="3" t="s">
        <v>467</v>
      </c>
      <c r="E244" s="3" t="s">
        <v>31</v>
      </c>
      <c r="F244" s="3" t="s">
        <v>54</v>
      </c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>
        <v>48</v>
      </c>
      <c r="AC244">
        <f t="shared" si="3"/>
        <v>1</v>
      </c>
    </row>
    <row r="245" spans="1:29" ht="21" customHeight="1">
      <c r="A245" s="3" t="s">
        <v>291</v>
      </c>
      <c r="B245" s="4" t="s">
        <v>468</v>
      </c>
      <c r="C245" s="3" t="s">
        <v>29</v>
      </c>
      <c r="D245" s="3" t="s">
        <v>469</v>
      </c>
      <c r="E245" s="3" t="s">
        <v>31</v>
      </c>
      <c r="F245" s="3" t="s">
        <v>131</v>
      </c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>
        <v>38</v>
      </c>
      <c r="AC245">
        <f t="shared" si="3"/>
        <v>1</v>
      </c>
    </row>
    <row r="246" spans="1:29" ht="21" customHeight="1">
      <c r="A246" s="3" t="s">
        <v>291</v>
      </c>
      <c r="B246" s="4" t="s">
        <v>470</v>
      </c>
      <c r="C246" s="3" t="s">
        <v>29</v>
      </c>
      <c r="D246" s="3" t="s">
        <v>469</v>
      </c>
      <c r="E246" s="3" t="s">
        <v>31</v>
      </c>
      <c r="F246" s="3" t="s">
        <v>78</v>
      </c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>
        <v>18</v>
      </c>
      <c r="AC246">
        <f t="shared" si="3"/>
        <v>1</v>
      </c>
    </row>
    <row r="247" spans="1:29" ht="21" customHeight="1">
      <c r="A247" s="3" t="s">
        <v>291</v>
      </c>
      <c r="B247" s="4" t="s">
        <v>471</v>
      </c>
      <c r="C247" s="3" t="s">
        <v>29</v>
      </c>
      <c r="D247" s="3" t="s">
        <v>469</v>
      </c>
      <c r="E247" s="3" t="s">
        <v>31</v>
      </c>
      <c r="F247" s="3" t="s">
        <v>72</v>
      </c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>
        <v>49</v>
      </c>
      <c r="AC247">
        <f t="shared" si="3"/>
        <v>1</v>
      </c>
    </row>
    <row r="248" spans="1:29" ht="21" customHeight="1">
      <c r="A248" s="3" t="s">
        <v>291</v>
      </c>
      <c r="B248" s="4" t="s">
        <v>472</v>
      </c>
      <c r="C248" s="3" t="s">
        <v>29</v>
      </c>
      <c r="D248" s="3" t="s">
        <v>473</v>
      </c>
      <c r="E248" s="3" t="s">
        <v>31</v>
      </c>
      <c r="F248" s="3" t="s">
        <v>105</v>
      </c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>
        <v>37</v>
      </c>
      <c r="AC248">
        <f t="shared" si="3"/>
        <v>1</v>
      </c>
    </row>
    <row r="249" spans="1:29" ht="21" customHeight="1">
      <c r="A249" s="3" t="s">
        <v>291</v>
      </c>
      <c r="B249" s="4" t="s">
        <v>474</v>
      </c>
      <c r="C249" s="3" t="s">
        <v>29</v>
      </c>
      <c r="D249" s="3" t="s">
        <v>475</v>
      </c>
      <c r="E249" s="3" t="s">
        <v>31</v>
      </c>
      <c r="F249" s="3" t="s">
        <v>192</v>
      </c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>
        <v>50</v>
      </c>
      <c r="AC249">
        <f t="shared" si="3"/>
        <v>1</v>
      </c>
    </row>
    <row r="250" spans="1:29" ht="21" customHeight="1">
      <c r="A250" s="3" t="s">
        <v>291</v>
      </c>
      <c r="B250" s="4" t="s">
        <v>476</v>
      </c>
      <c r="C250" s="3" t="s">
        <v>29</v>
      </c>
      <c r="D250" s="3" t="s">
        <v>473</v>
      </c>
      <c r="E250" s="3" t="s">
        <v>31</v>
      </c>
      <c r="F250" s="3" t="s">
        <v>197</v>
      </c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>
        <v>35</v>
      </c>
      <c r="AC250">
        <f t="shared" si="3"/>
        <v>1</v>
      </c>
    </row>
    <row r="251" spans="1:29" ht="21" customHeight="1">
      <c r="A251" s="3" t="s">
        <v>291</v>
      </c>
      <c r="B251" s="4" t="s">
        <v>477</v>
      </c>
      <c r="C251" s="3" t="s">
        <v>29</v>
      </c>
      <c r="D251" s="3" t="s">
        <v>473</v>
      </c>
      <c r="E251" s="3" t="s">
        <v>31</v>
      </c>
      <c r="F251" s="3" t="s">
        <v>72</v>
      </c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>
        <v>49</v>
      </c>
      <c r="AC251">
        <f t="shared" si="3"/>
        <v>1</v>
      </c>
    </row>
    <row r="252" spans="1:29" ht="21" customHeight="1">
      <c r="A252" s="3" t="s">
        <v>291</v>
      </c>
      <c r="B252" s="4" t="s">
        <v>478</v>
      </c>
      <c r="C252" s="3" t="s">
        <v>29</v>
      </c>
      <c r="D252" s="3" t="s">
        <v>479</v>
      </c>
      <c r="E252" s="3" t="s">
        <v>31</v>
      </c>
      <c r="F252" s="3" t="s">
        <v>32</v>
      </c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>
        <v>52</v>
      </c>
      <c r="AC252">
        <f t="shared" si="3"/>
        <v>1</v>
      </c>
    </row>
    <row r="253" spans="1:29" ht="21" customHeight="1">
      <c r="A253" s="3" t="s">
        <v>291</v>
      </c>
      <c r="B253" s="4" t="s">
        <v>480</v>
      </c>
      <c r="C253" s="3" t="s">
        <v>29</v>
      </c>
      <c r="D253" s="3" t="s">
        <v>469</v>
      </c>
      <c r="E253" s="3" t="s">
        <v>31</v>
      </c>
      <c r="F253" s="3" t="s">
        <v>105</v>
      </c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>
        <v>37</v>
      </c>
      <c r="AC253">
        <f t="shared" si="3"/>
        <v>1</v>
      </c>
    </row>
    <row r="254" spans="1:29" ht="21" customHeight="1">
      <c r="A254" s="3" t="s">
        <v>291</v>
      </c>
      <c r="B254" s="4" t="s">
        <v>481</v>
      </c>
      <c r="C254" s="3" t="s">
        <v>29</v>
      </c>
      <c r="D254" s="3" t="s">
        <v>482</v>
      </c>
      <c r="E254" s="3" t="s">
        <v>31</v>
      </c>
      <c r="F254" s="3" t="s">
        <v>229</v>
      </c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>
        <v>54</v>
      </c>
      <c r="AC254">
        <f t="shared" si="3"/>
        <v>1</v>
      </c>
    </row>
    <row r="255" spans="1:29" ht="21" customHeight="1">
      <c r="A255" s="3" t="s">
        <v>291</v>
      </c>
      <c r="B255" s="4" t="s">
        <v>483</v>
      </c>
      <c r="C255" s="3" t="s">
        <v>29</v>
      </c>
      <c r="D255" s="3" t="s">
        <v>482</v>
      </c>
      <c r="E255" s="3" t="s">
        <v>31</v>
      </c>
      <c r="F255" s="3" t="s">
        <v>222</v>
      </c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>
        <v>40</v>
      </c>
      <c r="AC255">
        <f t="shared" si="3"/>
        <v>1</v>
      </c>
    </row>
    <row r="256" spans="1:29" ht="21" customHeight="1">
      <c r="A256" s="3" t="s">
        <v>291</v>
      </c>
      <c r="B256" s="4" t="s">
        <v>484</v>
      </c>
      <c r="C256" s="3" t="s">
        <v>29</v>
      </c>
      <c r="D256" s="3" t="s">
        <v>482</v>
      </c>
      <c r="E256" s="3" t="s">
        <v>31</v>
      </c>
      <c r="F256" s="3" t="s">
        <v>99</v>
      </c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>
        <v>34</v>
      </c>
      <c r="AC256">
        <f t="shared" si="3"/>
        <v>1</v>
      </c>
    </row>
    <row r="257" spans="1:29" ht="21" customHeight="1">
      <c r="A257" s="3" t="s">
        <v>291</v>
      </c>
      <c r="B257" s="4" t="s">
        <v>485</v>
      </c>
      <c r="C257" s="3" t="s">
        <v>29</v>
      </c>
      <c r="D257" s="3" t="s">
        <v>482</v>
      </c>
      <c r="E257" s="3" t="s">
        <v>31</v>
      </c>
      <c r="F257" s="3" t="s">
        <v>177</v>
      </c>
      <c r="G257" s="3" t="s">
        <v>169</v>
      </c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>
        <v>95</v>
      </c>
      <c r="AC257">
        <f t="shared" si="3"/>
        <v>2</v>
      </c>
    </row>
    <row r="258" spans="1:29" ht="21" customHeight="1">
      <c r="A258" s="3" t="s">
        <v>291</v>
      </c>
      <c r="B258" s="4" t="s">
        <v>486</v>
      </c>
      <c r="C258" s="3" t="s">
        <v>29</v>
      </c>
      <c r="D258" s="3" t="s">
        <v>487</v>
      </c>
      <c r="E258" s="3" t="s">
        <v>31</v>
      </c>
      <c r="F258" s="3" t="s">
        <v>40</v>
      </c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>
        <v>27</v>
      </c>
      <c r="AC258">
        <f t="shared" si="3"/>
        <v>1</v>
      </c>
    </row>
    <row r="259" spans="1:29" ht="21" customHeight="1">
      <c r="A259" s="3" t="s">
        <v>291</v>
      </c>
      <c r="B259" s="4" t="s">
        <v>488</v>
      </c>
      <c r="C259" s="3" t="s">
        <v>29</v>
      </c>
      <c r="D259" s="3" t="s">
        <v>489</v>
      </c>
      <c r="E259" s="3" t="s">
        <v>31</v>
      </c>
      <c r="F259" s="3" t="s">
        <v>32</v>
      </c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>
        <v>52</v>
      </c>
      <c r="AC259">
        <f t="shared" ref="AC259:AC322" si="4">ROUNDUP(AB259/60,0)</f>
        <v>1</v>
      </c>
    </row>
    <row r="260" spans="1:29" ht="21" customHeight="1">
      <c r="A260" s="3" t="s">
        <v>291</v>
      </c>
      <c r="B260" s="4" t="s">
        <v>490</v>
      </c>
      <c r="C260" s="3" t="s">
        <v>29</v>
      </c>
      <c r="D260" s="3" t="s">
        <v>49</v>
      </c>
      <c r="E260" s="3" t="s">
        <v>31</v>
      </c>
      <c r="F260" s="3" t="s">
        <v>58</v>
      </c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>
        <v>12</v>
      </c>
      <c r="AC260">
        <f t="shared" si="4"/>
        <v>1</v>
      </c>
    </row>
    <row r="261" spans="1:29" ht="21" customHeight="1">
      <c r="A261" s="3" t="s">
        <v>291</v>
      </c>
      <c r="B261" s="4" t="s">
        <v>491</v>
      </c>
      <c r="C261" s="3" t="s">
        <v>29</v>
      </c>
      <c r="D261" s="3" t="s">
        <v>489</v>
      </c>
      <c r="E261" s="3" t="s">
        <v>31</v>
      </c>
      <c r="F261" s="3" t="s">
        <v>75</v>
      </c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>
        <v>23</v>
      </c>
      <c r="AC261">
        <f t="shared" si="4"/>
        <v>1</v>
      </c>
    </row>
    <row r="262" spans="1:29" ht="21" customHeight="1">
      <c r="A262" s="3" t="s">
        <v>291</v>
      </c>
      <c r="B262" s="4" t="s">
        <v>492</v>
      </c>
      <c r="C262" s="3" t="s">
        <v>29</v>
      </c>
      <c r="D262" s="3" t="s">
        <v>493</v>
      </c>
      <c r="E262" s="3" t="s">
        <v>31</v>
      </c>
      <c r="F262" s="3" t="s">
        <v>72</v>
      </c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>
        <v>49</v>
      </c>
      <c r="AC262">
        <f t="shared" si="4"/>
        <v>1</v>
      </c>
    </row>
    <row r="263" spans="1:29" ht="21" customHeight="1">
      <c r="A263" s="3" t="s">
        <v>291</v>
      </c>
      <c r="B263" s="4" t="s">
        <v>494</v>
      </c>
      <c r="C263" s="3" t="s">
        <v>29</v>
      </c>
      <c r="D263" s="3" t="s">
        <v>49</v>
      </c>
      <c r="E263" s="3" t="s">
        <v>31</v>
      </c>
      <c r="F263" s="3" t="s">
        <v>50</v>
      </c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>
        <v>13</v>
      </c>
      <c r="AC263">
        <f t="shared" si="4"/>
        <v>1</v>
      </c>
    </row>
    <row r="264" spans="1:29" ht="21" customHeight="1">
      <c r="A264" s="3" t="s">
        <v>291</v>
      </c>
      <c r="B264" s="4" t="s">
        <v>495</v>
      </c>
      <c r="C264" s="3" t="s">
        <v>29</v>
      </c>
      <c r="D264" s="3" t="s">
        <v>49</v>
      </c>
      <c r="E264" s="3" t="s">
        <v>31</v>
      </c>
      <c r="F264" s="3" t="s">
        <v>58</v>
      </c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>
        <v>12</v>
      </c>
      <c r="AC264">
        <f t="shared" si="4"/>
        <v>1</v>
      </c>
    </row>
    <row r="265" spans="1:29" ht="21" customHeight="1">
      <c r="A265" s="3" t="s">
        <v>291</v>
      </c>
      <c r="B265" s="4" t="s">
        <v>496</v>
      </c>
      <c r="C265" s="3" t="s">
        <v>29</v>
      </c>
      <c r="D265" s="3" t="s">
        <v>49</v>
      </c>
      <c r="E265" s="3" t="s">
        <v>31</v>
      </c>
      <c r="F265" s="3" t="s">
        <v>58</v>
      </c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>
        <v>12</v>
      </c>
      <c r="AC265">
        <f t="shared" si="4"/>
        <v>1</v>
      </c>
    </row>
    <row r="266" spans="1:29" ht="21" customHeight="1">
      <c r="A266" s="3" t="s">
        <v>291</v>
      </c>
      <c r="B266" s="4" t="s">
        <v>497</v>
      </c>
      <c r="C266" s="3" t="s">
        <v>29</v>
      </c>
      <c r="D266" s="3" t="s">
        <v>498</v>
      </c>
      <c r="E266" s="3" t="s">
        <v>31</v>
      </c>
      <c r="F266" s="3" t="s">
        <v>229</v>
      </c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>
        <v>54</v>
      </c>
      <c r="AC266">
        <f t="shared" si="4"/>
        <v>1</v>
      </c>
    </row>
    <row r="267" spans="1:29" ht="21" customHeight="1">
      <c r="A267" s="3" t="s">
        <v>291</v>
      </c>
      <c r="B267" s="4" t="s">
        <v>499</v>
      </c>
      <c r="C267" s="3" t="s">
        <v>29</v>
      </c>
      <c r="D267" s="3" t="s">
        <v>49</v>
      </c>
      <c r="E267" s="3" t="s">
        <v>31</v>
      </c>
      <c r="F267" s="3" t="s">
        <v>58</v>
      </c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>
        <v>12</v>
      </c>
      <c r="AC267">
        <f t="shared" si="4"/>
        <v>1</v>
      </c>
    </row>
    <row r="268" spans="1:29" ht="21" customHeight="1">
      <c r="A268" s="3" t="s">
        <v>291</v>
      </c>
      <c r="B268" s="4" t="s">
        <v>500</v>
      </c>
      <c r="C268" s="3" t="s">
        <v>29</v>
      </c>
      <c r="D268" s="3" t="s">
        <v>49</v>
      </c>
      <c r="E268" s="3" t="s">
        <v>31</v>
      </c>
      <c r="F268" s="3" t="s">
        <v>58</v>
      </c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>
        <v>12</v>
      </c>
      <c r="AC268">
        <f t="shared" si="4"/>
        <v>1</v>
      </c>
    </row>
    <row r="269" spans="1:29" ht="21" customHeight="1">
      <c r="A269" s="3" t="s">
        <v>291</v>
      </c>
      <c r="B269" s="4" t="s">
        <v>501</v>
      </c>
      <c r="C269" s="3" t="s">
        <v>29</v>
      </c>
      <c r="D269" s="3" t="s">
        <v>502</v>
      </c>
      <c r="E269" s="3" t="s">
        <v>31</v>
      </c>
      <c r="F269" s="3" t="s">
        <v>72</v>
      </c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>
        <v>49</v>
      </c>
      <c r="AC269">
        <f t="shared" si="4"/>
        <v>1</v>
      </c>
    </row>
    <row r="270" spans="1:29" ht="21" customHeight="1">
      <c r="A270" s="3" t="s">
        <v>291</v>
      </c>
      <c r="B270" s="4" t="s">
        <v>503</v>
      </c>
      <c r="C270" s="3" t="s">
        <v>29</v>
      </c>
      <c r="D270" s="3" t="s">
        <v>305</v>
      </c>
      <c r="E270" s="3" t="s">
        <v>31</v>
      </c>
      <c r="F270" s="3" t="s">
        <v>131</v>
      </c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>
        <v>38</v>
      </c>
      <c r="AC270">
        <f t="shared" si="4"/>
        <v>1</v>
      </c>
    </row>
    <row r="271" spans="1:29" ht="21" customHeight="1">
      <c r="A271" s="3" t="s">
        <v>291</v>
      </c>
      <c r="B271" s="4" t="s">
        <v>504</v>
      </c>
      <c r="C271" s="3" t="s">
        <v>29</v>
      </c>
      <c r="D271" s="3" t="s">
        <v>305</v>
      </c>
      <c r="E271" s="3" t="s">
        <v>31</v>
      </c>
      <c r="F271" s="3" t="s">
        <v>72</v>
      </c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>
        <v>49</v>
      </c>
      <c r="AC271">
        <f t="shared" si="4"/>
        <v>1</v>
      </c>
    </row>
    <row r="272" spans="1:29" ht="21" customHeight="1">
      <c r="A272" s="3" t="s">
        <v>291</v>
      </c>
      <c r="B272" s="4" t="s">
        <v>505</v>
      </c>
      <c r="C272" s="3" t="s">
        <v>29</v>
      </c>
      <c r="D272" s="3" t="s">
        <v>506</v>
      </c>
      <c r="E272" s="3" t="s">
        <v>31</v>
      </c>
      <c r="F272" s="3" t="s">
        <v>47</v>
      </c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>
        <v>21</v>
      </c>
      <c r="AC272">
        <f t="shared" si="4"/>
        <v>1</v>
      </c>
    </row>
    <row r="273" spans="1:29" ht="21" customHeight="1">
      <c r="A273" s="3" t="s">
        <v>291</v>
      </c>
      <c r="B273" s="4" t="s">
        <v>507</v>
      </c>
      <c r="C273" s="3" t="s">
        <v>29</v>
      </c>
      <c r="D273" s="3" t="s">
        <v>508</v>
      </c>
      <c r="E273" s="3" t="s">
        <v>31</v>
      </c>
      <c r="F273" s="3" t="s">
        <v>72</v>
      </c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>
        <v>49</v>
      </c>
      <c r="AC273">
        <f t="shared" si="4"/>
        <v>1</v>
      </c>
    </row>
    <row r="274" spans="1:29" ht="21" customHeight="1">
      <c r="A274" s="3" t="s">
        <v>291</v>
      </c>
      <c r="B274" s="4" t="s">
        <v>509</v>
      </c>
      <c r="C274" s="3" t="s">
        <v>29</v>
      </c>
      <c r="D274" s="3" t="s">
        <v>87</v>
      </c>
      <c r="E274" s="3" t="s">
        <v>31</v>
      </c>
      <c r="F274" s="3" t="s">
        <v>218</v>
      </c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>
        <v>33</v>
      </c>
      <c r="AC274">
        <f t="shared" si="4"/>
        <v>1</v>
      </c>
    </row>
    <row r="275" spans="1:29" ht="21" customHeight="1">
      <c r="A275" s="3" t="s">
        <v>291</v>
      </c>
      <c r="B275" s="4" t="s">
        <v>510</v>
      </c>
      <c r="C275" s="3" t="s">
        <v>29</v>
      </c>
      <c r="D275" s="3" t="s">
        <v>87</v>
      </c>
      <c r="E275" s="3" t="s">
        <v>31</v>
      </c>
      <c r="F275" s="3" t="s">
        <v>336</v>
      </c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>
        <v>57</v>
      </c>
      <c r="AC275">
        <f t="shared" si="4"/>
        <v>1</v>
      </c>
    </row>
    <row r="276" spans="1:29" ht="21" customHeight="1">
      <c r="A276" s="3" t="s">
        <v>291</v>
      </c>
      <c r="B276" s="4" t="s">
        <v>511</v>
      </c>
      <c r="C276" s="3" t="s">
        <v>29</v>
      </c>
      <c r="D276" s="3" t="s">
        <v>473</v>
      </c>
      <c r="E276" s="3" t="s">
        <v>31</v>
      </c>
      <c r="F276" s="3" t="s">
        <v>54</v>
      </c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>
        <v>48</v>
      </c>
      <c r="AC276">
        <f t="shared" si="4"/>
        <v>1</v>
      </c>
    </row>
    <row r="277" spans="1:29" ht="21" customHeight="1">
      <c r="A277" s="3" t="s">
        <v>291</v>
      </c>
      <c r="B277" s="4" t="s">
        <v>512</v>
      </c>
      <c r="C277" s="3" t="s">
        <v>29</v>
      </c>
      <c r="D277" s="3" t="s">
        <v>513</v>
      </c>
      <c r="E277" s="3" t="s">
        <v>31</v>
      </c>
      <c r="F277" s="3" t="s">
        <v>514</v>
      </c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>
        <v>92</v>
      </c>
      <c r="AC277">
        <f t="shared" si="4"/>
        <v>2</v>
      </c>
    </row>
    <row r="278" spans="1:29" ht="21" customHeight="1">
      <c r="A278" s="3" t="s">
        <v>291</v>
      </c>
      <c r="B278" s="4" t="s">
        <v>515</v>
      </c>
      <c r="C278" s="3" t="s">
        <v>29</v>
      </c>
      <c r="D278" s="3" t="s">
        <v>516</v>
      </c>
      <c r="E278" s="3" t="s">
        <v>31</v>
      </c>
      <c r="F278" s="3" t="s">
        <v>192</v>
      </c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>
        <v>50</v>
      </c>
      <c r="AC278">
        <f t="shared" si="4"/>
        <v>1</v>
      </c>
    </row>
    <row r="279" spans="1:29" ht="21" customHeight="1">
      <c r="A279" s="3" t="s">
        <v>291</v>
      </c>
      <c r="B279" s="4" t="s">
        <v>517</v>
      </c>
      <c r="C279" s="3" t="s">
        <v>29</v>
      </c>
      <c r="D279" s="3" t="s">
        <v>516</v>
      </c>
      <c r="E279" s="3" t="s">
        <v>31</v>
      </c>
      <c r="F279" s="3" t="s">
        <v>131</v>
      </c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>
        <v>38</v>
      </c>
      <c r="AC279">
        <f t="shared" si="4"/>
        <v>1</v>
      </c>
    </row>
    <row r="280" spans="1:29" ht="21" customHeight="1">
      <c r="A280" s="3" t="s">
        <v>291</v>
      </c>
      <c r="B280" s="4" t="s">
        <v>518</v>
      </c>
      <c r="C280" s="3" t="s">
        <v>29</v>
      </c>
      <c r="D280" s="3" t="s">
        <v>113</v>
      </c>
      <c r="E280" s="3" t="s">
        <v>31</v>
      </c>
      <c r="F280" s="3" t="s">
        <v>37</v>
      </c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>
        <v>25</v>
      </c>
      <c r="AC280">
        <f t="shared" si="4"/>
        <v>1</v>
      </c>
    </row>
    <row r="281" spans="1:29" ht="21" customHeight="1">
      <c r="A281" s="3" t="s">
        <v>291</v>
      </c>
      <c r="B281" s="4" t="s">
        <v>519</v>
      </c>
      <c r="C281" s="3" t="s">
        <v>29</v>
      </c>
      <c r="D281" s="3" t="s">
        <v>113</v>
      </c>
      <c r="E281" s="3" t="s">
        <v>31</v>
      </c>
      <c r="F281" s="3" t="s">
        <v>117</v>
      </c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>
        <v>22</v>
      </c>
      <c r="AC281">
        <f t="shared" si="4"/>
        <v>1</v>
      </c>
    </row>
    <row r="282" spans="1:29" ht="21" customHeight="1">
      <c r="A282" s="3" t="s">
        <v>291</v>
      </c>
      <c r="B282" s="4" t="s">
        <v>520</v>
      </c>
      <c r="C282" s="3" t="s">
        <v>29</v>
      </c>
      <c r="D282" s="3" t="s">
        <v>87</v>
      </c>
      <c r="E282" s="3" t="s">
        <v>31</v>
      </c>
      <c r="F282" s="3" t="s">
        <v>114</v>
      </c>
      <c r="G282" s="3" t="s">
        <v>32</v>
      </c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>
        <v>78</v>
      </c>
      <c r="AC282">
        <f t="shared" si="4"/>
        <v>2</v>
      </c>
    </row>
    <row r="283" spans="1:29" ht="21" customHeight="1">
      <c r="A283" s="3" t="s">
        <v>291</v>
      </c>
      <c r="B283" s="4" t="s">
        <v>521</v>
      </c>
      <c r="C283" s="3" t="s">
        <v>29</v>
      </c>
      <c r="D283" s="3" t="s">
        <v>87</v>
      </c>
      <c r="E283" s="3" t="s">
        <v>31</v>
      </c>
      <c r="F283" s="3" t="s">
        <v>99</v>
      </c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>
        <v>34</v>
      </c>
      <c r="AC283">
        <f t="shared" si="4"/>
        <v>1</v>
      </c>
    </row>
    <row r="284" spans="1:29" ht="21" customHeight="1">
      <c r="A284" s="3" t="s">
        <v>291</v>
      </c>
      <c r="B284" s="4" t="s">
        <v>522</v>
      </c>
      <c r="C284" s="3" t="s">
        <v>29</v>
      </c>
      <c r="D284" s="3" t="s">
        <v>523</v>
      </c>
      <c r="E284" s="3" t="s">
        <v>31</v>
      </c>
      <c r="F284" s="3" t="s">
        <v>99</v>
      </c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>
        <v>34</v>
      </c>
      <c r="AC284">
        <f t="shared" si="4"/>
        <v>1</v>
      </c>
    </row>
    <row r="285" spans="1:29" ht="21" customHeight="1">
      <c r="A285" s="3" t="s">
        <v>291</v>
      </c>
      <c r="B285" s="4" t="s">
        <v>524</v>
      </c>
      <c r="C285" s="3" t="s">
        <v>29</v>
      </c>
      <c r="D285" s="3" t="s">
        <v>525</v>
      </c>
      <c r="E285" s="3" t="s">
        <v>31</v>
      </c>
      <c r="F285" s="3" t="s">
        <v>32</v>
      </c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>
        <v>52</v>
      </c>
      <c r="AC285">
        <f t="shared" si="4"/>
        <v>1</v>
      </c>
    </row>
    <row r="286" spans="1:29" ht="21" customHeight="1">
      <c r="A286" s="3" t="s">
        <v>291</v>
      </c>
      <c r="B286" s="4" t="s">
        <v>526</v>
      </c>
      <c r="C286" s="3" t="s">
        <v>29</v>
      </c>
      <c r="D286" s="3" t="s">
        <v>527</v>
      </c>
      <c r="E286" s="3" t="s">
        <v>31</v>
      </c>
      <c r="F286" s="3" t="s">
        <v>177</v>
      </c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>
        <v>30</v>
      </c>
      <c r="AC286">
        <f t="shared" si="4"/>
        <v>1</v>
      </c>
    </row>
    <row r="287" spans="1:29" ht="21" customHeight="1">
      <c r="A287" s="3" t="s">
        <v>291</v>
      </c>
      <c r="B287" s="4" t="s">
        <v>528</v>
      </c>
      <c r="C287" s="3" t="s">
        <v>29</v>
      </c>
      <c r="D287" s="3" t="s">
        <v>529</v>
      </c>
      <c r="E287" s="3" t="s">
        <v>31</v>
      </c>
      <c r="F287" s="3" t="s">
        <v>32</v>
      </c>
      <c r="G287" s="3" t="s">
        <v>530</v>
      </c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>
        <v>132</v>
      </c>
      <c r="AC287">
        <f t="shared" si="4"/>
        <v>3</v>
      </c>
    </row>
    <row r="288" spans="1:29" ht="21" customHeight="1">
      <c r="A288" s="3" t="s">
        <v>291</v>
      </c>
      <c r="B288" s="4" t="s">
        <v>531</v>
      </c>
      <c r="C288" s="3" t="s">
        <v>29</v>
      </c>
      <c r="D288" s="3" t="s">
        <v>532</v>
      </c>
      <c r="E288" s="3" t="s">
        <v>31</v>
      </c>
      <c r="F288" s="3" t="s">
        <v>93</v>
      </c>
      <c r="G288" s="3" t="s">
        <v>533</v>
      </c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>
        <v>117</v>
      </c>
      <c r="AC288">
        <f t="shared" si="4"/>
        <v>2</v>
      </c>
    </row>
    <row r="289" spans="1:29" ht="21" customHeight="1">
      <c r="A289" s="3" t="s">
        <v>291</v>
      </c>
      <c r="B289" s="4" t="s">
        <v>534</v>
      </c>
      <c r="C289" s="3" t="s">
        <v>29</v>
      </c>
      <c r="D289" s="3" t="s">
        <v>535</v>
      </c>
      <c r="E289" s="3" t="s">
        <v>31</v>
      </c>
      <c r="F289" s="3" t="s">
        <v>296</v>
      </c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>
        <v>62</v>
      </c>
      <c r="AC289">
        <f t="shared" si="4"/>
        <v>2</v>
      </c>
    </row>
    <row r="290" spans="1:29" ht="21" customHeight="1">
      <c r="A290" s="3" t="s">
        <v>291</v>
      </c>
      <c r="B290" s="4" t="s">
        <v>536</v>
      </c>
      <c r="C290" s="3" t="s">
        <v>29</v>
      </c>
      <c r="D290" s="3" t="s">
        <v>532</v>
      </c>
      <c r="E290" s="3" t="s">
        <v>31</v>
      </c>
      <c r="F290" s="3" t="s">
        <v>192</v>
      </c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>
        <v>50</v>
      </c>
      <c r="AC290">
        <f t="shared" si="4"/>
        <v>1</v>
      </c>
    </row>
    <row r="291" spans="1:29" ht="21" customHeight="1">
      <c r="A291" s="3" t="s">
        <v>291</v>
      </c>
      <c r="B291" s="4" t="s">
        <v>537</v>
      </c>
      <c r="C291" s="3" t="s">
        <v>29</v>
      </c>
      <c r="D291" s="3" t="s">
        <v>532</v>
      </c>
      <c r="E291" s="3" t="s">
        <v>31</v>
      </c>
      <c r="F291" s="3" t="s">
        <v>83</v>
      </c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>
        <v>45</v>
      </c>
      <c r="AC291">
        <f t="shared" si="4"/>
        <v>1</v>
      </c>
    </row>
    <row r="292" spans="1:29" ht="21" customHeight="1">
      <c r="A292" s="3" t="s">
        <v>291</v>
      </c>
      <c r="B292" s="4" t="s">
        <v>538</v>
      </c>
      <c r="C292" s="3" t="s">
        <v>29</v>
      </c>
      <c r="D292" s="3" t="s">
        <v>539</v>
      </c>
      <c r="E292" s="3" t="s">
        <v>31</v>
      </c>
      <c r="F292" s="3" t="s">
        <v>117</v>
      </c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>
        <v>22</v>
      </c>
      <c r="AC292">
        <f t="shared" si="4"/>
        <v>1</v>
      </c>
    </row>
    <row r="293" spans="1:29" ht="21" customHeight="1">
      <c r="A293" s="3" t="s">
        <v>291</v>
      </c>
      <c r="B293" s="4" t="s">
        <v>540</v>
      </c>
      <c r="C293" s="3" t="s">
        <v>29</v>
      </c>
      <c r="D293" s="3" t="s">
        <v>541</v>
      </c>
      <c r="E293" s="3" t="s">
        <v>31</v>
      </c>
      <c r="F293" s="3" t="s">
        <v>378</v>
      </c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>
        <v>36</v>
      </c>
      <c r="AC293">
        <f t="shared" si="4"/>
        <v>1</v>
      </c>
    </row>
    <row r="294" spans="1:29" ht="21" customHeight="1">
      <c r="A294" s="3" t="s">
        <v>291</v>
      </c>
      <c r="B294" s="4" t="s">
        <v>542</v>
      </c>
      <c r="C294" s="3" t="s">
        <v>29</v>
      </c>
      <c r="D294" s="3" t="s">
        <v>543</v>
      </c>
      <c r="E294" s="3" t="s">
        <v>31</v>
      </c>
      <c r="F294" s="3" t="s">
        <v>131</v>
      </c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>
        <v>38</v>
      </c>
      <c r="AC294">
        <f t="shared" si="4"/>
        <v>1</v>
      </c>
    </row>
    <row r="295" spans="1:29" ht="21" customHeight="1">
      <c r="A295" s="3" t="s">
        <v>291</v>
      </c>
      <c r="B295" s="4" t="s">
        <v>544</v>
      </c>
      <c r="C295" s="3" t="s">
        <v>29</v>
      </c>
      <c r="D295" s="3" t="s">
        <v>543</v>
      </c>
      <c r="E295" s="3" t="s">
        <v>31</v>
      </c>
      <c r="F295" s="3" t="s">
        <v>135</v>
      </c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>
        <v>46</v>
      </c>
      <c r="AC295">
        <f t="shared" si="4"/>
        <v>1</v>
      </c>
    </row>
    <row r="296" spans="1:29" ht="21" customHeight="1">
      <c r="A296" s="3" t="s">
        <v>291</v>
      </c>
      <c r="B296" s="4" t="s">
        <v>545</v>
      </c>
      <c r="C296" s="3" t="s">
        <v>29</v>
      </c>
      <c r="D296" s="3" t="s">
        <v>546</v>
      </c>
      <c r="E296" s="3" t="s">
        <v>31</v>
      </c>
      <c r="F296" s="3" t="s">
        <v>229</v>
      </c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>
        <v>54</v>
      </c>
      <c r="AC296">
        <f t="shared" si="4"/>
        <v>1</v>
      </c>
    </row>
    <row r="297" spans="1:29" ht="21" customHeight="1">
      <c r="A297" s="3" t="s">
        <v>291</v>
      </c>
      <c r="B297" s="4" t="s">
        <v>547</v>
      </c>
      <c r="C297" s="3" t="s">
        <v>29</v>
      </c>
      <c r="D297" s="3" t="s">
        <v>372</v>
      </c>
      <c r="E297" s="3" t="s">
        <v>31</v>
      </c>
      <c r="F297" s="3" t="s">
        <v>32</v>
      </c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>
        <v>52</v>
      </c>
      <c r="AC297">
        <f t="shared" si="4"/>
        <v>1</v>
      </c>
    </row>
    <row r="298" spans="1:29" ht="21" customHeight="1">
      <c r="A298" s="3" t="s">
        <v>291</v>
      </c>
      <c r="B298" s="4" t="s">
        <v>548</v>
      </c>
      <c r="C298" s="3" t="s">
        <v>29</v>
      </c>
      <c r="D298" s="3" t="s">
        <v>549</v>
      </c>
      <c r="E298" s="3" t="s">
        <v>31</v>
      </c>
      <c r="F298" s="3" t="s">
        <v>37</v>
      </c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>
        <v>25</v>
      </c>
      <c r="AC298">
        <f t="shared" si="4"/>
        <v>1</v>
      </c>
    </row>
    <row r="299" spans="1:29" ht="21" customHeight="1">
      <c r="A299" s="3" t="s">
        <v>291</v>
      </c>
      <c r="B299" s="4" t="s">
        <v>550</v>
      </c>
      <c r="C299" s="3" t="s">
        <v>29</v>
      </c>
      <c r="D299" s="3" t="s">
        <v>549</v>
      </c>
      <c r="E299" s="3" t="s">
        <v>31</v>
      </c>
      <c r="F299" s="3" t="s">
        <v>37</v>
      </c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>
        <v>25</v>
      </c>
      <c r="AC299">
        <f t="shared" si="4"/>
        <v>1</v>
      </c>
    </row>
    <row r="300" spans="1:29" ht="21" customHeight="1">
      <c r="A300" s="3" t="s">
        <v>291</v>
      </c>
      <c r="B300" s="4" t="s">
        <v>551</v>
      </c>
      <c r="C300" s="3" t="s">
        <v>29</v>
      </c>
      <c r="D300" s="3" t="s">
        <v>549</v>
      </c>
      <c r="E300" s="3" t="s">
        <v>31</v>
      </c>
      <c r="F300" s="3" t="s">
        <v>80</v>
      </c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>
        <v>16</v>
      </c>
      <c r="AC300">
        <f t="shared" si="4"/>
        <v>1</v>
      </c>
    </row>
    <row r="301" spans="1:29" ht="21" customHeight="1">
      <c r="A301" s="3" t="s">
        <v>291</v>
      </c>
      <c r="B301" s="4" t="s">
        <v>552</v>
      </c>
      <c r="C301" s="3" t="s">
        <v>29</v>
      </c>
      <c r="D301" s="3" t="s">
        <v>87</v>
      </c>
      <c r="E301" s="3" t="s">
        <v>31</v>
      </c>
      <c r="F301" s="3" t="s">
        <v>229</v>
      </c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>
        <v>54</v>
      </c>
      <c r="AC301">
        <f t="shared" si="4"/>
        <v>1</v>
      </c>
    </row>
    <row r="302" spans="1:29" ht="21" customHeight="1">
      <c r="A302" s="3" t="s">
        <v>291</v>
      </c>
      <c r="B302" s="4" t="s">
        <v>553</v>
      </c>
      <c r="C302" s="3" t="s">
        <v>29</v>
      </c>
      <c r="D302" s="3" t="s">
        <v>87</v>
      </c>
      <c r="E302" s="3" t="s">
        <v>31</v>
      </c>
      <c r="F302" s="3" t="s">
        <v>72</v>
      </c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>
        <v>49</v>
      </c>
      <c r="AC302">
        <f t="shared" si="4"/>
        <v>1</v>
      </c>
    </row>
    <row r="303" spans="1:29" ht="21" customHeight="1">
      <c r="A303" s="3" t="s">
        <v>291</v>
      </c>
      <c r="B303" s="4" t="s">
        <v>554</v>
      </c>
      <c r="C303" s="3" t="s">
        <v>29</v>
      </c>
      <c r="D303" s="3" t="s">
        <v>555</v>
      </c>
      <c r="E303" s="3" t="s">
        <v>31</v>
      </c>
      <c r="F303" s="3" t="s">
        <v>142</v>
      </c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>
        <v>53</v>
      </c>
      <c r="AC303">
        <f t="shared" si="4"/>
        <v>1</v>
      </c>
    </row>
    <row r="304" spans="1:29" ht="21" customHeight="1">
      <c r="A304" s="3" t="s">
        <v>291</v>
      </c>
      <c r="B304" s="4" t="s">
        <v>556</v>
      </c>
      <c r="C304" s="3" t="s">
        <v>29</v>
      </c>
      <c r="D304" s="3" t="s">
        <v>555</v>
      </c>
      <c r="E304" s="3" t="s">
        <v>31</v>
      </c>
      <c r="F304" s="3" t="s">
        <v>229</v>
      </c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>
        <v>54</v>
      </c>
      <c r="AC304">
        <f t="shared" si="4"/>
        <v>1</v>
      </c>
    </row>
    <row r="305" spans="1:29" ht="21" customHeight="1">
      <c r="A305" s="3" t="s">
        <v>291</v>
      </c>
      <c r="B305" s="4" t="s">
        <v>557</v>
      </c>
      <c r="C305" s="3" t="s">
        <v>29</v>
      </c>
      <c r="D305" s="3" t="s">
        <v>558</v>
      </c>
      <c r="E305" s="3" t="s">
        <v>31</v>
      </c>
      <c r="F305" s="3" t="s">
        <v>88</v>
      </c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>
        <v>47</v>
      </c>
      <c r="AC305">
        <f t="shared" si="4"/>
        <v>1</v>
      </c>
    </row>
    <row r="306" spans="1:29" ht="21" customHeight="1">
      <c r="A306" s="3" t="s">
        <v>291</v>
      </c>
      <c r="B306" s="4" t="s">
        <v>559</v>
      </c>
      <c r="C306" s="3" t="s">
        <v>29</v>
      </c>
      <c r="D306" s="3" t="s">
        <v>558</v>
      </c>
      <c r="E306" s="3" t="s">
        <v>31</v>
      </c>
      <c r="F306" s="3" t="s">
        <v>93</v>
      </c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>
        <v>51</v>
      </c>
      <c r="AC306">
        <f t="shared" si="4"/>
        <v>1</v>
      </c>
    </row>
    <row r="307" spans="1:29" ht="21" customHeight="1">
      <c r="A307" s="3" t="s">
        <v>291</v>
      </c>
      <c r="B307" s="4" t="s">
        <v>560</v>
      </c>
      <c r="C307" s="3" t="s">
        <v>29</v>
      </c>
      <c r="D307" s="3" t="s">
        <v>558</v>
      </c>
      <c r="E307" s="3" t="s">
        <v>31</v>
      </c>
      <c r="F307" s="3" t="s">
        <v>47</v>
      </c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>
        <v>21</v>
      </c>
      <c r="AC307">
        <f t="shared" si="4"/>
        <v>1</v>
      </c>
    </row>
    <row r="308" spans="1:29" ht="21" customHeight="1">
      <c r="A308" s="3" t="s">
        <v>291</v>
      </c>
      <c r="B308" s="4" t="s">
        <v>561</v>
      </c>
      <c r="C308" s="3" t="s">
        <v>29</v>
      </c>
      <c r="D308" s="3" t="s">
        <v>87</v>
      </c>
      <c r="E308" s="3" t="s">
        <v>31</v>
      </c>
      <c r="F308" s="3" t="s">
        <v>145</v>
      </c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>
        <v>32</v>
      </c>
      <c r="AC308">
        <f t="shared" si="4"/>
        <v>1</v>
      </c>
    </row>
    <row r="309" spans="1:29" ht="21" customHeight="1">
      <c r="A309" s="3" t="s">
        <v>291</v>
      </c>
      <c r="B309" s="4" t="s">
        <v>562</v>
      </c>
      <c r="C309" s="3" t="s">
        <v>29</v>
      </c>
      <c r="D309" s="3" t="s">
        <v>558</v>
      </c>
      <c r="E309" s="3" t="s">
        <v>31</v>
      </c>
      <c r="F309" s="3" t="s">
        <v>563</v>
      </c>
      <c r="G309" s="3" t="s">
        <v>564</v>
      </c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>
        <v>204</v>
      </c>
      <c r="AC309">
        <f t="shared" si="4"/>
        <v>4</v>
      </c>
    </row>
    <row r="310" spans="1:29" ht="21" customHeight="1">
      <c r="A310" s="3" t="s">
        <v>291</v>
      </c>
      <c r="B310" s="4" t="s">
        <v>565</v>
      </c>
      <c r="C310" s="3" t="s">
        <v>29</v>
      </c>
      <c r="D310" s="3" t="s">
        <v>87</v>
      </c>
      <c r="E310" s="3" t="s">
        <v>31</v>
      </c>
      <c r="F310" s="3" t="s">
        <v>93</v>
      </c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>
        <v>51</v>
      </c>
      <c r="AC310">
        <f t="shared" si="4"/>
        <v>1</v>
      </c>
    </row>
    <row r="311" spans="1:29" ht="21" customHeight="1">
      <c r="A311" s="3" t="s">
        <v>291</v>
      </c>
      <c r="B311" s="4" t="s">
        <v>566</v>
      </c>
      <c r="C311" s="3" t="s">
        <v>29</v>
      </c>
      <c r="D311" s="3" t="s">
        <v>87</v>
      </c>
      <c r="E311" s="3" t="s">
        <v>31</v>
      </c>
      <c r="F311" s="3" t="s">
        <v>37</v>
      </c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>
        <v>25</v>
      </c>
      <c r="AC311">
        <f t="shared" si="4"/>
        <v>1</v>
      </c>
    </row>
    <row r="312" spans="1:29" ht="21" customHeight="1">
      <c r="A312" s="3" t="s">
        <v>291</v>
      </c>
      <c r="B312" s="4" t="s">
        <v>567</v>
      </c>
      <c r="C312" s="3" t="s">
        <v>29</v>
      </c>
      <c r="D312" s="3" t="s">
        <v>558</v>
      </c>
      <c r="E312" s="3" t="s">
        <v>31</v>
      </c>
      <c r="F312" s="3" t="s">
        <v>250</v>
      </c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>
        <v>42</v>
      </c>
      <c r="AC312">
        <f t="shared" si="4"/>
        <v>1</v>
      </c>
    </row>
    <row r="313" spans="1:29" ht="21" customHeight="1">
      <c r="A313" s="3" t="s">
        <v>291</v>
      </c>
      <c r="B313" s="4" t="s">
        <v>568</v>
      </c>
      <c r="C313" s="3" t="s">
        <v>29</v>
      </c>
      <c r="D313" s="3" t="s">
        <v>87</v>
      </c>
      <c r="E313" s="3" t="s">
        <v>31</v>
      </c>
      <c r="F313" s="3" t="s">
        <v>135</v>
      </c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>
        <v>46</v>
      </c>
      <c r="AC313">
        <f t="shared" si="4"/>
        <v>1</v>
      </c>
    </row>
    <row r="314" spans="1:29" ht="21" customHeight="1">
      <c r="A314" s="3" t="s">
        <v>291</v>
      </c>
      <c r="B314" s="4" t="s">
        <v>569</v>
      </c>
      <c r="C314" s="3" t="s">
        <v>29</v>
      </c>
      <c r="D314" s="3" t="s">
        <v>570</v>
      </c>
      <c r="E314" s="3" t="s">
        <v>31</v>
      </c>
      <c r="F314" s="3" t="s">
        <v>192</v>
      </c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>
        <v>50</v>
      </c>
      <c r="AC314">
        <f t="shared" si="4"/>
        <v>1</v>
      </c>
    </row>
    <row r="315" spans="1:29" ht="21" customHeight="1">
      <c r="A315" s="3" t="s">
        <v>291</v>
      </c>
      <c r="B315" s="4" t="s">
        <v>571</v>
      </c>
      <c r="C315" s="3" t="s">
        <v>29</v>
      </c>
      <c r="D315" s="3" t="s">
        <v>572</v>
      </c>
      <c r="E315" s="3" t="s">
        <v>31</v>
      </c>
      <c r="F315" s="3" t="s">
        <v>108</v>
      </c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>
        <v>24</v>
      </c>
      <c r="AC315">
        <f t="shared" si="4"/>
        <v>1</v>
      </c>
    </row>
    <row r="316" spans="1:29" ht="21" customHeight="1">
      <c r="A316" s="3" t="s">
        <v>291</v>
      </c>
      <c r="B316" s="4" t="s">
        <v>573</v>
      </c>
      <c r="C316" s="3" t="s">
        <v>29</v>
      </c>
      <c r="D316" s="3" t="s">
        <v>572</v>
      </c>
      <c r="E316" s="3" t="s">
        <v>31</v>
      </c>
      <c r="F316" s="3" t="s">
        <v>192</v>
      </c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>
        <v>50</v>
      </c>
      <c r="AC316">
        <f t="shared" si="4"/>
        <v>1</v>
      </c>
    </row>
    <row r="317" spans="1:29" ht="21" customHeight="1">
      <c r="A317" s="3" t="s">
        <v>291</v>
      </c>
      <c r="B317" s="4" t="s">
        <v>574</v>
      </c>
      <c r="C317" s="3" t="s">
        <v>29</v>
      </c>
      <c r="D317" s="3" t="s">
        <v>572</v>
      </c>
      <c r="E317" s="3" t="s">
        <v>31</v>
      </c>
      <c r="F317" s="3" t="s">
        <v>250</v>
      </c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>
        <v>42</v>
      </c>
      <c r="AC317">
        <f t="shared" si="4"/>
        <v>1</v>
      </c>
    </row>
    <row r="318" spans="1:29" ht="21" customHeight="1">
      <c r="A318" s="3" t="s">
        <v>291</v>
      </c>
      <c r="B318" s="4" t="s">
        <v>575</v>
      </c>
      <c r="C318" s="3" t="s">
        <v>29</v>
      </c>
      <c r="D318" s="3" t="s">
        <v>576</v>
      </c>
      <c r="E318" s="3" t="s">
        <v>31</v>
      </c>
      <c r="F318" s="3" t="s">
        <v>192</v>
      </c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>
        <v>50</v>
      </c>
      <c r="AC318">
        <f t="shared" si="4"/>
        <v>1</v>
      </c>
    </row>
    <row r="319" spans="1:29" ht="21" customHeight="1">
      <c r="A319" s="3" t="s">
        <v>291</v>
      </c>
      <c r="B319" s="4" t="s">
        <v>577</v>
      </c>
      <c r="C319" s="3" t="s">
        <v>29</v>
      </c>
      <c r="D319" s="3" t="s">
        <v>578</v>
      </c>
      <c r="E319" s="3" t="s">
        <v>31</v>
      </c>
      <c r="F319" s="3" t="s">
        <v>125</v>
      </c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>
        <v>20</v>
      </c>
      <c r="AC319">
        <f t="shared" si="4"/>
        <v>1</v>
      </c>
    </row>
    <row r="320" spans="1:29" ht="21" customHeight="1">
      <c r="A320" s="3" t="s">
        <v>291</v>
      </c>
      <c r="B320" s="4" t="s">
        <v>579</v>
      </c>
      <c r="C320" s="3" t="s">
        <v>29</v>
      </c>
      <c r="D320" s="3" t="s">
        <v>578</v>
      </c>
      <c r="E320" s="3" t="s">
        <v>31</v>
      </c>
      <c r="F320" s="3" t="s">
        <v>125</v>
      </c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>
        <v>20</v>
      </c>
      <c r="AC320">
        <f t="shared" si="4"/>
        <v>1</v>
      </c>
    </row>
    <row r="321" spans="1:29" ht="21" customHeight="1">
      <c r="A321" s="3" t="s">
        <v>291</v>
      </c>
      <c r="B321" s="4" t="s">
        <v>580</v>
      </c>
      <c r="C321" s="3" t="s">
        <v>29</v>
      </c>
      <c r="D321" s="3" t="s">
        <v>581</v>
      </c>
      <c r="E321" s="3" t="s">
        <v>31</v>
      </c>
      <c r="F321" s="3" t="s">
        <v>131</v>
      </c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>
        <v>38</v>
      </c>
      <c r="AC321">
        <f t="shared" si="4"/>
        <v>1</v>
      </c>
    </row>
    <row r="322" spans="1:29" ht="21" customHeight="1">
      <c r="A322" s="3" t="s">
        <v>291</v>
      </c>
      <c r="B322" s="4" t="s">
        <v>582</v>
      </c>
      <c r="C322" s="3" t="s">
        <v>29</v>
      </c>
      <c r="D322" s="3" t="s">
        <v>581</v>
      </c>
      <c r="E322" s="3" t="s">
        <v>31</v>
      </c>
      <c r="F322" s="3" t="s">
        <v>105</v>
      </c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>
        <v>37</v>
      </c>
      <c r="AC322">
        <f t="shared" si="4"/>
        <v>1</v>
      </c>
    </row>
    <row r="323" spans="1:29" ht="21" customHeight="1">
      <c r="A323" s="3" t="s">
        <v>291</v>
      </c>
      <c r="B323" s="4" t="s">
        <v>583</v>
      </c>
      <c r="C323" s="3" t="s">
        <v>29</v>
      </c>
      <c r="D323" s="3" t="s">
        <v>581</v>
      </c>
      <c r="E323" s="3" t="s">
        <v>31</v>
      </c>
      <c r="F323" s="3" t="s">
        <v>88</v>
      </c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>
        <v>47</v>
      </c>
      <c r="AC323">
        <f t="shared" ref="AC323:AC386" si="5">ROUNDUP(AB323/60,0)</f>
        <v>1</v>
      </c>
    </row>
    <row r="324" spans="1:29" ht="21" customHeight="1">
      <c r="A324" s="3" t="s">
        <v>291</v>
      </c>
      <c r="B324" s="4" t="s">
        <v>584</v>
      </c>
      <c r="C324" s="3" t="s">
        <v>29</v>
      </c>
      <c r="D324" s="3" t="s">
        <v>585</v>
      </c>
      <c r="E324" s="3" t="s">
        <v>31</v>
      </c>
      <c r="F324" s="3" t="s">
        <v>88</v>
      </c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>
        <v>47</v>
      </c>
      <c r="AC324">
        <f t="shared" si="5"/>
        <v>1</v>
      </c>
    </row>
    <row r="325" spans="1:29" ht="21" customHeight="1">
      <c r="A325" s="3" t="s">
        <v>291</v>
      </c>
      <c r="B325" s="4" t="s">
        <v>586</v>
      </c>
      <c r="C325" s="3" t="s">
        <v>29</v>
      </c>
      <c r="D325" s="3" t="s">
        <v>587</v>
      </c>
      <c r="E325" s="3" t="s">
        <v>31</v>
      </c>
      <c r="F325" s="3" t="s">
        <v>54</v>
      </c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>
        <v>48</v>
      </c>
      <c r="AC325">
        <f t="shared" si="5"/>
        <v>1</v>
      </c>
    </row>
    <row r="326" spans="1:29" ht="21" customHeight="1">
      <c r="A326" s="3" t="s">
        <v>291</v>
      </c>
      <c r="B326" s="4" t="s">
        <v>588</v>
      </c>
      <c r="C326" s="3" t="s">
        <v>29</v>
      </c>
      <c r="D326" s="3" t="s">
        <v>581</v>
      </c>
      <c r="E326" s="3" t="s">
        <v>31</v>
      </c>
      <c r="F326" s="3" t="s">
        <v>135</v>
      </c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>
        <v>46</v>
      </c>
      <c r="AC326">
        <f t="shared" si="5"/>
        <v>1</v>
      </c>
    </row>
    <row r="327" spans="1:29" ht="21" customHeight="1">
      <c r="A327" s="3" t="s">
        <v>291</v>
      </c>
      <c r="B327" s="4" t="s">
        <v>589</v>
      </c>
      <c r="C327" s="3" t="s">
        <v>29</v>
      </c>
      <c r="D327" s="3" t="s">
        <v>590</v>
      </c>
      <c r="E327" s="3" t="s">
        <v>31</v>
      </c>
      <c r="F327" s="3" t="s">
        <v>591</v>
      </c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>
        <v>112</v>
      </c>
      <c r="AC327">
        <f t="shared" si="5"/>
        <v>2</v>
      </c>
    </row>
    <row r="328" spans="1:29" ht="21" customHeight="1">
      <c r="A328" s="3" t="s">
        <v>291</v>
      </c>
      <c r="B328" s="4" t="s">
        <v>592</v>
      </c>
      <c r="C328" s="3" t="s">
        <v>29</v>
      </c>
      <c r="D328" s="3" t="s">
        <v>87</v>
      </c>
      <c r="E328" s="3" t="s">
        <v>31</v>
      </c>
      <c r="F328" s="3" t="s">
        <v>256</v>
      </c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>
        <v>39</v>
      </c>
      <c r="AC328">
        <f t="shared" si="5"/>
        <v>1</v>
      </c>
    </row>
    <row r="329" spans="1:29" ht="21" customHeight="1">
      <c r="A329" s="3" t="s">
        <v>291</v>
      </c>
      <c r="B329" s="4" t="s">
        <v>593</v>
      </c>
      <c r="C329" s="3" t="s">
        <v>29</v>
      </c>
      <c r="D329" s="3" t="s">
        <v>594</v>
      </c>
      <c r="E329" s="3" t="s">
        <v>31</v>
      </c>
      <c r="F329" s="3" t="s">
        <v>54</v>
      </c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>
        <v>48</v>
      </c>
      <c r="AC329">
        <f t="shared" si="5"/>
        <v>1</v>
      </c>
    </row>
    <row r="330" spans="1:29" ht="21" customHeight="1">
      <c r="A330" s="3" t="s">
        <v>291</v>
      </c>
      <c r="B330" s="4" t="s">
        <v>595</v>
      </c>
      <c r="C330" s="3" t="s">
        <v>29</v>
      </c>
      <c r="D330" s="3" t="s">
        <v>594</v>
      </c>
      <c r="E330" s="3" t="s">
        <v>31</v>
      </c>
      <c r="F330" s="3" t="s">
        <v>80</v>
      </c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>
        <v>16</v>
      </c>
      <c r="AC330">
        <f t="shared" si="5"/>
        <v>1</v>
      </c>
    </row>
    <row r="331" spans="1:29" ht="21" customHeight="1">
      <c r="A331" s="3" t="s">
        <v>291</v>
      </c>
      <c r="B331" s="4" t="s">
        <v>596</v>
      </c>
      <c r="C331" s="3" t="s">
        <v>29</v>
      </c>
      <c r="D331" s="3" t="s">
        <v>87</v>
      </c>
      <c r="E331" s="3" t="s">
        <v>31</v>
      </c>
      <c r="F331" s="3" t="s">
        <v>192</v>
      </c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>
        <v>50</v>
      </c>
      <c r="AC331">
        <f t="shared" si="5"/>
        <v>1</v>
      </c>
    </row>
    <row r="332" spans="1:29" ht="21" customHeight="1">
      <c r="A332" s="3" t="s">
        <v>291</v>
      </c>
      <c r="B332" s="4" t="s">
        <v>597</v>
      </c>
      <c r="C332" s="3" t="s">
        <v>29</v>
      </c>
      <c r="D332" s="3" t="s">
        <v>87</v>
      </c>
      <c r="E332" s="3" t="s">
        <v>31</v>
      </c>
      <c r="F332" s="3" t="s">
        <v>105</v>
      </c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>
        <v>37</v>
      </c>
      <c r="AC332">
        <f t="shared" si="5"/>
        <v>1</v>
      </c>
    </row>
    <row r="333" spans="1:29" ht="21" customHeight="1">
      <c r="A333" s="3" t="s">
        <v>291</v>
      </c>
      <c r="B333" s="4" t="s">
        <v>598</v>
      </c>
      <c r="C333" s="3" t="s">
        <v>29</v>
      </c>
      <c r="D333" s="3" t="s">
        <v>594</v>
      </c>
      <c r="E333" s="3" t="s">
        <v>31</v>
      </c>
      <c r="F333" s="3" t="s">
        <v>378</v>
      </c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>
        <v>36</v>
      </c>
      <c r="AC333">
        <f t="shared" si="5"/>
        <v>1</v>
      </c>
    </row>
    <row r="334" spans="1:29" ht="21" customHeight="1">
      <c r="A334" s="3" t="s">
        <v>291</v>
      </c>
      <c r="B334" s="4" t="s">
        <v>599</v>
      </c>
      <c r="C334" s="3" t="s">
        <v>29</v>
      </c>
      <c r="D334" s="3" t="s">
        <v>594</v>
      </c>
      <c r="E334" s="3" t="s">
        <v>31</v>
      </c>
      <c r="F334" s="3" t="s">
        <v>83</v>
      </c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>
        <v>45</v>
      </c>
      <c r="AC334">
        <f t="shared" si="5"/>
        <v>1</v>
      </c>
    </row>
    <row r="335" spans="1:29" ht="21" customHeight="1">
      <c r="A335" s="3" t="s">
        <v>291</v>
      </c>
      <c r="B335" s="4" t="s">
        <v>600</v>
      </c>
      <c r="C335" s="3" t="s">
        <v>29</v>
      </c>
      <c r="D335" s="3" t="s">
        <v>87</v>
      </c>
      <c r="E335" s="3" t="s">
        <v>31</v>
      </c>
      <c r="F335" s="3" t="s">
        <v>93</v>
      </c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>
        <v>51</v>
      </c>
      <c r="AC335">
        <f t="shared" si="5"/>
        <v>1</v>
      </c>
    </row>
    <row r="336" spans="1:29" ht="21" customHeight="1">
      <c r="A336" s="3" t="s">
        <v>291</v>
      </c>
      <c r="B336" s="4" t="s">
        <v>601</v>
      </c>
      <c r="C336" s="3" t="s">
        <v>29</v>
      </c>
      <c r="D336" s="3" t="s">
        <v>602</v>
      </c>
      <c r="E336" s="3" t="s">
        <v>31</v>
      </c>
      <c r="F336" s="3" t="s">
        <v>78</v>
      </c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>
        <v>18</v>
      </c>
      <c r="AC336">
        <f t="shared" si="5"/>
        <v>1</v>
      </c>
    </row>
    <row r="337" spans="1:29" ht="21" customHeight="1">
      <c r="A337" s="3" t="s">
        <v>291</v>
      </c>
      <c r="B337" s="4" t="s">
        <v>603</v>
      </c>
      <c r="C337" s="3" t="s">
        <v>29</v>
      </c>
      <c r="D337" s="3" t="s">
        <v>604</v>
      </c>
      <c r="E337" s="3" t="s">
        <v>31</v>
      </c>
      <c r="F337" s="3" t="s">
        <v>135</v>
      </c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>
        <v>46</v>
      </c>
      <c r="AC337">
        <f t="shared" si="5"/>
        <v>1</v>
      </c>
    </row>
    <row r="338" spans="1:29" ht="21" customHeight="1">
      <c r="A338" s="3" t="s">
        <v>291</v>
      </c>
      <c r="B338" s="4" t="s">
        <v>605</v>
      </c>
      <c r="C338" s="3" t="s">
        <v>29</v>
      </c>
      <c r="D338" s="3" t="s">
        <v>602</v>
      </c>
      <c r="E338" s="3" t="s">
        <v>31</v>
      </c>
      <c r="F338" s="3" t="s">
        <v>61</v>
      </c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>
        <v>19</v>
      </c>
      <c r="AC338">
        <f t="shared" si="5"/>
        <v>1</v>
      </c>
    </row>
    <row r="339" spans="1:29" ht="21" customHeight="1">
      <c r="A339" s="3" t="s">
        <v>291</v>
      </c>
      <c r="B339" s="4" t="s">
        <v>606</v>
      </c>
      <c r="C339" s="3" t="s">
        <v>29</v>
      </c>
      <c r="D339" s="3" t="s">
        <v>602</v>
      </c>
      <c r="E339" s="3" t="s">
        <v>31</v>
      </c>
      <c r="F339" s="3" t="s">
        <v>114</v>
      </c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>
        <v>26</v>
      </c>
      <c r="AC339">
        <f t="shared" si="5"/>
        <v>1</v>
      </c>
    </row>
    <row r="340" spans="1:29" ht="21" customHeight="1">
      <c r="A340" s="3" t="s">
        <v>291</v>
      </c>
      <c r="B340" s="4" t="s">
        <v>607</v>
      </c>
      <c r="C340" s="3" t="s">
        <v>29</v>
      </c>
      <c r="D340" s="3" t="s">
        <v>319</v>
      </c>
      <c r="E340" s="3" t="s">
        <v>31</v>
      </c>
      <c r="F340" s="3" t="s">
        <v>162</v>
      </c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>
        <v>41</v>
      </c>
      <c r="AC340">
        <f t="shared" si="5"/>
        <v>1</v>
      </c>
    </row>
    <row r="341" spans="1:29" ht="21" customHeight="1">
      <c r="A341" s="3" t="s">
        <v>291</v>
      </c>
      <c r="B341" s="4" t="s">
        <v>608</v>
      </c>
      <c r="C341" s="3" t="s">
        <v>29</v>
      </c>
      <c r="D341" s="3" t="s">
        <v>87</v>
      </c>
      <c r="E341" s="3" t="s">
        <v>31</v>
      </c>
      <c r="F341" s="3" t="s">
        <v>162</v>
      </c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>
        <v>41</v>
      </c>
      <c r="AC341">
        <f t="shared" si="5"/>
        <v>1</v>
      </c>
    </row>
    <row r="342" spans="1:29" ht="21" customHeight="1">
      <c r="A342" s="3" t="s">
        <v>291</v>
      </c>
      <c r="B342" s="4" t="s">
        <v>609</v>
      </c>
      <c r="C342" s="3" t="s">
        <v>29</v>
      </c>
      <c r="D342" s="3" t="s">
        <v>87</v>
      </c>
      <c r="E342" s="3" t="s">
        <v>31</v>
      </c>
      <c r="F342" s="3" t="s">
        <v>378</v>
      </c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>
        <v>36</v>
      </c>
      <c r="AC342">
        <f t="shared" si="5"/>
        <v>1</v>
      </c>
    </row>
    <row r="343" spans="1:29" ht="21" customHeight="1">
      <c r="A343" s="3" t="s">
        <v>291</v>
      </c>
      <c r="B343" s="4" t="s">
        <v>610</v>
      </c>
      <c r="C343" s="3" t="s">
        <v>29</v>
      </c>
      <c r="D343" s="3" t="s">
        <v>611</v>
      </c>
      <c r="E343" s="3" t="s">
        <v>31</v>
      </c>
      <c r="F343" s="3" t="s">
        <v>250</v>
      </c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>
        <v>42</v>
      </c>
      <c r="AC343">
        <f t="shared" si="5"/>
        <v>1</v>
      </c>
    </row>
    <row r="344" spans="1:29" ht="21" customHeight="1">
      <c r="A344" s="3" t="s">
        <v>291</v>
      </c>
      <c r="B344" s="4" t="s">
        <v>612</v>
      </c>
      <c r="C344" s="3" t="s">
        <v>29</v>
      </c>
      <c r="D344" s="3" t="s">
        <v>611</v>
      </c>
      <c r="E344" s="3" t="s">
        <v>31</v>
      </c>
      <c r="F344" s="3" t="s">
        <v>162</v>
      </c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>
        <v>41</v>
      </c>
      <c r="AC344">
        <f t="shared" si="5"/>
        <v>1</v>
      </c>
    </row>
    <row r="345" spans="1:29" ht="21" customHeight="1">
      <c r="A345" s="3" t="s">
        <v>291</v>
      </c>
      <c r="B345" s="4" t="s">
        <v>613</v>
      </c>
      <c r="C345" s="3" t="s">
        <v>29</v>
      </c>
      <c r="D345" s="3" t="s">
        <v>587</v>
      </c>
      <c r="E345" s="3" t="s">
        <v>31</v>
      </c>
      <c r="F345" s="3" t="s">
        <v>32</v>
      </c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>
        <v>52</v>
      </c>
      <c r="AC345">
        <f t="shared" si="5"/>
        <v>1</v>
      </c>
    </row>
    <row r="346" spans="1:29" ht="21" customHeight="1">
      <c r="A346" s="3" t="s">
        <v>291</v>
      </c>
      <c r="B346" s="4" t="s">
        <v>614</v>
      </c>
      <c r="C346" s="3" t="s">
        <v>29</v>
      </c>
      <c r="D346" s="3" t="s">
        <v>87</v>
      </c>
      <c r="E346" s="3" t="s">
        <v>31</v>
      </c>
      <c r="F346" s="3" t="s">
        <v>40</v>
      </c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>
        <v>27</v>
      </c>
      <c r="AC346">
        <f t="shared" si="5"/>
        <v>1</v>
      </c>
    </row>
    <row r="347" spans="1:29" ht="21" customHeight="1">
      <c r="A347" s="3" t="s">
        <v>291</v>
      </c>
      <c r="B347" s="4" t="s">
        <v>615</v>
      </c>
      <c r="C347" s="3" t="s">
        <v>29</v>
      </c>
      <c r="D347" s="3" t="s">
        <v>611</v>
      </c>
      <c r="E347" s="3" t="s">
        <v>31</v>
      </c>
      <c r="F347" s="3" t="s">
        <v>54</v>
      </c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>
        <v>48</v>
      </c>
      <c r="AC347">
        <f t="shared" si="5"/>
        <v>1</v>
      </c>
    </row>
    <row r="348" spans="1:29" ht="21" customHeight="1">
      <c r="A348" s="3" t="s">
        <v>291</v>
      </c>
      <c r="B348" s="4" t="s">
        <v>616</v>
      </c>
      <c r="C348" s="3" t="s">
        <v>29</v>
      </c>
      <c r="D348" s="3" t="s">
        <v>617</v>
      </c>
      <c r="E348" s="3" t="s">
        <v>31</v>
      </c>
      <c r="F348" s="3" t="s">
        <v>54</v>
      </c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>
        <v>48</v>
      </c>
      <c r="AC348">
        <f t="shared" si="5"/>
        <v>1</v>
      </c>
    </row>
    <row r="349" spans="1:29" ht="21" customHeight="1">
      <c r="A349" s="3" t="s">
        <v>291</v>
      </c>
      <c r="B349" s="4" t="s">
        <v>618</v>
      </c>
      <c r="C349" s="3" t="s">
        <v>29</v>
      </c>
      <c r="D349" s="3" t="s">
        <v>319</v>
      </c>
      <c r="E349" s="3" t="s">
        <v>31</v>
      </c>
      <c r="F349" s="3" t="s">
        <v>131</v>
      </c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>
        <v>38</v>
      </c>
      <c r="AC349">
        <f t="shared" si="5"/>
        <v>1</v>
      </c>
    </row>
    <row r="350" spans="1:29" ht="21" customHeight="1">
      <c r="A350" s="3" t="s">
        <v>291</v>
      </c>
      <c r="B350" s="4" t="s">
        <v>619</v>
      </c>
      <c r="C350" s="3" t="s">
        <v>29</v>
      </c>
      <c r="D350" s="3" t="s">
        <v>620</v>
      </c>
      <c r="E350" s="3" t="s">
        <v>31</v>
      </c>
      <c r="F350" s="3" t="s">
        <v>378</v>
      </c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>
        <v>36</v>
      </c>
      <c r="AC350">
        <f t="shared" si="5"/>
        <v>1</v>
      </c>
    </row>
    <row r="351" spans="1:29" ht="21" customHeight="1">
      <c r="A351" s="3" t="s">
        <v>291</v>
      </c>
      <c r="B351" s="4" t="s">
        <v>621</v>
      </c>
      <c r="C351" s="3" t="s">
        <v>29</v>
      </c>
      <c r="D351" s="3" t="s">
        <v>622</v>
      </c>
      <c r="E351" s="3" t="s">
        <v>31</v>
      </c>
      <c r="F351" s="3" t="s">
        <v>99</v>
      </c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>
        <v>34</v>
      </c>
      <c r="AC351">
        <f t="shared" si="5"/>
        <v>1</v>
      </c>
    </row>
    <row r="352" spans="1:29" ht="21" customHeight="1">
      <c r="A352" s="3" t="s">
        <v>291</v>
      </c>
      <c r="B352" s="4" t="s">
        <v>623</v>
      </c>
      <c r="C352" s="3" t="s">
        <v>29</v>
      </c>
      <c r="D352" s="3" t="s">
        <v>624</v>
      </c>
      <c r="E352" s="3" t="s">
        <v>31</v>
      </c>
      <c r="F352" s="3" t="s">
        <v>54</v>
      </c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>
        <v>48</v>
      </c>
      <c r="AC352">
        <f t="shared" si="5"/>
        <v>1</v>
      </c>
    </row>
    <row r="353" spans="1:29" ht="21" customHeight="1">
      <c r="A353" s="3" t="s">
        <v>291</v>
      </c>
      <c r="B353" s="4" t="s">
        <v>625</v>
      </c>
      <c r="C353" s="3" t="s">
        <v>29</v>
      </c>
      <c r="D353" s="3" t="s">
        <v>626</v>
      </c>
      <c r="E353" s="3" t="s">
        <v>31</v>
      </c>
      <c r="F353" s="3" t="s">
        <v>64</v>
      </c>
      <c r="G353" s="3" t="s">
        <v>563</v>
      </c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>
        <v>149</v>
      </c>
      <c r="AC353">
        <f t="shared" si="5"/>
        <v>3</v>
      </c>
    </row>
    <row r="354" spans="1:29" ht="21" customHeight="1">
      <c r="A354" s="3" t="s">
        <v>291</v>
      </c>
      <c r="B354" s="4" t="s">
        <v>627</v>
      </c>
      <c r="C354" s="3" t="s">
        <v>29</v>
      </c>
      <c r="D354" s="3" t="s">
        <v>624</v>
      </c>
      <c r="E354" s="3" t="s">
        <v>31</v>
      </c>
      <c r="F354" s="3" t="s">
        <v>135</v>
      </c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>
        <v>46</v>
      </c>
      <c r="AC354">
        <f t="shared" si="5"/>
        <v>1</v>
      </c>
    </row>
    <row r="355" spans="1:29" ht="21" customHeight="1">
      <c r="A355" s="3" t="s">
        <v>291</v>
      </c>
      <c r="B355" s="4" t="s">
        <v>628</v>
      </c>
      <c r="C355" s="3" t="s">
        <v>29</v>
      </c>
      <c r="D355" s="3" t="s">
        <v>319</v>
      </c>
      <c r="E355" s="3" t="s">
        <v>31</v>
      </c>
      <c r="F355" s="3" t="s">
        <v>37</v>
      </c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>
        <v>25</v>
      </c>
      <c r="AC355">
        <f t="shared" si="5"/>
        <v>1</v>
      </c>
    </row>
    <row r="356" spans="1:29" ht="21" customHeight="1">
      <c r="A356" s="3" t="s">
        <v>291</v>
      </c>
      <c r="B356" s="4" t="s">
        <v>629</v>
      </c>
      <c r="C356" s="3" t="s">
        <v>29</v>
      </c>
      <c r="D356" s="3" t="s">
        <v>630</v>
      </c>
      <c r="E356" s="3" t="s">
        <v>31</v>
      </c>
      <c r="F356" s="3" t="s">
        <v>88</v>
      </c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>
        <v>47</v>
      </c>
      <c r="AC356">
        <f t="shared" si="5"/>
        <v>1</v>
      </c>
    </row>
    <row r="357" spans="1:29" ht="21" customHeight="1">
      <c r="A357" s="3" t="s">
        <v>291</v>
      </c>
      <c r="B357" s="4" t="s">
        <v>631</v>
      </c>
      <c r="C357" s="3" t="s">
        <v>29</v>
      </c>
      <c r="D357" s="3" t="s">
        <v>632</v>
      </c>
      <c r="E357" s="3" t="s">
        <v>31</v>
      </c>
      <c r="F357" s="3" t="s">
        <v>117</v>
      </c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>
        <v>22</v>
      </c>
      <c r="AC357">
        <f t="shared" si="5"/>
        <v>1</v>
      </c>
    </row>
    <row r="358" spans="1:29" ht="21" customHeight="1">
      <c r="A358" s="3" t="s">
        <v>291</v>
      </c>
      <c r="B358" s="4" t="s">
        <v>633</v>
      </c>
      <c r="C358" s="3" t="s">
        <v>29</v>
      </c>
      <c r="D358" s="3" t="s">
        <v>634</v>
      </c>
      <c r="E358" s="3" t="s">
        <v>31</v>
      </c>
      <c r="F358" s="3" t="s">
        <v>256</v>
      </c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>
        <v>39</v>
      </c>
      <c r="AC358">
        <f t="shared" si="5"/>
        <v>1</v>
      </c>
    </row>
    <row r="359" spans="1:29" ht="21" customHeight="1">
      <c r="A359" s="3" t="s">
        <v>291</v>
      </c>
      <c r="B359" s="4" t="s">
        <v>635</v>
      </c>
      <c r="C359" s="3" t="s">
        <v>29</v>
      </c>
      <c r="D359" s="3" t="s">
        <v>636</v>
      </c>
      <c r="E359" s="3" t="s">
        <v>31</v>
      </c>
      <c r="F359" s="3" t="s">
        <v>131</v>
      </c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>
        <v>38</v>
      </c>
      <c r="AC359">
        <f t="shared" si="5"/>
        <v>1</v>
      </c>
    </row>
    <row r="360" spans="1:29" ht="21" customHeight="1">
      <c r="A360" s="3" t="s">
        <v>291</v>
      </c>
      <c r="B360" s="4" t="s">
        <v>637</v>
      </c>
      <c r="C360" s="3" t="s">
        <v>29</v>
      </c>
      <c r="D360" s="3" t="s">
        <v>636</v>
      </c>
      <c r="E360" s="3" t="s">
        <v>31</v>
      </c>
      <c r="F360" s="3" t="s">
        <v>88</v>
      </c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>
        <v>47</v>
      </c>
      <c r="AC360">
        <f t="shared" si="5"/>
        <v>1</v>
      </c>
    </row>
    <row r="361" spans="1:29" ht="21" customHeight="1">
      <c r="A361" s="3" t="s">
        <v>291</v>
      </c>
      <c r="B361" s="4" t="s">
        <v>638</v>
      </c>
      <c r="C361" s="3" t="s">
        <v>29</v>
      </c>
      <c r="D361" s="3" t="s">
        <v>636</v>
      </c>
      <c r="E361" s="3" t="s">
        <v>31</v>
      </c>
      <c r="F361" s="3" t="s">
        <v>162</v>
      </c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>
        <v>41</v>
      </c>
      <c r="AC361">
        <f t="shared" si="5"/>
        <v>1</v>
      </c>
    </row>
    <row r="362" spans="1:29" ht="21" customHeight="1">
      <c r="A362" s="3" t="s">
        <v>291</v>
      </c>
      <c r="B362" s="4" t="s">
        <v>639</v>
      </c>
      <c r="C362" s="3" t="s">
        <v>29</v>
      </c>
      <c r="D362" s="3" t="s">
        <v>640</v>
      </c>
      <c r="E362" s="3" t="s">
        <v>31</v>
      </c>
      <c r="F362" s="3" t="s">
        <v>222</v>
      </c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>
        <v>40</v>
      </c>
      <c r="AC362">
        <f t="shared" si="5"/>
        <v>1</v>
      </c>
    </row>
    <row r="363" spans="1:29" ht="21" customHeight="1">
      <c r="A363" s="3" t="s">
        <v>291</v>
      </c>
      <c r="B363" s="4" t="s">
        <v>641</v>
      </c>
      <c r="C363" s="3" t="s">
        <v>29</v>
      </c>
      <c r="D363" s="3" t="s">
        <v>640</v>
      </c>
      <c r="E363" s="3" t="s">
        <v>31</v>
      </c>
      <c r="F363" s="3" t="s">
        <v>152</v>
      </c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>
        <v>28</v>
      </c>
      <c r="AC363">
        <f t="shared" si="5"/>
        <v>1</v>
      </c>
    </row>
    <row r="364" spans="1:29" ht="21" customHeight="1">
      <c r="A364" s="3" t="s">
        <v>291</v>
      </c>
      <c r="B364" s="4" t="s">
        <v>642</v>
      </c>
      <c r="C364" s="3" t="s">
        <v>29</v>
      </c>
      <c r="D364" s="3" t="s">
        <v>643</v>
      </c>
      <c r="E364" s="3" t="s">
        <v>31</v>
      </c>
      <c r="F364" s="3" t="s">
        <v>114</v>
      </c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>
        <v>26</v>
      </c>
      <c r="AC364">
        <f t="shared" si="5"/>
        <v>1</v>
      </c>
    </row>
    <row r="365" spans="1:29" ht="21" customHeight="1">
      <c r="A365" s="3" t="s">
        <v>291</v>
      </c>
      <c r="B365" s="4" t="s">
        <v>644</v>
      </c>
      <c r="C365" s="3" t="s">
        <v>29</v>
      </c>
      <c r="D365" s="3" t="s">
        <v>645</v>
      </c>
      <c r="E365" s="3" t="s">
        <v>31</v>
      </c>
      <c r="F365" s="3" t="s">
        <v>646</v>
      </c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>
        <v>108</v>
      </c>
      <c r="AC365">
        <f t="shared" si="5"/>
        <v>2</v>
      </c>
    </row>
    <row r="366" spans="1:29" ht="21" customHeight="1">
      <c r="A366" s="3" t="s">
        <v>291</v>
      </c>
      <c r="B366" s="4" t="s">
        <v>647</v>
      </c>
      <c r="C366" s="3" t="s">
        <v>29</v>
      </c>
      <c r="D366" s="3" t="s">
        <v>87</v>
      </c>
      <c r="E366" s="3" t="s">
        <v>31</v>
      </c>
      <c r="F366" s="3" t="s">
        <v>648</v>
      </c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>
        <v>75</v>
      </c>
      <c r="AC366">
        <f t="shared" si="5"/>
        <v>2</v>
      </c>
    </row>
    <row r="367" spans="1:29" ht="21" customHeight="1">
      <c r="A367" s="3" t="s">
        <v>291</v>
      </c>
      <c r="B367" s="4" t="s">
        <v>649</v>
      </c>
      <c r="C367" s="3" t="s">
        <v>29</v>
      </c>
      <c r="D367" s="3" t="s">
        <v>650</v>
      </c>
      <c r="E367" s="3" t="s">
        <v>31</v>
      </c>
      <c r="F367" s="3" t="s">
        <v>148</v>
      </c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>
        <v>55</v>
      </c>
      <c r="AC367">
        <f t="shared" si="5"/>
        <v>1</v>
      </c>
    </row>
    <row r="368" spans="1:29" ht="21" customHeight="1">
      <c r="A368" s="3" t="s">
        <v>291</v>
      </c>
      <c r="B368" s="4" t="s">
        <v>651</v>
      </c>
      <c r="C368" s="3" t="s">
        <v>29</v>
      </c>
      <c r="D368" s="3" t="s">
        <v>82</v>
      </c>
      <c r="E368" s="3" t="s">
        <v>31</v>
      </c>
      <c r="F368" s="3" t="s">
        <v>135</v>
      </c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>
        <v>46</v>
      </c>
      <c r="AC368">
        <f t="shared" si="5"/>
        <v>1</v>
      </c>
    </row>
    <row r="369" spans="1:29" ht="21" customHeight="1">
      <c r="A369" s="3" t="s">
        <v>291</v>
      </c>
      <c r="B369" s="4" t="s">
        <v>652</v>
      </c>
      <c r="C369" s="3" t="s">
        <v>29</v>
      </c>
      <c r="D369" s="3" t="s">
        <v>653</v>
      </c>
      <c r="E369" s="3" t="s">
        <v>31</v>
      </c>
      <c r="F369" s="3" t="s">
        <v>78</v>
      </c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>
        <v>18</v>
      </c>
      <c r="AC369">
        <f t="shared" si="5"/>
        <v>1</v>
      </c>
    </row>
    <row r="370" spans="1:29" ht="21" customHeight="1">
      <c r="A370" s="3" t="s">
        <v>291</v>
      </c>
      <c r="B370" s="4" t="s">
        <v>654</v>
      </c>
      <c r="C370" s="3" t="s">
        <v>29</v>
      </c>
      <c r="D370" s="3" t="s">
        <v>655</v>
      </c>
      <c r="E370" s="3" t="s">
        <v>31</v>
      </c>
      <c r="F370" s="3" t="s">
        <v>88</v>
      </c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>
        <v>47</v>
      </c>
      <c r="AC370">
        <f t="shared" si="5"/>
        <v>1</v>
      </c>
    </row>
    <row r="371" spans="1:29" ht="21" customHeight="1">
      <c r="A371" s="3" t="s">
        <v>291</v>
      </c>
      <c r="B371" s="4" t="s">
        <v>656</v>
      </c>
      <c r="C371" s="3" t="s">
        <v>29</v>
      </c>
      <c r="D371" s="3" t="s">
        <v>657</v>
      </c>
      <c r="E371" s="3" t="s">
        <v>31</v>
      </c>
      <c r="F371" s="3" t="s">
        <v>125</v>
      </c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>
        <v>20</v>
      </c>
      <c r="AC371">
        <f t="shared" si="5"/>
        <v>1</v>
      </c>
    </row>
    <row r="372" spans="1:29" ht="21" customHeight="1">
      <c r="A372" s="3" t="s">
        <v>291</v>
      </c>
      <c r="B372" s="4" t="s">
        <v>658</v>
      </c>
      <c r="C372" s="3" t="s">
        <v>29</v>
      </c>
      <c r="D372" s="3" t="s">
        <v>659</v>
      </c>
      <c r="E372" s="3" t="s">
        <v>31</v>
      </c>
      <c r="F372" s="3" t="s">
        <v>229</v>
      </c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>
        <v>54</v>
      </c>
      <c r="AC372">
        <f t="shared" si="5"/>
        <v>1</v>
      </c>
    </row>
    <row r="373" spans="1:29" ht="21" customHeight="1">
      <c r="A373" s="3" t="s">
        <v>291</v>
      </c>
      <c r="B373" s="4" t="s">
        <v>660</v>
      </c>
      <c r="C373" s="3" t="s">
        <v>29</v>
      </c>
      <c r="D373" s="3" t="s">
        <v>661</v>
      </c>
      <c r="E373" s="3" t="s">
        <v>31</v>
      </c>
      <c r="F373" s="3" t="s">
        <v>72</v>
      </c>
      <c r="G373" s="3" t="s">
        <v>169</v>
      </c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>
        <v>114</v>
      </c>
      <c r="AC373">
        <f t="shared" si="5"/>
        <v>2</v>
      </c>
    </row>
    <row r="374" spans="1:29" ht="21" customHeight="1">
      <c r="A374" s="3" t="s">
        <v>291</v>
      </c>
      <c r="B374" s="4" t="s">
        <v>662</v>
      </c>
      <c r="C374" s="3" t="s">
        <v>29</v>
      </c>
      <c r="D374" s="3" t="s">
        <v>663</v>
      </c>
      <c r="E374" s="3" t="s">
        <v>31</v>
      </c>
      <c r="F374" s="3" t="s">
        <v>72</v>
      </c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>
        <v>49</v>
      </c>
      <c r="AC374">
        <f t="shared" si="5"/>
        <v>1</v>
      </c>
    </row>
    <row r="375" spans="1:29" ht="21" customHeight="1">
      <c r="A375" s="3" t="s">
        <v>291</v>
      </c>
      <c r="B375" s="4" t="s">
        <v>664</v>
      </c>
      <c r="C375" s="3" t="s">
        <v>29</v>
      </c>
      <c r="D375" s="3" t="s">
        <v>665</v>
      </c>
      <c r="E375" s="3" t="s">
        <v>31</v>
      </c>
      <c r="F375" s="3" t="s">
        <v>256</v>
      </c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>
        <v>39</v>
      </c>
      <c r="AC375">
        <f t="shared" si="5"/>
        <v>1</v>
      </c>
    </row>
    <row r="376" spans="1:29" ht="21" customHeight="1">
      <c r="A376" s="3" t="s">
        <v>291</v>
      </c>
      <c r="B376" s="4" t="s">
        <v>666</v>
      </c>
      <c r="C376" s="3" t="s">
        <v>29</v>
      </c>
      <c r="D376" s="3" t="s">
        <v>665</v>
      </c>
      <c r="E376" s="3" t="s">
        <v>31</v>
      </c>
      <c r="F376" s="3" t="s">
        <v>32</v>
      </c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>
        <v>52</v>
      </c>
      <c r="AC376">
        <f t="shared" si="5"/>
        <v>1</v>
      </c>
    </row>
    <row r="377" spans="1:29" ht="21" customHeight="1">
      <c r="A377" s="3" t="s">
        <v>291</v>
      </c>
      <c r="B377" s="4" t="s">
        <v>667</v>
      </c>
      <c r="C377" s="3" t="s">
        <v>29</v>
      </c>
      <c r="D377" s="3" t="s">
        <v>665</v>
      </c>
      <c r="E377" s="3" t="s">
        <v>31</v>
      </c>
      <c r="F377" s="3" t="s">
        <v>78</v>
      </c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>
        <v>18</v>
      </c>
      <c r="AC377">
        <f t="shared" si="5"/>
        <v>1</v>
      </c>
    </row>
    <row r="378" spans="1:29" ht="21" customHeight="1">
      <c r="A378" s="3" t="s">
        <v>291</v>
      </c>
      <c r="B378" s="4" t="s">
        <v>668</v>
      </c>
      <c r="C378" s="3" t="s">
        <v>29</v>
      </c>
      <c r="D378" s="3" t="s">
        <v>87</v>
      </c>
      <c r="E378" s="3" t="s">
        <v>31</v>
      </c>
      <c r="F378" s="3" t="s">
        <v>88</v>
      </c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>
        <v>47</v>
      </c>
      <c r="AC378">
        <f t="shared" si="5"/>
        <v>1</v>
      </c>
    </row>
    <row r="379" spans="1:29" ht="21" customHeight="1">
      <c r="A379" s="3" t="s">
        <v>291</v>
      </c>
      <c r="B379" s="4" t="s">
        <v>669</v>
      </c>
      <c r="C379" s="3" t="s">
        <v>29</v>
      </c>
      <c r="D379" s="3" t="s">
        <v>87</v>
      </c>
      <c r="E379" s="3" t="s">
        <v>31</v>
      </c>
      <c r="F379" s="3" t="s">
        <v>72</v>
      </c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>
        <v>49</v>
      </c>
      <c r="AC379">
        <f t="shared" si="5"/>
        <v>1</v>
      </c>
    </row>
    <row r="380" spans="1:29" ht="21" customHeight="1">
      <c r="A380" s="3" t="s">
        <v>291</v>
      </c>
      <c r="B380" s="4" t="s">
        <v>670</v>
      </c>
      <c r="C380" s="3" t="s">
        <v>29</v>
      </c>
      <c r="D380" s="3" t="s">
        <v>671</v>
      </c>
      <c r="E380" s="3" t="s">
        <v>31</v>
      </c>
      <c r="F380" s="3" t="s">
        <v>61</v>
      </c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>
        <v>19</v>
      </c>
      <c r="AC380">
        <f t="shared" si="5"/>
        <v>1</v>
      </c>
    </row>
    <row r="381" spans="1:29" ht="21" customHeight="1">
      <c r="A381" s="3" t="s">
        <v>291</v>
      </c>
      <c r="B381" s="4" t="s">
        <v>672</v>
      </c>
      <c r="C381" s="3" t="s">
        <v>29</v>
      </c>
      <c r="D381" s="3" t="s">
        <v>673</v>
      </c>
      <c r="E381" s="3" t="s">
        <v>31</v>
      </c>
      <c r="F381" s="3" t="s">
        <v>674</v>
      </c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>
        <v>70</v>
      </c>
      <c r="AC381">
        <f t="shared" si="5"/>
        <v>2</v>
      </c>
    </row>
    <row r="382" spans="1:29" ht="21" customHeight="1">
      <c r="A382" s="3" t="s">
        <v>291</v>
      </c>
      <c r="B382" s="4" t="s">
        <v>675</v>
      </c>
      <c r="C382" s="3" t="s">
        <v>29</v>
      </c>
      <c r="D382" s="3" t="s">
        <v>676</v>
      </c>
      <c r="E382" s="3" t="s">
        <v>31</v>
      </c>
      <c r="F382" s="3" t="s">
        <v>125</v>
      </c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>
        <v>20</v>
      </c>
      <c r="AC382">
        <f t="shared" si="5"/>
        <v>1</v>
      </c>
    </row>
    <row r="383" spans="1:29" ht="21" customHeight="1">
      <c r="A383" s="3" t="s">
        <v>291</v>
      </c>
      <c r="B383" s="4" t="s">
        <v>677</v>
      </c>
      <c r="C383" s="3" t="s">
        <v>29</v>
      </c>
      <c r="D383" s="3" t="s">
        <v>678</v>
      </c>
      <c r="E383" s="3" t="s">
        <v>31</v>
      </c>
      <c r="F383" s="3" t="s">
        <v>192</v>
      </c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>
        <v>50</v>
      </c>
      <c r="AC383">
        <f t="shared" si="5"/>
        <v>1</v>
      </c>
    </row>
    <row r="384" spans="1:29" ht="21" customHeight="1">
      <c r="A384" s="3" t="s">
        <v>291</v>
      </c>
      <c r="B384" s="4" t="s">
        <v>679</v>
      </c>
      <c r="C384" s="3" t="s">
        <v>29</v>
      </c>
      <c r="D384" s="3" t="s">
        <v>680</v>
      </c>
      <c r="E384" s="3" t="s">
        <v>31</v>
      </c>
      <c r="F384" s="3" t="s">
        <v>72</v>
      </c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>
        <v>49</v>
      </c>
      <c r="AC384">
        <f t="shared" si="5"/>
        <v>1</v>
      </c>
    </row>
    <row r="385" spans="1:29" ht="21" customHeight="1">
      <c r="A385" s="3" t="s">
        <v>291</v>
      </c>
      <c r="B385" s="4" t="s">
        <v>681</v>
      </c>
      <c r="C385" s="3" t="s">
        <v>29</v>
      </c>
      <c r="D385" s="3" t="s">
        <v>682</v>
      </c>
      <c r="E385" s="3" t="s">
        <v>31</v>
      </c>
      <c r="F385" s="3" t="s">
        <v>72</v>
      </c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>
        <v>49</v>
      </c>
      <c r="AC385">
        <f t="shared" si="5"/>
        <v>1</v>
      </c>
    </row>
    <row r="386" spans="1:29" ht="21" customHeight="1">
      <c r="A386" s="3" t="s">
        <v>291</v>
      </c>
      <c r="B386" s="4" t="s">
        <v>683</v>
      </c>
      <c r="C386" s="3" t="s">
        <v>29</v>
      </c>
      <c r="D386" s="3" t="s">
        <v>684</v>
      </c>
      <c r="E386" s="3" t="s">
        <v>31</v>
      </c>
      <c r="F386" s="3" t="s">
        <v>222</v>
      </c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>
        <v>40</v>
      </c>
      <c r="AC386">
        <f t="shared" si="5"/>
        <v>1</v>
      </c>
    </row>
    <row r="387" spans="1:29" ht="21" customHeight="1">
      <c r="A387" s="3" t="s">
        <v>291</v>
      </c>
      <c r="B387" s="4" t="s">
        <v>685</v>
      </c>
      <c r="C387" s="3" t="s">
        <v>29</v>
      </c>
      <c r="D387" s="3" t="s">
        <v>113</v>
      </c>
      <c r="E387" s="3" t="s">
        <v>31</v>
      </c>
      <c r="F387" s="3" t="s">
        <v>40</v>
      </c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>
        <v>27</v>
      </c>
      <c r="AC387">
        <f t="shared" ref="AC387:AC450" si="6">ROUNDUP(AB387/60,0)</f>
        <v>1</v>
      </c>
    </row>
    <row r="388" spans="1:29" ht="21" customHeight="1">
      <c r="A388" s="3" t="s">
        <v>291</v>
      </c>
      <c r="B388" s="4" t="s">
        <v>686</v>
      </c>
      <c r="C388" s="3" t="s">
        <v>29</v>
      </c>
      <c r="D388" s="3" t="s">
        <v>113</v>
      </c>
      <c r="E388" s="3" t="s">
        <v>31</v>
      </c>
      <c r="F388" s="3" t="s">
        <v>35</v>
      </c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>
        <v>14</v>
      </c>
      <c r="AC388">
        <f t="shared" si="6"/>
        <v>1</v>
      </c>
    </row>
    <row r="389" spans="1:29" ht="21" customHeight="1">
      <c r="A389" s="3" t="s">
        <v>291</v>
      </c>
      <c r="B389" s="4" t="s">
        <v>687</v>
      </c>
      <c r="C389" s="3" t="s">
        <v>29</v>
      </c>
      <c r="D389" s="3" t="s">
        <v>684</v>
      </c>
      <c r="E389" s="3" t="s">
        <v>31</v>
      </c>
      <c r="F389" s="3" t="s">
        <v>646</v>
      </c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>
        <v>108</v>
      </c>
      <c r="AC389">
        <f t="shared" si="6"/>
        <v>2</v>
      </c>
    </row>
    <row r="390" spans="1:29" ht="21" customHeight="1">
      <c r="A390" s="3" t="s">
        <v>291</v>
      </c>
      <c r="B390" s="4" t="s">
        <v>688</v>
      </c>
      <c r="C390" s="3" t="s">
        <v>29</v>
      </c>
      <c r="D390" s="3" t="s">
        <v>113</v>
      </c>
      <c r="E390" s="3" t="s">
        <v>31</v>
      </c>
      <c r="F390" s="3" t="s">
        <v>61</v>
      </c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>
        <v>19</v>
      </c>
      <c r="AC390">
        <f t="shared" si="6"/>
        <v>1</v>
      </c>
    </row>
    <row r="391" spans="1:29" ht="21" customHeight="1">
      <c r="A391" s="3" t="s">
        <v>291</v>
      </c>
      <c r="B391" s="4" t="s">
        <v>689</v>
      </c>
      <c r="C391" s="3" t="s">
        <v>29</v>
      </c>
      <c r="D391" s="3" t="s">
        <v>690</v>
      </c>
      <c r="E391" s="3" t="s">
        <v>31</v>
      </c>
      <c r="F391" s="3" t="s">
        <v>40</v>
      </c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>
        <v>27</v>
      </c>
      <c r="AC391">
        <f t="shared" si="6"/>
        <v>1</v>
      </c>
    </row>
    <row r="392" spans="1:29" ht="21" customHeight="1">
      <c r="A392" s="3" t="s">
        <v>291</v>
      </c>
      <c r="B392" s="4" t="s">
        <v>691</v>
      </c>
      <c r="C392" s="3" t="s">
        <v>29</v>
      </c>
      <c r="D392" s="3" t="s">
        <v>690</v>
      </c>
      <c r="E392" s="3" t="s">
        <v>31</v>
      </c>
      <c r="F392" s="3" t="s">
        <v>47</v>
      </c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>
        <v>21</v>
      </c>
      <c r="AC392">
        <f t="shared" si="6"/>
        <v>1</v>
      </c>
    </row>
    <row r="393" spans="1:29" ht="21" customHeight="1">
      <c r="A393" s="3" t="s">
        <v>291</v>
      </c>
      <c r="B393" s="4" t="s">
        <v>692</v>
      </c>
      <c r="C393" s="3" t="s">
        <v>29</v>
      </c>
      <c r="D393" s="3" t="s">
        <v>693</v>
      </c>
      <c r="E393" s="3" t="s">
        <v>31</v>
      </c>
      <c r="F393" s="3" t="s">
        <v>177</v>
      </c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>
        <v>30</v>
      </c>
      <c r="AC393">
        <f t="shared" si="6"/>
        <v>1</v>
      </c>
    </row>
    <row r="394" spans="1:29" ht="21" customHeight="1">
      <c r="A394" s="3" t="s">
        <v>291</v>
      </c>
      <c r="B394" s="4" t="s">
        <v>694</v>
      </c>
      <c r="C394" s="3" t="s">
        <v>29</v>
      </c>
      <c r="D394" s="3" t="s">
        <v>695</v>
      </c>
      <c r="E394" s="3" t="s">
        <v>31</v>
      </c>
      <c r="F394" s="3" t="s">
        <v>152</v>
      </c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>
        <v>28</v>
      </c>
      <c r="AC394">
        <f t="shared" si="6"/>
        <v>1</v>
      </c>
    </row>
    <row r="395" spans="1:29" ht="21" customHeight="1">
      <c r="A395" s="3" t="s">
        <v>291</v>
      </c>
      <c r="B395" s="4" t="s">
        <v>696</v>
      </c>
      <c r="C395" s="3" t="s">
        <v>29</v>
      </c>
      <c r="D395" s="3" t="s">
        <v>697</v>
      </c>
      <c r="E395" s="3" t="s">
        <v>31</v>
      </c>
      <c r="F395" s="3" t="s">
        <v>378</v>
      </c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>
        <v>36</v>
      </c>
      <c r="AC395">
        <f t="shared" si="6"/>
        <v>1</v>
      </c>
    </row>
    <row r="396" spans="1:29" ht="21" customHeight="1">
      <c r="A396" s="3" t="s">
        <v>698</v>
      </c>
      <c r="B396" s="4" t="s">
        <v>699</v>
      </c>
      <c r="C396" s="3" t="s">
        <v>29</v>
      </c>
      <c r="D396" s="3" t="s">
        <v>700</v>
      </c>
      <c r="E396" s="3" t="s">
        <v>31</v>
      </c>
      <c r="F396" s="3" t="s">
        <v>117</v>
      </c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>
        <v>22</v>
      </c>
      <c r="AC396">
        <f t="shared" si="6"/>
        <v>1</v>
      </c>
    </row>
    <row r="397" spans="1:29" ht="21" customHeight="1">
      <c r="A397" s="3" t="s">
        <v>698</v>
      </c>
      <c r="B397" s="4" t="s">
        <v>701</v>
      </c>
      <c r="C397" s="3" t="s">
        <v>29</v>
      </c>
      <c r="D397" s="3" t="s">
        <v>702</v>
      </c>
      <c r="E397" s="3" t="s">
        <v>31</v>
      </c>
      <c r="F397" s="3" t="s">
        <v>192</v>
      </c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>
        <v>50</v>
      </c>
      <c r="AC397">
        <f t="shared" si="6"/>
        <v>1</v>
      </c>
    </row>
    <row r="398" spans="1:29" ht="21" customHeight="1">
      <c r="A398" s="3" t="s">
        <v>698</v>
      </c>
      <c r="B398" s="4" t="s">
        <v>703</v>
      </c>
      <c r="C398" s="3" t="s">
        <v>29</v>
      </c>
      <c r="D398" s="3" t="s">
        <v>281</v>
      </c>
      <c r="E398" s="3" t="s">
        <v>31</v>
      </c>
      <c r="F398" s="3" t="s">
        <v>99</v>
      </c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>
        <v>34</v>
      </c>
      <c r="AC398">
        <f t="shared" si="6"/>
        <v>1</v>
      </c>
    </row>
    <row r="399" spans="1:29" ht="21" customHeight="1">
      <c r="A399" s="3" t="s">
        <v>698</v>
      </c>
      <c r="B399" s="4" t="s">
        <v>704</v>
      </c>
      <c r="C399" s="3" t="s">
        <v>29</v>
      </c>
      <c r="D399" s="3" t="s">
        <v>281</v>
      </c>
      <c r="E399" s="3" t="s">
        <v>31</v>
      </c>
      <c r="F399" s="3" t="s">
        <v>40</v>
      </c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>
        <v>27</v>
      </c>
      <c r="AC399">
        <f t="shared" si="6"/>
        <v>1</v>
      </c>
    </row>
    <row r="400" spans="1:29" ht="21" customHeight="1">
      <c r="A400" s="3" t="s">
        <v>698</v>
      </c>
      <c r="B400" s="4" t="s">
        <v>705</v>
      </c>
      <c r="C400" s="3" t="s">
        <v>29</v>
      </c>
      <c r="D400" s="3" t="s">
        <v>706</v>
      </c>
      <c r="E400" s="3" t="s">
        <v>31</v>
      </c>
      <c r="F400" s="3" t="s">
        <v>72</v>
      </c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>
        <v>49</v>
      </c>
      <c r="AC400">
        <f t="shared" si="6"/>
        <v>1</v>
      </c>
    </row>
    <row r="401" spans="1:29" ht="21" customHeight="1">
      <c r="A401" s="3" t="s">
        <v>698</v>
      </c>
      <c r="B401" s="4" t="s">
        <v>707</v>
      </c>
      <c r="C401" s="3" t="s">
        <v>29</v>
      </c>
      <c r="D401" s="3" t="s">
        <v>281</v>
      </c>
      <c r="E401" s="3" t="s">
        <v>31</v>
      </c>
      <c r="F401" s="3" t="s">
        <v>50</v>
      </c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>
        <v>13</v>
      </c>
      <c r="AC401">
        <f t="shared" si="6"/>
        <v>1</v>
      </c>
    </row>
    <row r="402" spans="1:29" ht="21" customHeight="1">
      <c r="A402" s="3" t="s">
        <v>698</v>
      </c>
      <c r="B402" s="4" t="s">
        <v>708</v>
      </c>
      <c r="C402" s="3" t="s">
        <v>29</v>
      </c>
      <c r="D402" s="3" t="s">
        <v>281</v>
      </c>
      <c r="E402" s="3" t="s">
        <v>31</v>
      </c>
      <c r="F402" s="3" t="s">
        <v>37</v>
      </c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>
        <v>25</v>
      </c>
      <c r="AC402">
        <f t="shared" si="6"/>
        <v>1</v>
      </c>
    </row>
    <row r="403" spans="1:29" ht="21" customHeight="1">
      <c r="A403" s="3" t="s">
        <v>698</v>
      </c>
      <c r="B403" s="4" t="s">
        <v>709</v>
      </c>
      <c r="C403" s="3" t="s">
        <v>29</v>
      </c>
      <c r="D403" s="3" t="s">
        <v>281</v>
      </c>
      <c r="E403" s="3" t="s">
        <v>31</v>
      </c>
      <c r="F403" s="3" t="s">
        <v>58</v>
      </c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>
        <v>12</v>
      </c>
      <c r="AC403">
        <f t="shared" si="6"/>
        <v>1</v>
      </c>
    </row>
    <row r="404" spans="1:29" ht="21" customHeight="1">
      <c r="A404" s="3" t="s">
        <v>698</v>
      </c>
      <c r="B404" s="4" t="s">
        <v>710</v>
      </c>
      <c r="C404" s="3" t="s">
        <v>29</v>
      </c>
      <c r="D404" s="3" t="s">
        <v>281</v>
      </c>
      <c r="E404" s="3" t="s">
        <v>31</v>
      </c>
      <c r="F404" s="3" t="s">
        <v>35</v>
      </c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>
        <v>14</v>
      </c>
      <c r="AC404">
        <f t="shared" si="6"/>
        <v>1</v>
      </c>
    </row>
    <row r="405" spans="1:29" ht="21" customHeight="1">
      <c r="A405" s="3" t="s">
        <v>698</v>
      </c>
      <c r="B405" s="4" t="s">
        <v>711</v>
      </c>
      <c r="C405" s="3" t="s">
        <v>29</v>
      </c>
      <c r="D405" s="3" t="s">
        <v>702</v>
      </c>
      <c r="E405" s="3" t="s">
        <v>31</v>
      </c>
      <c r="F405" s="3" t="s">
        <v>47</v>
      </c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>
        <v>21</v>
      </c>
      <c r="AC405">
        <f t="shared" si="6"/>
        <v>1</v>
      </c>
    </row>
    <row r="406" spans="1:29" ht="21" customHeight="1">
      <c r="A406" s="3" t="s">
        <v>698</v>
      </c>
      <c r="B406" s="4" t="s">
        <v>712</v>
      </c>
      <c r="C406" s="3" t="s">
        <v>29</v>
      </c>
      <c r="D406" s="3" t="s">
        <v>713</v>
      </c>
      <c r="E406" s="3" t="s">
        <v>31</v>
      </c>
      <c r="F406" s="3" t="s">
        <v>61</v>
      </c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>
        <v>19</v>
      </c>
      <c r="AC406">
        <f t="shared" si="6"/>
        <v>1</v>
      </c>
    </row>
    <row r="407" spans="1:29" ht="21" customHeight="1">
      <c r="A407" s="3" t="s">
        <v>698</v>
      </c>
      <c r="B407" s="4" t="s">
        <v>714</v>
      </c>
      <c r="C407" s="3" t="s">
        <v>29</v>
      </c>
      <c r="D407" s="3" t="s">
        <v>715</v>
      </c>
      <c r="E407" s="3" t="s">
        <v>31</v>
      </c>
      <c r="F407" s="3" t="s">
        <v>72</v>
      </c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>
        <v>49</v>
      </c>
      <c r="AC407">
        <f t="shared" si="6"/>
        <v>1</v>
      </c>
    </row>
    <row r="408" spans="1:29" ht="21" customHeight="1">
      <c r="A408" s="3" t="s">
        <v>698</v>
      </c>
      <c r="B408" s="4" t="s">
        <v>716</v>
      </c>
      <c r="C408" s="3" t="s">
        <v>29</v>
      </c>
      <c r="D408" s="3" t="s">
        <v>713</v>
      </c>
      <c r="E408" s="3" t="s">
        <v>31</v>
      </c>
      <c r="F408" s="3" t="s">
        <v>56</v>
      </c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>
        <v>15</v>
      </c>
      <c r="AC408">
        <f t="shared" si="6"/>
        <v>1</v>
      </c>
    </row>
    <row r="409" spans="1:29" ht="21" customHeight="1">
      <c r="A409" s="3" t="s">
        <v>698</v>
      </c>
      <c r="B409" s="4" t="s">
        <v>717</v>
      </c>
      <c r="C409" s="3" t="s">
        <v>29</v>
      </c>
      <c r="D409" s="3" t="s">
        <v>702</v>
      </c>
      <c r="E409" s="3" t="s">
        <v>31</v>
      </c>
      <c r="F409" s="3" t="s">
        <v>83</v>
      </c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>
        <v>45</v>
      </c>
      <c r="AC409">
        <f t="shared" si="6"/>
        <v>1</v>
      </c>
    </row>
    <row r="410" spans="1:29" ht="21" customHeight="1">
      <c r="A410" s="3" t="s">
        <v>698</v>
      </c>
      <c r="B410" s="4" t="s">
        <v>718</v>
      </c>
      <c r="C410" s="3" t="s">
        <v>29</v>
      </c>
      <c r="D410" s="3" t="s">
        <v>715</v>
      </c>
      <c r="E410" s="3" t="s">
        <v>31</v>
      </c>
      <c r="F410" s="3" t="s">
        <v>72</v>
      </c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>
        <v>49</v>
      </c>
      <c r="AC410">
        <f t="shared" si="6"/>
        <v>1</v>
      </c>
    </row>
    <row r="411" spans="1:29" ht="21" customHeight="1">
      <c r="A411" s="3" t="s">
        <v>698</v>
      </c>
      <c r="B411" s="4" t="s">
        <v>719</v>
      </c>
      <c r="C411" s="3" t="s">
        <v>29</v>
      </c>
      <c r="D411" s="3" t="s">
        <v>713</v>
      </c>
      <c r="E411" s="3" t="s">
        <v>31</v>
      </c>
      <c r="F411" s="3" t="s">
        <v>197</v>
      </c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>
        <v>35</v>
      </c>
      <c r="AC411">
        <f t="shared" si="6"/>
        <v>1</v>
      </c>
    </row>
    <row r="412" spans="1:29" ht="21" customHeight="1">
      <c r="A412" s="3" t="s">
        <v>698</v>
      </c>
      <c r="B412" s="4" t="s">
        <v>720</v>
      </c>
      <c r="C412" s="3" t="s">
        <v>29</v>
      </c>
      <c r="D412" s="3" t="s">
        <v>721</v>
      </c>
      <c r="E412" s="3" t="s">
        <v>31</v>
      </c>
      <c r="F412" s="3" t="s">
        <v>229</v>
      </c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>
        <v>54</v>
      </c>
      <c r="AC412">
        <f t="shared" si="6"/>
        <v>1</v>
      </c>
    </row>
    <row r="413" spans="1:29" ht="21" customHeight="1">
      <c r="A413" s="3" t="s">
        <v>698</v>
      </c>
      <c r="B413" s="4" t="s">
        <v>722</v>
      </c>
      <c r="C413" s="3" t="s">
        <v>29</v>
      </c>
      <c r="D413" s="3" t="s">
        <v>113</v>
      </c>
      <c r="E413" s="3" t="s">
        <v>31</v>
      </c>
      <c r="F413" s="3" t="s">
        <v>117</v>
      </c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>
        <v>22</v>
      </c>
      <c r="AC413">
        <f t="shared" si="6"/>
        <v>1</v>
      </c>
    </row>
    <row r="414" spans="1:29" ht="21" customHeight="1">
      <c r="A414" s="3" t="s">
        <v>698</v>
      </c>
      <c r="B414" s="4" t="s">
        <v>723</v>
      </c>
      <c r="C414" s="3" t="s">
        <v>29</v>
      </c>
      <c r="D414" s="3" t="s">
        <v>113</v>
      </c>
      <c r="E414" s="3" t="s">
        <v>31</v>
      </c>
      <c r="F414" s="3" t="s">
        <v>75</v>
      </c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>
        <v>23</v>
      </c>
      <c r="AC414">
        <f t="shared" si="6"/>
        <v>1</v>
      </c>
    </row>
    <row r="415" spans="1:29" ht="21" customHeight="1">
      <c r="A415" s="3" t="s">
        <v>698</v>
      </c>
      <c r="B415" s="4" t="s">
        <v>724</v>
      </c>
      <c r="C415" s="3" t="s">
        <v>29</v>
      </c>
      <c r="D415" s="3" t="s">
        <v>113</v>
      </c>
      <c r="E415" s="3" t="s">
        <v>31</v>
      </c>
      <c r="F415" s="3" t="s">
        <v>80</v>
      </c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>
        <v>16</v>
      </c>
      <c r="AC415">
        <f t="shared" si="6"/>
        <v>1</v>
      </c>
    </row>
    <row r="416" spans="1:29" ht="21" customHeight="1">
      <c r="A416" s="3" t="s">
        <v>698</v>
      </c>
      <c r="B416" s="4" t="s">
        <v>725</v>
      </c>
      <c r="C416" s="3" t="s">
        <v>29</v>
      </c>
      <c r="D416" s="3" t="s">
        <v>726</v>
      </c>
      <c r="E416" s="3" t="s">
        <v>31</v>
      </c>
      <c r="F416" s="3" t="s">
        <v>108</v>
      </c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>
        <v>24</v>
      </c>
      <c r="AC416">
        <f t="shared" si="6"/>
        <v>1</v>
      </c>
    </row>
    <row r="417" spans="1:29" ht="21" customHeight="1">
      <c r="A417" s="3" t="s">
        <v>698</v>
      </c>
      <c r="B417" s="4" t="s">
        <v>727</v>
      </c>
      <c r="C417" s="3" t="s">
        <v>29</v>
      </c>
      <c r="D417" s="3" t="s">
        <v>728</v>
      </c>
      <c r="E417" s="3" t="s">
        <v>31</v>
      </c>
      <c r="F417" s="3" t="s">
        <v>54</v>
      </c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>
        <v>48</v>
      </c>
      <c r="AC417">
        <f t="shared" si="6"/>
        <v>1</v>
      </c>
    </row>
    <row r="418" spans="1:29" ht="21" customHeight="1">
      <c r="A418" s="3" t="s">
        <v>698</v>
      </c>
      <c r="B418" s="4" t="s">
        <v>729</v>
      </c>
      <c r="C418" s="3" t="s">
        <v>29</v>
      </c>
      <c r="D418" s="3" t="s">
        <v>730</v>
      </c>
      <c r="E418" s="3" t="s">
        <v>31</v>
      </c>
      <c r="F418" s="3" t="s">
        <v>131</v>
      </c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>
        <v>38</v>
      </c>
      <c r="AC418">
        <f t="shared" si="6"/>
        <v>1</v>
      </c>
    </row>
    <row r="419" spans="1:29" ht="21" customHeight="1">
      <c r="A419" s="3" t="s">
        <v>698</v>
      </c>
      <c r="B419" s="4" t="s">
        <v>731</v>
      </c>
      <c r="C419" s="3" t="s">
        <v>29</v>
      </c>
      <c r="D419" s="3" t="s">
        <v>730</v>
      </c>
      <c r="E419" s="3" t="s">
        <v>31</v>
      </c>
      <c r="F419" s="3" t="s">
        <v>105</v>
      </c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>
        <v>37</v>
      </c>
      <c r="AC419">
        <f t="shared" si="6"/>
        <v>1</v>
      </c>
    </row>
    <row r="420" spans="1:29" ht="21" customHeight="1">
      <c r="A420" s="3" t="s">
        <v>698</v>
      </c>
      <c r="B420" s="4" t="s">
        <v>732</v>
      </c>
      <c r="C420" s="3" t="s">
        <v>29</v>
      </c>
      <c r="D420" s="3" t="s">
        <v>730</v>
      </c>
      <c r="E420" s="3" t="s">
        <v>31</v>
      </c>
      <c r="F420" s="3" t="s">
        <v>93</v>
      </c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>
        <v>51</v>
      </c>
      <c r="AC420">
        <f t="shared" si="6"/>
        <v>1</v>
      </c>
    </row>
    <row r="421" spans="1:29" ht="21" customHeight="1">
      <c r="A421" s="3" t="s">
        <v>698</v>
      </c>
      <c r="B421" s="4" t="s">
        <v>733</v>
      </c>
      <c r="C421" s="3" t="s">
        <v>29</v>
      </c>
      <c r="D421" s="3" t="s">
        <v>730</v>
      </c>
      <c r="E421" s="3" t="s">
        <v>31</v>
      </c>
      <c r="F421" s="3" t="s">
        <v>135</v>
      </c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>
        <v>46</v>
      </c>
      <c r="AC421">
        <f t="shared" si="6"/>
        <v>1</v>
      </c>
    </row>
    <row r="422" spans="1:29" ht="21" customHeight="1">
      <c r="A422" s="3" t="s">
        <v>698</v>
      </c>
      <c r="B422" s="4" t="s">
        <v>734</v>
      </c>
      <c r="C422" s="3" t="s">
        <v>29</v>
      </c>
      <c r="D422" s="3" t="s">
        <v>735</v>
      </c>
      <c r="E422" s="3" t="s">
        <v>31</v>
      </c>
      <c r="F422" s="3" t="s">
        <v>80</v>
      </c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>
        <v>16</v>
      </c>
      <c r="AC422">
        <f t="shared" si="6"/>
        <v>1</v>
      </c>
    </row>
    <row r="423" spans="1:29" ht="21" customHeight="1">
      <c r="A423" s="3" t="s">
        <v>698</v>
      </c>
      <c r="B423" s="4" t="s">
        <v>736</v>
      </c>
      <c r="C423" s="3" t="s">
        <v>29</v>
      </c>
      <c r="D423" s="3" t="s">
        <v>735</v>
      </c>
      <c r="E423" s="3" t="s">
        <v>31</v>
      </c>
      <c r="F423" s="3" t="s">
        <v>56</v>
      </c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>
        <v>15</v>
      </c>
      <c r="AC423">
        <f t="shared" si="6"/>
        <v>1</v>
      </c>
    </row>
    <row r="424" spans="1:29" ht="21" customHeight="1">
      <c r="A424" s="3" t="s">
        <v>698</v>
      </c>
      <c r="B424" s="4" t="s">
        <v>737</v>
      </c>
      <c r="C424" s="3" t="s">
        <v>29</v>
      </c>
      <c r="D424" s="3" t="s">
        <v>735</v>
      </c>
      <c r="E424" s="3" t="s">
        <v>31</v>
      </c>
      <c r="F424" s="3" t="s">
        <v>80</v>
      </c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>
        <v>16</v>
      </c>
      <c r="AC424">
        <f t="shared" si="6"/>
        <v>1</v>
      </c>
    </row>
    <row r="425" spans="1:29" ht="21" customHeight="1">
      <c r="A425" s="3" t="s">
        <v>698</v>
      </c>
      <c r="B425" s="4" t="s">
        <v>738</v>
      </c>
      <c r="C425" s="3" t="s">
        <v>29</v>
      </c>
      <c r="D425" s="3" t="s">
        <v>739</v>
      </c>
      <c r="E425" s="3" t="s">
        <v>31</v>
      </c>
      <c r="F425" s="3" t="s">
        <v>68</v>
      </c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>
        <v>17</v>
      </c>
      <c r="AC425">
        <f t="shared" si="6"/>
        <v>1</v>
      </c>
    </row>
    <row r="426" spans="1:29" ht="21" customHeight="1">
      <c r="A426" s="3" t="s">
        <v>698</v>
      </c>
      <c r="B426" s="4" t="s">
        <v>740</v>
      </c>
      <c r="C426" s="3" t="s">
        <v>29</v>
      </c>
      <c r="D426" s="3" t="s">
        <v>407</v>
      </c>
      <c r="E426" s="3" t="s">
        <v>31</v>
      </c>
      <c r="F426" s="3" t="s">
        <v>152</v>
      </c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>
        <v>28</v>
      </c>
      <c r="AC426">
        <f t="shared" si="6"/>
        <v>1</v>
      </c>
    </row>
    <row r="427" spans="1:29" ht="21" customHeight="1">
      <c r="A427" s="3" t="s">
        <v>698</v>
      </c>
      <c r="B427" s="4" t="s">
        <v>741</v>
      </c>
      <c r="C427" s="3" t="s">
        <v>29</v>
      </c>
      <c r="D427" s="3" t="s">
        <v>407</v>
      </c>
      <c r="E427" s="3" t="s">
        <v>31</v>
      </c>
      <c r="F427" s="3" t="s">
        <v>40</v>
      </c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>
        <v>27</v>
      </c>
      <c r="AC427">
        <f t="shared" si="6"/>
        <v>1</v>
      </c>
    </row>
    <row r="428" spans="1:29" ht="21" customHeight="1">
      <c r="A428" s="3" t="s">
        <v>698</v>
      </c>
      <c r="B428" s="4" t="s">
        <v>742</v>
      </c>
      <c r="C428" s="3" t="s">
        <v>29</v>
      </c>
      <c r="D428" s="3" t="s">
        <v>407</v>
      </c>
      <c r="E428" s="3" t="s">
        <v>31</v>
      </c>
      <c r="F428" s="3" t="s">
        <v>37</v>
      </c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>
        <v>25</v>
      </c>
      <c r="AC428">
        <f t="shared" si="6"/>
        <v>1</v>
      </c>
    </row>
    <row r="429" spans="1:29" ht="21" customHeight="1">
      <c r="A429" s="3" t="s">
        <v>698</v>
      </c>
      <c r="B429" s="4" t="s">
        <v>743</v>
      </c>
      <c r="C429" s="3" t="s">
        <v>29</v>
      </c>
      <c r="D429" s="3" t="s">
        <v>739</v>
      </c>
      <c r="E429" s="3" t="s">
        <v>31</v>
      </c>
      <c r="F429" s="3" t="s">
        <v>61</v>
      </c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>
        <v>19</v>
      </c>
      <c r="AC429">
        <f t="shared" si="6"/>
        <v>1</v>
      </c>
    </row>
    <row r="430" spans="1:29" ht="21" customHeight="1">
      <c r="A430" s="3" t="s">
        <v>698</v>
      </c>
      <c r="B430" s="4" t="s">
        <v>744</v>
      </c>
      <c r="C430" s="3" t="s">
        <v>29</v>
      </c>
      <c r="D430" s="3" t="s">
        <v>407</v>
      </c>
      <c r="E430" s="3" t="s">
        <v>31</v>
      </c>
      <c r="F430" s="3" t="s">
        <v>152</v>
      </c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>
        <v>28</v>
      </c>
      <c r="AC430">
        <f t="shared" si="6"/>
        <v>1</v>
      </c>
    </row>
    <row r="431" spans="1:29" ht="21" customHeight="1">
      <c r="A431" s="3" t="s">
        <v>698</v>
      </c>
      <c r="B431" s="4" t="s">
        <v>745</v>
      </c>
      <c r="C431" s="3" t="s">
        <v>29</v>
      </c>
      <c r="D431" s="3" t="s">
        <v>407</v>
      </c>
      <c r="E431" s="3" t="s">
        <v>31</v>
      </c>
      <c r="F431" s="3" t="s">
        <v>746</v>
      </c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>
        <v>29</v>
      </c>
      <c r="AC431">
        <f t="shared" si="6"/>
        <v>1</v>
      </c>
    </row>
    <row r="432" spans="1:29" ht="21" customHeight="1">
      <c r="A432" s="3" t="s">
        <v>698</v>
      </c>
      <c r="B432" s="4" t="s">
        <v>747</v>
      </c>
      <c r="C432" s="3" t="s">
        <v>29</v>
      </c>
      <c r="D432" s="3" t="s">
        <v>748</v>
      </c>
      <c r="E432" s="3" t="s">
        <v>31</v>
      </c>
      <c r="F432" s="3" t="s">
        <v>135</v>
      </c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>
        <v>46</v>
      </c>
      <c r="AC432">
        <f t="shared" si="6"/>
        <v>1</v>
      </c>
    </row>
    <row r="433" spans="1:29" ht="21" customHeight="1">
      <c r="A433" s="3" t="s">
        <v>698</v>
      </c>
      <c r="B433" s="4" t="s">
        <v>749</v>
      </c>
      <c r="C433" s="3" t="s">
        <v>29</v>
      </c>
      <c r="D433" s="3" t="s">
        <v>750</v>
      </c>
      <c r="E433" s="3" t="s">
        <v>31</v>
      </c>
      <c r="F433" s="3" t="s">
        <v>56</v>
      </c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>
        <v>15</v>
      </c>
      <c r="AC433">
        <f t="shared" si="6"/>
        <v>1</v>
      </c>
    </row>
    <row r="434" spans="1:29" ht="21" customHeight="1">
      <c r="A434" s="3" t="s">
        <v>698</v>
      </c>
      <c r="B434" s="4" t="s">
        <v>751</v>
      </c>
      <c r="C434" s="3" t="s">
        <v>29</v>
      </c>
      <c r="D434" s="3" t="s">
        <v>750</v>
      </c>
      <c r="E434" s="3" t="s">
        <v>31</v>
      </c>
      <c r="F434" s="3" t="s">
        <v>68</v>
      </c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>
        <v>17</v>
      </c>
      <c r="AC434">
        <f t="shared" si="6"/>
        <v>1</v>
      </c>
    </row>
    <row r="435" spans="1:29" ht="21" customHeight="1">
      <c r="A435" s="3" t="s">
        <v>698</v>
      </c>
      <c r="B435" s="4" t="s">
        <v>752</v>
      </c>
      <c r="C435" s="3" t="s">
        <v>29</v>
      </c>
      <c r="D435" s="3" t="s">
        <v>407</v>
      </c>
      <c r="E435" s="3" t="s">
        <v>31</v>
      </c>
      <c r="F435" s="3" t="s">
        <v>40</v>
      </c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>
        <v>27</v>
      </c>
      <c r="AC435">
        <f t="shared" si="6"/>
        <v>1</v>
      </c>
    </row>
    <row r="436" spans="1:29" ht="21" customHeight="1">
      <c r="A436" s="3" t="s">
        <v>698</v>
      </c>
      <c r="B436" s="4" t="s">
        <v>753</v>
      </c>
      <c r="C436" s="3" t="s">
        <v>29</v>
      </c>
      <c r="D436" s="3" t="s">
        <v>407</v>
      </c>
      <c r="E436" s="3" t="s">
        <v>31</v>
      </c>
      <c r="F436" s="3" t="s">
        <v>75</v>
      </c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>
        <v>23</v>
      </c>
      <c r="AC436">
        <f t="shared" si="6"/>
        <v>1</v>
      </c>
    </row>
    <row r="437" spans="1:29" ht="21" customHeight="1">
      <c r="A437" s="3" t="s">
        <v>698</v>
      </c>
      <c r="B437" s="4" t="s">
        <v>754</v>
      </c>
      <c r="C437" s="3" t="s">
        <v>29</v>
      </c>
      <c r="D437" s="3" t="s">
        <v>755</v>
      </c>
      <c r="E437" s="3" t="s">
        <v>31</v>
      </c>
      <c r="F437" s="3" t="s">
        <v>32</v>
      </c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>
        <v>52</v>
      </c>
      <c r="AC437">
        <f t="shared" si="6"/>
        <v>1</v>
      </c>
    </row>
    <row r="438" spans="1:29" ht="21" customHeight="1">
      <c r="A438" s="3" t="s">
        <v>698</v>
      </c>
      <c r="B438" s="4" t="s">
        <v>756</v>
      </c>
      <c r="C438" s="3" t="s">
        <v>29</v>
      </c>
      <c r="D438" s="3" t="s">
        <v>750</v>
      </c>
      <c r="E438" s="3" t="s">
        <v>31</v>
      </c>
      <c r="F438" s="3" t="s">
        <v>80</v>
      </c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>
        <v>16</v>
      </c>
      <c r="AC438">
        <f t="shared" si="6"/>
        <v>1</v>
      </c>
    </row>
    <row r="439" spans="1:29" ht="21" customHeight="1">
      <c r="A439" s="3" t="s">
        <v>698</v>
      </c>
      <c r="B439" s="4" t="s">
        <v>757</v>
      </c>
      <c r="C439" s="3" t="s">
        <v>29</v>
      </c>
      <c r="D439" s="3" t="s">
        <v>758</v>
      </c>
      <c r="E439" s="3" t="s">
        <v>31</v>
      </c>
      <c r="F439" s="3" t="s">
        <v>192</v>
      </c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>
        <v>50</v>
      </c>
      <c r="AC439">
        <f t="shared" si="6"/>
        <v>1</v>
      </c>
    </row>
    <row r="440" spans="1:29" ht="21" customHeight="1">
      <c r="A440" s="3" t="s">
        <v>698</v>
      </c>
      <c r="B440" s="4" t="s">
        <v>759</v>
      </c>
      <c r="C440" s="3" t="s">
        <v>29</v>
      </c>
      <c r="D440" s="3" t="s">
        <v>755</v>
      </c>
      <c r="E440" s="3" t="s">
        <v>31</v>
      </c>
      <c r="F440" s="3" t="s">
        <v>93</v>
      </c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>
        <v>51</v>
      </c>
      <c r="AC440">
        <f t="shared" si="6"/>
        <v>1</v>
      </c>
    </row>
    <row r="441" spans="1:29" ht="21" customHeight="1">
      <c r="A441" s="3" t="s">
        <v>698</v>
      </c>
      <c r="B441" s="4" t="s">
        <v>760</v>
      </c>
      <c r="C441" s="3" t="s">
        <v>29</v>
      </c>
      <c r="D441" s="3" t="s">
        <v>750</v>
      </c>
      <c r="E441" s="3" t="s">
        <v>31</v>
      </c>
      <c r="F441" s="3" t="s">
        <v>80</v>
      </c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>
        <v>16</v>
      </c>
      <c r="AC441">
        <f t="shared" si="6"/>
        <v>1</v>
      </c>
    </row>
    <row r="442" spans="1:29" ht="21" customHeight="1">
      <c r="A442" s="3" t="s">
        <v>698</v>
      </c>
      <c r="B442" s="4" t="s">
        <v>761</v>
      </c>
      <c r="C442" s="3" t="s">
        <v>29</v>
      </c>
      <c r="D442" s="3" t="s">
        <v>750</v>
      </c>
      <c r="E442" s="3" t="s">
        <v>31</v>
      </c>
      <c r="F442" s="3" t="s">
        <v>80</v>
      </c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>
        <v>16</v>
      </c>
      <c r="AC442">
        <f t="shared" si="6"/>
        <v>1</v>
      </c>
    </row>
    <row r="443" spans="1:29" ht="21" customHeight="1">
      <c r="A443" s="3" t="s">
        <v>698</v>
      </c>
      <c r="B443" s="4" t="s">
        <v>762</v>
      </c>
      <c r="C443" s="3" t="s">
        <v>29</v>
      </c>
      <c r="D443" s="3" t="s">
        <v>750</v>
      </c>
      <c r="E443" s="3" t="s">
        <v>31</v>
      </c>
      <c r="F443" s="3" t="s">
        <v>80</v>
      </c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>
        <v>16</v>
      </c>
      <c r="AC443">
        <f t="shared" si="6"/>
        <v>1</v>
      </c>
    </row>
    <row r="444" spans="1:29" ht="21" customHeight="1">
      <c r="A444" s="3" t="s">
        <v>698</v>
      </c>
      <c r="B444" s="4" t="s">
        <v>763</v>
      </c>
      <c r="C444" s="3" t="s">
        <v>29</v>
      </c>
      <c r="D444" s="3" t="s">
        <v>750</v>
      </c>
      <c r="E444" s="3" t="s">
        <v>31</v>
      </c>
      <c r="F444" s="3" t="s">
        <v>378</v>
      </c>
      <c r="G444" s="3" t="s">
        <v>192</v>
      </c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>
        <v>86</v>
      </c>
      <c r="AC444">
        <f t="shared" si="6"/>
        <v>2</v>
      </c>
    </row>
    <row r="445" spans="1:29" ht="21" customHeight="1">
      <c r="A445" s="3" t="s">
        <v>698</v>
      </c>
      <c r="B445" s="4" t="s">
        <v>764</v>
      </c>
      <c r="C445" s="3" t="s">
        <v>29</v>
      </c>
      <c r="D445" s="3" t="s">
        <v>400</v>
      </c>
      <c r="E445" s="3" t="s">
        <v>31</v>
      </c>
      <c r="F445" s="3" t="s">
        <v>68</v>
      </c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>
        <v>17</v>
      </c>
      <c r="AC445">
        <f t="shared" si="6"/>
        <v>1</v>
      </c>
    </row>
    <row r="446" spans="1:29" ht="21" customHeight="1">
      <c r="A446" s="3" t="s">
        <v>698</v>
      </c>
      <c r="B446" s="4" t="s">
        <v>765</v>
      </c>
      <c r="C446" s="3" t="s">
        <v>29</v>
      </c>
      <c r="D446" s="3" t="s">
        <v>766</v>
      </c>
      <c r="E446" s="3" t="s">
        <v>31</v>
      </c>
      <c r="F446" s="3" t="s">
        <v>114</v>
      </c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>
        <v>26</v>
      </c>
      <c r="AC446">
        <f t="shared" si="6"/>
        <v>1</v>
      </c>
    </row>
    <row r="447" spans="1:29" ht="21" customHeight="1">
      <c r="A447" s="3" t="s">
        <v>698</v>
      </c>
      <c r="B447" s="4" t="s">
        <v>767</v>
      </c>
      <c r="C447" s="3" t="s">
        <v>29</v>
      </c>
      <c r="D447" s="3" t="s">
        <v>768</v>
      </c>
      <c r="E447" s="3" t="s">
        <v>31</v>
      </c>
      <c r="F447" s="3" t="s">
        <v>54</v>
      </c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>
        <v>48</v>
      </c>
      <c r="AC447">
        <f t="shared" si="6"/>
        <v>1</v>
      </c>
    </row>
    <row r="448" spans="1:29" ht="21" customHeight="1">
      <c r="A448" s="3" t="s">
        <v>698</v>
      </c>
      <c r="B448" s="4" t="s">
        <v>769</v>
      </c>
      <c r="C448" s="3" t="s">
        <v>29</v>
      </c>
      <c r="D448" s="3" t="s">
        <v>407</v>
      </c>
      <c r="E448" s="3" t="s">
        <v>31</v>
      </c>
      <c r="F448" s="3" t="s">
        <v>117</v>
      </c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>
        <v>22</v>
      </c>
      <c r="AC448">
        <f t="shared" si="6"/>
        <v>1</v>
      </c>
    </row>
    <row r="449" spans="1:29" ht="21" customHeight="1">
      <c r="A449" s="3" t="s">
        <v>698</v>
      </c>
      <c r="B449" s="4" t="s">
        <v>770</v>
      </c>
      <c r="C449" s="3" t="s">
        <v>29</v>
      </c>
      <c r="D449" s="3" t="s">
        <v>771</v>
      </c>
      <c r="E449" s="3" t="s">
        <v>31</v>
      </c>
      <c r="F449" s="3" t="s">
        <v>54</v>
      </c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>
        <v>48</v>
      </c>
      <c r="AC449">
        <f t="shared" si="6"/>
        <v>1</v>
      </c>
    </row>
    <row r="450" spans="1:29" ht="21" customHeight="1">
      <c r="A450" s="3" t="s">
        <v>698</v>
      </c>
      <c r="B450" s="4" t="s">
        <v>772</v>
      </c>
      <c r="C450" s="3" t="s">
        <v>29</v>
      </c>
      <c r="D450" s="3" t="s">
        <v>750</v>
      </c>
      <c r="E450" s="3" t="s">
        <v>31</v>
      </c>
      <c r="F450" s="3" t="s">
        <v>61</v>
      </c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>
        <v>19</v>
      </c>
      <c r="AC450">
        <f t="shared" si="6"/>
        <v>1</v>
      </c>
    </row>
    <row r="451" spans="1:29" ht="21" customHeight="1">
      <c r="A451" s="3" t="s">
        <v>698</v>
      </c>
      <c r="B451" s="4" t="s">
        <v>773</v>
      </c>
      <c r="C451" s="3" t="s">
        <v>29</v>
      </c>
      <c r="D451" s="3" t="s">
        <v>774</v>
      </c>
      <c r="E451" s="3" t="s">
        <v>31</v>
      </c>
      <c r="F451" s="3" t="s">
        <v>93</v>
      </c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>
        <v>51</v>
      </c>
      <c r="AC451">
        <f t="shared" ref="AC451:AC514" si="7">ROUNDUP(AB451/60,0)</f>
        <v>1</v>
      </c>
    </row>
    <row r="452" spans="1:29" ht="21" customHeight="1">
      <c r="A452" s="3" t="s">
        <v>698</v>
      </c>
      <c r="B452" s="4" t="s">
        <v>775</v>
      </c>
      <c r="C452" s="3" t="s">
        <v>29</v>
      </c>
      <c r="D452" s="3" t="s">
        <v>776</v>
      </c>
      <c r="E452" s="3" t="s">
        <v>31</v>
      </c>
      <c r="F452" s="3" t="s">
        <v>99</v>
      </c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>
        <v>34</v>
      </c>
      <c r="AC452">
        <f t="shared" si="7"/>
        <v>1</v>
      </c>
    </row>
    <row r="453" spans="1:29" ht="21" customHeight="1">
      <c r="A453" s="3" t="s">
        <v>698</v>
      </c>
      <c r="B453" s="4" t="s">
        <v>777</v>
      </c>
      <c r="C453" s="3" t="s">
        <v>29</v>
      </c>
      <c r="D453" s="3" t="s">
        <v>776</v>
      </c>
      <c r="E453" s="3" t="s">
        <v>31</v>
      </c>
      <c r="F453" s="3" t="s">
        <v>54</v>
      </c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>
        <v>48</v>
      </c>
      <c r="AC453">
        <f t="shared" si="7"/>
        <v>1</v>
      </c>
    </row>
    <row r="454" spans="1:29" ht="21" customHeight="1">
      <c r="A454" s="3" t="s">
        <v>698</v>
      </c>
      <c r="B454" s="4" t="s">
        <v>778</v>
      </c>
      <c r="C454" s="3" t="s">
        <v>29</v>
      </c>
      <c r="D454" s="3" t="s">
        <v>779</v>
      </c>
      <c r="E454" s="3" t="s">
        <v>31</v>
      </c>
      <c r="F454" s="3" t="s">
        <v>32</v>
      </c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>
        <v>52</v>
      </c>
      <c r="AC454">
        <f t="shared" si="7"/>
        <v>1</v>
      </c>
    </row>
    <row r="455" spans="1:29" ht="21" customHeight="1">
      <c r="A455" s="3" t="s">
        <v>698</v>
      </c>
      <c r="B455" s="4" t="s">
        <v>780</v>
      </c>
      <c r="C455" s="3" t="s">
        <v>29</v>
      </c>
      <c r="D455" s="3" t="s">
        <v>750</v>
      </c>
      <c r="E455" s="3" t="s">
        <v>31</v>
      </c>
      <c r="F455" s="3" t="s">
        <v>80</v>
      </c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>
        <v>16</v>
      </c>
      <c r="AC455">
        <f t="shared" si="7"/>
        <v>1</v>
      </c>
    </row>
    <row r="456" spans="1:29" ht="21" customHeight="1">
      <c r="A456" s="3" t="s">
        <v>698</v>
      </c>
      <c r="B456" s="4" t="s">
        <v>781</v>
      </c>
      <c r="C456" s="3" t="s">
        <v>29</v>
      </c>
      <c r="D456" s="3" t="s">
        <v>750</v>
      </c>
      <c r="E456" s="3" t="s">
        <v>31</v>
      </c>
      <c r="F456" s="3" t="s">
        <v>114</v>
      </c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>
        <v>26</v>
      </c>
      <c r="AC456">
        <f t="shared" si="7"/>
        <v>1</v>
      </c>
    </row>
    <row r="457" spans="1:29" ht="21" customHeight="1">
      <c r="A457" s="3" t="s">
        <v>698</v>
      </c>
      <c r="B457" s="4" t="s">
        <v>782</v>
      </c>
      <c r="C457" s="3" t="s">
        <v>29</v>
      </c>
      <c r="D457" s="3" t="s">
        <v>750</v>
      </c>
      <c r="E457" s="3" t="s">
        <v>31</v>
      </c>
      <c r="F457" s="3" t="s">
        <v>78</v>
      </c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>
        <v>18</v>
      </c>
      <c r="AC457">
        <f t="shared" si="7"/>
        <v>1</v>
      </c>
    </row>
    <row r="458" spans="1:29" ht="21" customHeight="1">
      <c r="A458" s="3" t="s">
        <v>698</v>
      </c>
      <c r="B458" s="4" t="s">
        <v>783</v>
      </c>
      <c r="C458" s="3" t="s">
        <v>29</v>
      </c>
      <c r="D458" s="3" t="s">
        <v>750</v>
      </c>
      <c r="E458" s="3" t="s">
        <v>31</v>
      </c>
      <c r="F458" s="3" t="s">
        <v>78</v>
      </c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>
        <v>18</v>
      </c>
      <c r="AC458">
        <f t="shared" si="7"/>
        <v>1</v>
      </c>
    </row>
    <row r="459" spans="1:29" ht="21" customHeight="1">
      <c r="A459" s="3" t="s">
        <v>698</v>
      </c>
      <c r="B459" s="4" t="s">
        <v>784</v>
      </c>
      <c r="C459" s="3" t="s">
        <v>29</v>
      </c>
      <c r="D459" s="3" t="s">
        <v>750</v>
      </c>
      <c r="E459" s="3" t="s">
        <v>31</v>
      </c>
      <c r="F459" s="3" t="s">
        <v>78</v>
      </c>
      <c r="G459" s="3" t="s">
        <v>145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>
        <v>50</v>
      </c>
      <c r="AC459">
        <f t="shared" si="7"/>
        <v>1</v>
      </c>
    </row>
    <row r="460" spans="1:29" ht="21" customHeight="1">
      <c r="A460" s="3" t="s">
        <v>698</v>
      </c>
      <c r="B460" s="4" t="s">
        <v>785</v>
      </c>
      <c r="C460" s="3" t="s">
        <v>29</v>
      </c>
      <c r="D460" s="3" t="s">
        <v>49</v>
      </c>
      <c r="E460" s="3" t="s">
        <v>31</v>
      </c>
      <c r="F460" s="3" t="s">
        <v>58</v>
      </c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>
        <v>12</v>
      </c>
      <c r="AC460">
        <f t="shared" si="7"/>
        <v>1</v>
      </c>
    </row>
    <row r="461" spans="1:29" ht="21" customHeight="1">
      <c r="A461" s="3" t="s">
        <v>698</v>
      </c>
      <c r="B461" s="4" t="s">
        <v>786</v>
      </c>
      <c r="C461" s="3" t="s">
        <v>29</v>
      </c>
      <c r="D461" s="3" t="s">
        <v>49</v>
      </c>
      <c r="E461" s="3" t="s">
        <v>31</v>
      </c>
      <c r="F461" s="3" t="s">
        <v>58</v>
      </c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>
        <v>12</v>
      </c>
      <c r="AC461">
        <f t="shared" si="7"/>
        <v>1</v>
      </c>
    </row>
    <row r="462" spans="1:29" ht="21" customHeight="1">
      <c r="A462" s="3" t="s">
        <v>698</v>
      </c>
      <c r="B462" s="4" t="s">
        <v>787</v>
      </c>
      <c r="C462" s="3" t="s">
        <v>29</v>
      </c>
      <c r="D462" s="3" t="s">
        <v>788</v>
      </c>
      <c r="E462" s="3" t="s">
        <v>31</v>
      </c>
      <c r="F462" s="3" t="s">
        <v>114</v>
      </c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>
        <v>26</v>
      </c>
      <c r="AC462">
        <f t="shared" si="7"/>
        <v>1</v>
      </c>
    </row>
    <row r="463" spans="1:29" ht="21" customHeight="1">
      <c r="A463" s="3" t="s">
        <v>698</v>
      </c>
      <c r="B463" s="4" t="s">
        <v>789</v>
      </c>
      <c r="C463" s="3" t="s">
        <v>29</v>
      </c>
      <c r="D463" s="3" t="s">
        <v>788</v>
      </c>
      <c r="E463" s="3" t="s">
        <v>31</v>
      </c>
      <c r="F463" s="3" t="s">
        <v>746</v>
      </c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>
        <v>29</v>
      </c>
      <c r="AC463">
        <f t="shared" si="7"/>
        <v>1</v>
      </c>
    </row>
    <row r="464" spans="1:29" ht="21" customHeight="1">
      <c r="A464" s="3" t="s">
        <v>698</v>
      </c>
      <c r="B464" s="4" t="s">
        <v>790</v>
      </c>
      <c r="C464" s="3" t="s">
        <v>29</v>
      </c>
      <c r="D464" s="3" t="s">
        <v>791</v>
      </c>
      <c r="E464" s="3" t="s">
        <v>31</v>
      </c>
      <c r="F464" s="3" t="s">
        <v>114</v>
      </c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>
        <v>26</v>
      </c>
      <c r="AC464">
        <f t="shared" si="7"/>
        <v>1</v>
      </c>
    </row>
    <row r="465" spans="1:29" ht="21" customHeight="1">
      <c r="A465" s="3" t="s">
        <v>698</v>
      </c>
      <c r="B465" s="4" t="s">
        <v>792</v>
      </c>
      <c r="C465" s="3" t="s">
        <v>29</v>
      </c>
      <c r="D465" s="3" t="s">
        <v>791</v>
      </c>
      <c r="E465" s="3" t="s">
        <v>31</v>
      </c>
      <c r="F465" s="3" t="s">
        <v>32</v>
      </c>
      <c r="G465" s="3" t="s">
        <v>793</v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>
        <v>119</v>
      </c>
      <c r="AC465">
        <f t="shared" si="7"/>
        <v>2</v>
      </c>
    </row>
    <row r="466" spans="1:29" ht="21" customHeight="1">
      <c r="A466" s="3" t="s">
        <v>698</v>
      </c>
      <c r="B466" s="4" t="s">
        <v>794</v>
      </c>
      <c r="C466" s="3" t="s">
        <v>29</v>
      </c>
      <c r="D466" s="3" t="s">
        <v>795</v>
      </c>
      <c r="E466" s="3" t="s">
        <v>31</v>
      </c>
      <c r="F466" s="3" t="s">
        <v>61</v>
      </c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>
        <v>19</v>
      </c>
      <c r="AC466">
        <f t="shared" si="7"/>
        <v>1</v>
      </c>
    </row>
    <row r="467" spans="1:29" ht="21" customHeight="1">
      <c r="A467" s="3" t="s">
        <v>698</v>
      </c>
      <c r="B467" s="4" t="s">
        <v>796</v>
      </c>
      <c r="C467" s="3" t="s">
        <v>29</v>
      </c>
      <c r="D467" s="3" t="s">
        <v>795</v>
      </c>
      <c r="E467" s="3" t="s">
        <v>31</v>
      </c>
      <c r="F467" s="3" t="s">
        <v>125</v>
      </c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>
        <v>20</v>
      </c>
      <c r="AC467">
        <f t="shared" si="7"/>
        <v>1</v>
      </c>
    </row>
    <row r="468" spans="1:29" ht="21" customHeight="1">
      <c r="A468" s="3" t="s">
        <v>698</v>
      </c>
      <c r="B468" s="4" t="s">
        <v>797</v>
      </c>
      <c r="C468" s="3" t="s">
        <v>29</v>
      </c>
      <c r="D468" s="3" t="s">
        <v>788</v>
      </c>
      <c r="E468" s="3" t="s">
        <v>31</v>
      </c>
      <c r="F468" s="3" t="s">
        <v>177</v>
      </c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>
        <v>30</v>
      </c>
      <c r="AC468">
        <f t="shared" si="7"/>
        <v>1</v>
      </c>
    </row>
    <row r="469" spans="1:29" ht="21" customHeight="1">
      <c r="A469" s="3" t="s">
        <v>698</v>
      </c>
      <c r="B469" s="4" t="s">
        <v>798</v>
      </c>
      <c r="C469" s="3" t="s">
        <v>29</v>
      </c>
      <c r="D469" s="3" t="s">
        <v>527</v>
      </c>
      <c r="E469" s="3" t="s">
        <v>31</v>
      </c>
      <c r="F469" s="3" t="s">
        <v>47</v>
      </c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>
        <v>21</v>
      </c>
      <c r="AC469">
        <f t="shared" si="7"/>
        <v>1</v>
      </c>
    </row>
    <row r="470" spans="1:29" ht="21" customHeight="1">
      <c r="A470" s="3" t="s">
        <v>698</v>
      </c>
      <c r="B470" s="4" t="s">
        <v>799</v>
      </c>
      <c r="C470" s="3" t="s">
        <v>29</v>
      </c>
      <c r="D470" s="3" t="s">
        <v>800</v>
      </c>
      <c r="E470" s="3" t="s">
        <v>31</v>
      </c>
      <c r="F470" s="3" t="s">
        <v>197</v>
      </c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>
        <v>35</v>
      </c>
      <c r="AC470">
        <f t="shared" si="7"/>
        <v>1</v>
      </c>
    </row>
    <row r="471" spans="1:29" ht="21" customHeight="1">
      <c r="A471" s="3" t="s">
        <v>698</v>
      </c>
      <c r="B471" s="4" t="s">
        <v>801</v>
      </c>
      <c r="C471" s="3" t="s">
        <v>29</v>
      </c>
      <c r="D471" s="3" t="s">
        <v>750</v>
      </c>
      <c r="E471" s="3" t="s">
        <v>31</v>
      </c>
      <c r="F471" s="3" t="s">
        <v>80</v>
      </c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>
        <v>16</v>
      </c>
      <c r="AC471">
        <f t="shared" si="7"/>
        <v>1</v>
      </c>
    </row>
    <row r="472" spans="1:29" ht="21" customHeight="1">
      <c r="A472" s="3" t="s">
        <v>698</v>
      </c>
      <c r="B472" s="4" t="s">
        <v>802</v>
      </c>
      <c r="C472" s="3" t="s">
        <v>29</v>
      </c>
      <c r="D472" s="3" t="s">
        <v>803</v>
      </c>
      <c r="E472" s="3" t="s">
        <v>31</v>
      </c>
      <c r="F472" s="3" t="s">
        <v>378</v>
      </c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>
        <v>36</v>
      </c>
      <c r="AC472">
        <f t="shared" si="7"/>
        <v>1</v>
      </c>
    </row>
    <row r="473" spans="1:29" ht="21" customHeight="1">
      <c r="A473" s="3" t="s">
        <v>698</v>
      </c>
      <c r="B473" s="4" t="s">
        <v>804</v>
      </c>
      <c r="C473" s="3" t="s">
        <v>29</v>
      </c>
      <c r="D473" s="3" t="s">
        <v>803</v>
      </c>
      <c r="E473" s="3" t="s">
        <v>31</v>
      </c>
      <c r="F473" s="3" t="s">
        <v>58</v>
      </c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>
        <v>12</v>
      </c>
      <c r="AC473">
        <f t="shared" si="7"/>
        <v>1</v>
      </c>
    </row>
    <row r="474" spans="1:29" ht="21" customHeight="1">
      <c r="A474" s="3" t="s">
        <v>698</v>
      </c>
      <c r="B474" s="4" t="s">
        <v>805</v>
      </c>
      <c r="C474" s="3" t="s">
        <v>29</v>
      </c>
      <c r="D474" s="3" t="s">
        <v>803</v>
      </c>
      <c r="E474" s="3" t="s">
        <v>31</v>
      </c>
      <c r="F474" s="3" t="s">
        <v>149</v>
      </c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>
        <v>78</v>
      </c>
      <c r="AC474">
        <f t="shared" si="7"/>
        <v>2</v>
      </c>
    </row>
    <row r="475" spans="1:29" ht="21" customHeight="1">
      <c r="A475" s="3" t="s">
        <v>698</v>
      </c>
      <c r="B475" s="4" t="s">
        <v>806</v>
      </c>
      <c r="C475" s="3" t="s">
        <v>29</v>
      </c>
      <c r="D475" s="3" t="s">
        <v>807</v>
      </c>
      <c r="E475" s="3" t="s">
        <v>31</v>
      </c>
      <c r="F475" s="3" t="s">
        <v>125</v>
      </c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>
        <v>20</v>
      </c>
      <c r="AC475">
        <f t="shared" si="7"/>
        <v>1</v>
      </c>
    </row>
    <row r="476" spans="1:29" ht="21" customHeight="1">
      <c r="A476" s="3" t="s">
        <v>698</v>
      </c>
      <c r="B476" s="4" t="s">
        <v>808</v>
      </c>
      <c r="C476" s="3" t="s">
        <v>29</v>
      </c>
      <c r="D476" s="3" t="s">
        <v>807</v>
      </c>
      <c r="E476" s="3" t="s">
        <v>31</v>
      </c>
      <c r="F476" s="3" t="s">
        <v>47</v>
      </c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>
        <v>21</v>
      </c>
      <c r="AC476">
        <f t="shared" si="7"/>
        <v>1</v>
      </c>
    </row>
    <row r="477" spans="1:29" ht="21" customHeight="1">
      <c r="A477" s="3" t="s">
        <v>698</v>
      </c>
      <c r="B477" s="4" t="s">
        <v>809</v>
      </c>
      <c r="C477" s="3" t="s">
        <v>29</v>
      </c>
      <c r="D477" s="3" t="s">
        <v>803</v>
      </c>
      <c r="E477" s="3" t="s">
        <v>31</v>
      </c>
      <c r="F477" s="3" t="s">
        <v>99</v>
      </c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>
        <v>34</v>
      </c>
      <c r="AC477">
        <f t="shared" si="7"/>
        <v>1</v>
      </c>
    </row>
    <row r="478" spans="1:29" ht="21" customHeight="1">
      <c r="A478" s="3" t="s">
        <v>698</v>
      </c>
      <c r="B478" s="4" t="s">
        <v>810</v>
      </c>
      <c r="C478" s="3" t="s">
        <v>29</v>
      </c>
      <c r="D478" s="3" t="s">
        <v>807</v>
      </c>
      <c r="E478" s="3" t="s">
        <v>31</v>
      </c>
      <c r="F478" s="3" t="s">
        <v>78</v>
      </c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>
        <v>18</v>
      </c>
      <c r="AC478">
        <f t="shared" si="7"/>
        <v>1</v>
      </c>
    </row>
    <row r="479" spans="1:29" ht="21" customHeight="1">
      <c r="A479" s="3" t="s">
        <v>698</v>
      </c>
      <c r="B479" s="4" t="s">
        <v>811</v>
      </c>
      <c r="C479" s="3" t="s">
        <v>29</v>
      </c>
      <c r="D479" s="3" t="s">
        <v>812</v>
      </c>
      <c r="E479" s="3" t="s">
        <v>31</v>
      </c>
      <c r="F479" s="3" t="s">
        <v>336</v>
      </c>
      <c r="G479" s="3" t="s">
        <v>530</v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>
        <v>137</v>
      </c>
      <c r="AC479">
        <f t="shared" si="7"/>
        <v>3</v>
      </c>
    </row>
    <row r="480" spans="1:29" ht="21" customHeight="1">
      <c r="A480" s="3" t="s">
        <v>698</v>
      </c>
      <c r="B480" s="4" t="s">
        <v>813</v>
      </c>
      <c r="C480" s="3" t="s">
        <v>29</v>
      </c>
      <c r="D480" s="3" t="s">
        <v>812</v>
      </c>
      <c r="E480" s="3" t="s">
        <v>31</v>
      </c>
      <c r="F480" s="3" t="s">
        <v>256</v>
      </c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>
        <v>39</v>
      </c>
      <c r="AC480">
        <f t="shared" si="7"/>
        <v>1</v>
      </c>
    </row>
    <row r="481" spans="1:29" ht="21" customHeight="1">
      <c r="A481" s="3" t="s">
        <v>698</v>
      </c>
      <c r="B481" s="4" t="s">
        <v>814</v>
      </c>
      <c r="C481" s="3" t="s">
        <v>29</v>
      </c>
      <c r="D481" s="3" t="s">
        <v>815</v>
      </c>
      <c r="E481" s="3" t="s">
        <v>31</v>
      </c>
      <c r="F481" s="3" t="s">
        <v>746</v>
      </c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>
        <v>29</v>
      </c>
      <c r="AC481">
        <f t="shared" si="7"/>
        <v>1</v>
      </c>
    </row>
    <row r="482" spans="1:29" ht="21" customHeight="1">
      <c r="A482" s="3" t="s">
        <v>698</v>
      </c>
      <c r="B482" s="4" t="s">
        <v>816</v>
      </c>
      <c r="C482" s="3" t="s">
        <v>29</v>
      </c>
      <c r="D482" s="3" t="s">
        <v>815</v>
      </c>
      <c r="E482" s="3" t="s">
        <v>31</v>
      </c>
      <c r="F482" s="3" t="s">
        <v>131</v>
      </c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>
        <v>38</v>
      </c>
      <c r="AC482">
        <f t="shared" si="7"/>
        <v>1</v>
      </c>
    </row>
    <row r="483" spans="1:29" ht="21" customHeight="1">
      <c r="A483" s="3" t="s">
        <v>698</v>
      </c>
      <c r="B483" s="4" t="s">
        <v>817</v>
      </c>
      <c r="C483" s="3" t="s">
        <v>29</v>
      </c>
      <c r="D483" s="3" t="s">
        <v>818</v>
      </c>
      <c r="E483" s="3" t="s">
        <v>31</v>
      </c>
      <c r="F483" s="3" t="s">
        <v>192</v>
      </c>
      <c r="G483" s="3" t="s">
        <v>819</v>
      </c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>
        <v>164</v>
      </c>
      <c r="AC483">
        <f t="shared" si="7"/>
        <v>3</v>
      </c>
    </row>
    <row r="484" spans="1:29" ht="21" customHeight="1">
      <c r="A484" s="3" t="s">
        <v>698</v>
      </c>
      <c r="B484" s="4" t="s">
        <v>820</v>
      </c>
      <c r="C484" s="3" t="s">
        <v>29</v>
      </c>
      <c r="D484" s="3" t="s">
        <v>821</v>
      </c>
      <c r="E484" s="3" t="s">
        <v>31</v>
      </c>
      <c r="F484" s="3" t="s">
        <v>135</v>
      </c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>
        <v>46</v>
      </c>
      <c r="AC484">
        <f t="shared" si="7"/>
        <v>1</v>
      </c>
    </row>
    <row r="485" spans="1:29" ht="21" customHeight="1">
      <c r="A485" s="3" t="s">
        <v>698</v>
      </c>
      <c r="B485" s="4" t="s">
        <v>822</v>
      </c>
      <c r="C485" s="3" t="s">
        <v>29</v>
      </c>
      <c r="D485" s="3" t="s">
        <v>823</v>
      </c>
      <c r="E485" s="3" t="s">
        <v>31</v>
      </c>
      <c r="F485" s="3" t="s">
        <v>47</v>
      </c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>
        <v>21</v>
      </c>
      <c r="AC485">
        <f t="shared" si="7"/>
        <v>1</v>
      </c>
    </row>
    <row r="486" spans="1:29" ht="21" customHeight="1">
      <c r="A486" s="3" t="s">
        <v>698</v>
      </c>
      <c r="B486" s="4" t="s">
        <v>824</v>
      </c>
      <c r="C486" s="3" t="s">
        <v>29</v>
      </c>
      <c r="D486" s="3" t="s">
        <v>825</v>
      </c>
      <c r="E486" s="3" t="s">
        <v>31</v>
      </c>
      <c r="F486" s="3" t="s">
        <v>378</v>
      </c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>
        <v>36</v>
      </c>
      <c r="AC486">
        <f t="shared" si="7"/>
        <v>1</v>
      </c>
    </row>
    <row r="487" spans="1:29" ht="21" customHeight="1">
      <c r="A487" s="3" t="s">
        <v>698</v>
      </c>
      <c r="B487" s="4" t="s">
        <v>826</v>
      </c>
      <c r="C487" s="3" t="s">
        <v>29</v>
      </c>
      <c r="D487" s="3" t="s">
        <v>825</v>
      </c>
      <c r="E487" s="3" t="s">
        <v>31</v>
      </c>
      <c r="F487" s="3" t="s">
        <v>152</v>
      </c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>
        <v>28</v>
      </c>
      <c r="AC487">
        <f t="shared" si="7"/>
        <v>1</v>
      </c>
    </row>
    <row r="488" spans="1:29" ht="21" customHeight="1">
      <c r="A488" s="3" t="s">
        <v>698</v>
      </c>
      <c r="B488" s="4" t="s">
        <v>827</v>
      </c>
      <c r="C488" s="3" t="s">
        <v>29</v>
      </c>
      <c r="D488" s="3" t="s">
        <v>825</v>
      </c>
      <c r="E488" s="3" t="s">
        <v>31</v>
      </c>
      <c r="F488" s="3" t="s">
        <v>32</v>
      </c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>
        <v>52</v>
      </c>
      <c r="AC488">
        <f t="shared" si="7"/>
        <v>1</v>
      </c>
    </row>
    <row r="489" spans="1:29" ht="21" customHeight="1">
      <c r="A489" s="3" t="s">
        <v>698</v>
      </c>
      <c r="B489" s="4" t="s">
        <v>828</v>
      </c>
      <c r="C489" s="3" t="s">
        <v>29</v>
      </c>
      <c r="D489" s="3" t="s">
        <v>730</v>
      </c>
      <c r="E489" s="3" t="s">
        <v>31</v>
      </c>
      <c r="F489" s="3" t="s">
        <v>72</v>
      </c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>
        <v>49</v>
      </c>
      <c r="AC489">
        <f t="shared" si="7"/>
        <v>1</v>
      </c>
    </row>
    <row r="490" spans="1:29" ht="21" customHeight="1">
      <c r="A490" s="3" t="s">
        <v>698</v>
      </c>
      <c r="B490" s="4" t="s">
        <v>829</v>
      </c>
      <c r="C490" s="3" t="s">
        <v>29</v>
      </c>
      <c r="D490" s="3" t="s">
        <v>830</v>
      </c>
      <c r="E490" s="3" t="s">
        <v>31</v>
      </c>
      <c r="F490" s="3" t="s">
        <v>61</v>
      </c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>
        <v>19</v>
      </c>
      <c r="AC490">
        <f t="shared" si="7"/>
        <v>1</v>
      </c>
    </row>
    <row r="491" spans="1:29" ht="21" customHeight="1">
      <c r="A491" s="3" t="s">
        <v>698</v>
      </c>
      <c r="B491" s="4" t="s">
        <v>831</v>
      </c>
      <c r="C491" s="3" t="s">
        <v>29</v>
      </c>
      <c r="D491" s="3" t="s">
        <v>830</v>
      </c>
      <c r="E491" s="3" t="s">
        <v>31</v>
      </c>
      <c r="F491" s="3" t="s">
        <v>58</v>
      </c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>
        <v>12</v>
      </c>
      <c r="AC491">
        <f t="shared" si="7"/>
        <v>1</v>
      </c>
    </row>
    <row r="492" spans="1:29" ht="21" customHeight="1">
      <c r="A492" s="3" t="s">
        <v>698</v>
      </c>
      <c r="B492" s="4" t="s">
        <v>832</v>
      </c>
      <c r="C492" s="3" t="s">
        <v>29</v>
      </c>
      <c r="D492" s="3" t="s">
        <v>833</v>
      </c>
      <c r="E492" s="3" t="s">
        <v>31</v>
      </c>
      <c r="F492" s="3" t="s">
        <v>72</v>
      </c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>
        <v>49</v>
      </c>
      <c r="AC492">
        <f t="shared" si="7"/>
        <v>1</v>
      </c>
    </row>
    <row r="493" spans="1:29" ht="21" customHeight="1">
      <c r="A493" s="3" t="s">
        <v>698</v>
      </c>
      <c r="B493" s="4" t="s">
        <v>834</v>
      </c>
      <c r="C493" s="3" t="s">
        <v>29</v>
      </c>
      <c r="D493" s="3" t="s">
        <v>835</v>
      </c>
      <c r="E493" s="3" t="s">
        <v>31</v>
      </c>
      <c r="F493" s="3" t="s">
        <v>378</v>
      </c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>
        <v>36</v>
      </c>
      <c r="AC493">
        <f t="shared" si="7"/>
        <v>1</v>
      </c>
    </row>
    <row r="494" spans="1:29" ht="21" customHeight="1">
      <c r="A494" s="3" t="s">
        <v>698</v>
      </c>
      <c r="B494" s="4" t="s">
        <v>836</v>
      </c>
      <c r="C494" s="3" t="s">
        <v>29</v>
      </c>
      <c r="D494" s="3" t="s">
        <v>835</v>
      </c>
      <c r="E494" s="3" t="s">
        <v>31</v>
      </c>
      <c r="F494" s="3" t="s">
        <v>78</v>
      </c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>
        <v>18</v>
      </c>
      <c r="AC494">
        <f t="shared" si="7"/>
        <v>1</v>
      </c>
    </row>
    <row r="495" spans="1:29" ht="21" customHeight="1">
      <c r="A495" s="3" t="s">
        <v>698</v>
      </c>
      <c r="B495" s="4" t="s">
        <v>837</v>
      </c>
      <c r="C495" s="3" t="s">
        <v>29</v>
      </c>
      <c r="D495" s="3" t="s">
        <v>838</v>
      </c>
      <c r="E495" s="3" t="s">
        <v>31</v>
      </c>
      <c r="F495" s="3" t="s">
        <v>47</v>
      </c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>
        <v>21</v>
      </c>
      <c r="AC495">
        <f t="shared" si="7"/>
        <v>1</v>
      </c>
    </row>
    <row r="496" spans="1:29" ht="21" customHeight="1">
      <c r="A496" s="3" t="s">
        <v>698</v>
      </c>
      <c r="B496" s="4" t="s">
        <v>839</v>
      </c>
      <c r="C496" s="3" t="s">
        <v>29</v>
      </c>
      <c r="D496" s="3" t="s">
        <v>838</v>
      </c>
      <c r="E496" s="3" t="s">
        <v>31</v>
      </c>
      <c r="F496" s="3" t="s">
        <v>78</v>
      </c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>
        <v>18</v>
      </c>
      <c r="AC496">
        <f t="shared" si="7"/>
        <v>1</v>
      </c>
    </row>
    <row r="497" spans="1:29" ht="21" customHeight="1">
      <c r="A497" s="3" t="s">
        <v>698</v>
      </c>
      <c r="B497" s="4" t="s">
        <v>840</v>
      </c>
      <c r="C497" s="3" t="s">
        <v>29</v>
      </c>
      <c r="D497" s="3" t="s">
        <v>835</v>
      </c>
      <c r="E497" s="3" t="s">
        <v>31</v>
      </c>
      <c r="F497" s="3" t="s">
        <v>125</v>
      </c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>
        <v>20</v>
      </c>
      <c r="AC497">
        <f t="shared" si="7"/>
        <v>1</v>
      </c>
    </row>
    <row r="498" spans="1:29" ht="21" customHeight="1">
      <c r="A498" s="3" t="s">
        <v>698</v>
      </c>
      <c r="B498" s="4" t="s">
        <v>841</v>
      </c>
      <c r="C498" s="3" t="s">
        <v>29</v>
      </c>
      <c r="D498" s="3" t="s">
        <v>838</v>
      </c>
      <c r="E498" s="3" t="s">
        <v>31</v>
      </c>
      <c r="F498" s="3" t="s">
        <v>218</v>
      </c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>
        <v>33</v>
      </c>
      <c r="AC498">
        <f t="shared" si="7"/>
        <v>1</v>
      </c>
    </row>
    <row r="499" spans="1:29" ht="21" customHeight="1">
      <c r="A499" s="3" t="s">
        <v>698</v>
      </c>
      <c r="B499" s="4" t="s">
        <v>842</v>
      </c>
      <c r="C499" s="3" t="s">
        <v>29</v>
      </c>
      <c r="D499" s="3" t="s">
        <v>835</v>
      </c>
      <c r="E499" s="3" t="s">
        <v>31</v>
      </c>
      <c r="F499" s="3" t="s">
        <v>162</v>
      </c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>
        <v>41</v>
      </c>
      <c r="AC499">
        <f t="shared" si="7"/>
        <v>1</v>
      </c>
    </row>
    <row r="500" spans="1:29" ht="21" customHeight="1">
      <c r="A500" s="3" t="s">
        <v>698</v>
      </c>
      <c r="B500" s="4" t="s">
        <v>843</v>
      </c>
      <c r="C500" s="3" t="s">
        <v>29</v>
      </c>
      <c r="D500" s="3" t="s">
        <v>844</v>
      </c>
      <c r="E500" s="3" t="s">
        <v>31</v>
      </c>
      <c r="F500" s="3" t="s">
        <v>50</v>
      </c>
      <c r="G500" s="3" t="s">
        <v>56</v>
      </c>
      <c r="H500" s="3" t="s">
        <v>80</v>
      </c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>
        <v>44</v>
      </c>
      <c r="AC500">
        <f t="shared" si="7"/>
        <v>1</v>
      </c>
    </row>
    <row r="501" spans="1:29" ht="21" customHeight="1">
      <c r="A501" s="3" t="s">
        <v>698</v>
      </c>
      <c r="B501" s="4" t="s">
        <v>845</v>
      </c>
      <c r="C501" s="3" t="s">
        <v>29</v>
      </c>
      <c r="D501" s="3" t="s">
        <v>750</v>
      </c>
      <c r="E501" s="3" t="s">
        <v>31</v>
      </c>
      <c r="F501" s="3" t="s">
        <v>80</v>
      </c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>
        <v>16</v>
      </c>
      <c r="AC501">
        <f t="shared" si="7"/>
        <v>1</v>
      </c>
    </row>
    <row r="502" spans="1:29" ht="21" customHeight="1">
      <c r="A502" s="3" t="s">
        <v>698</v>
      </c>
      <c r="B502" s="4" t="s">
        <v>846</v>
      </c>
      <c r="C502" s="3" t="s">
        <v>29</v>
      </c>
      <c r="D502" s="3" t="s">
        <v>581</v>
      </c>
      <c r="E502" s="3" t="s">
        <v>31</v>
      </c>
      <c r="F502" s="3" t="s">
        <v>88</v>
      </c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>
        <v>47</v>
      </c>
      <c r="AC502">
        <f t="shared" si="7"/>
        <v>1</v>
      </c>
    </row>
    <row r="503" spans="1:29" ht="21" customHeight="1">
      <c r="A503" s="3" t="s">
        <v>698</v>
      </c>
      <c r="B503" s="4" t="s">
        <v>847</v>
      </c>
      <c r="C503" s="3" t="s">
        <v>29</v>
      </c>
      <c r="D503" s="3" t="s">
        <v>848</v>
      </c>
      <c r="E503" s="3" t="s">
        <v>31</v>
      </c>
      <c r="F503" s="3" t="s">
        <v>54</v>
      </c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>
        <v>48</v>
      </c>
      <c r="AC503">
        <f t="shared" si="7"/>
        <v>1</v>
      </c>
    </row>
    <row r="504" spans="1:29" ht="21" customHeight="1">
      <c r="A504" s="3" t="s">
        <v>698</v>
      </c>
      <c r="B504" s="4" t="s">
        <v>849</v>
      </c>
      <c r="C504" s="3" t="s">
        <v>29</v>
      </c>
      <c r="D504" s="3" t="s">
        <v>850</v>
      </c>
      <c r="E504" s="3" t="s">
        <v>31</v>
      </c>
      <c r="F504" s="3" t="s">
        <v>197</v>
      </c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>
        <v>35</v>
      </c>
      <c r="AC504">
        <f t="shared" si="7"/>
        <v>1</v>
      </c>
    </row>
    <row r="505" spans="1:29" ht="21" customHeight="1">
      <c r="A505" s="3" t="s">
        <v>698</v>
      </c>
      <c r="B505" s="4" t="s">
        <v>851</v>
      </c>
      <c r="C505" s="3" t="s">
        <v>29</v>
      </c>
      <c r="D505" s="3" t="s">
        <v>850</v>
      </c>
      <c r="E505" s="3" t="s">
        <v>31</v>
      </c>
      <c r="F505" s="3" t="s">
        <v>125</v>
      </c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>
        <v>20</v>
      </c>
      <c r="AC505">
        <f t="shared" si="7"/>
        <v>1</v>
      </c>
    </row>
    <row r="506" spans="1:29" ht="21" customHeight="1">
      <c r="A506" s="3" t="s">
        <v>698</v>
      </c>
      <c r="B506" s="4" t="s">
        <v>852</v>
      </c>
      <c r="C506" s="3" t="s">
        <v>29</v>
      </c>
      <c r="D506" s="3" t="s">
        <v>853</v>
      </c>
      <c r="E506" s="3" t="s">
        <v>31</v>
      </c>
      <c r="F506" s="3" t="s">
        <v>131</v>
      </c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>
        <v>38</v>
      </c>
      <c r="AC506">
        <f t="shared" si="7"/>
        <v>1</v>
      </c>
    </row>
    <row r="507" spans="1:29" ht="21" customHeight="1">
      <c r="A507" s="3" t="s">
        <v>698</v>
      </c>
      <c r="B507" s="4" t="s">
        <v>854</v>
      </c>
      <c r="C507" s="3" t="s">
        <v>29</v>
      </c>
      <c r="D507" s="3" t="s">
        <v>850</v>
      </c>
      <c r="E507" s="3" t="s">
        <v>31</v>
      </c>
      <c r="F507" s="3" t="s">
        <v>162</v>
      </c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>
        <v>41</v>
      </c>
      <c r="AC507">
        <f t="shared" si="7"/>
        <v>1</v>
      </c>
    </row>
    <row r="508" spans="1:29" ht="21" customHeight="1">
      <c r="A508" s="3" t="s">
        <v>698</v>
      </c>
      <c r="B508" s="4" t="s">
        <v>855</v>
      </c>
      <c r="C508" s="3" t="s">
        <v>29</v>
      </c>
      <c r="D508" s="3" t="s">
        <v>853</v>
      </c>
      <c r="E508" s="3" t="s">
        <v>31</v>
      </c>
      <c r="F508" s="3" t="s">
        <v>117</v>
      </c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>
        <v>22</v>
      </c>
      <c r="AC508">
        <f t="shared" si="7"/>
        <v>1</v>
      </c>
    </row>
    <row r="509" spans="1:29" ht="21" customHeight="1">
      <c r="A509" s="3" t="s">
        <v>698</v>
      </c>
      <c r="B509" s="4" t="s">
        <v>856</v>
      </c>
      <c r="C509" s="3" t="s">
        <v>29</v>
      </c>
      <c r="D509" s="3" t="s">
        <v>850</v>
      </c>
      <c r="E509" s="3" t="s">
        <v>31</v>
      </c>
      <c r="F509" s="3" t="s">
        <v>54</v>
      </c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>
        <v>48</v>
      </c>
      <c r="AC509">
        <f t="shared" si="7"/>
        <v>1</v>
      </c>
    </row>
    <row r="510" spans="1:29" ht="21" customHeight="1">
      <c r="A510" s="3" t="s">
        <v>698</v>
      </c>
      <c r="B510" s="4" t="s">
        <v>857</v>
      </c>
      <c r="C510" s="3" t="s">
        <v>29</v>
      </c>
      <c r="D510" s="3" t="s">
        <v>858</v>
      </c>
      <c r="E510" s="3" t="s">
        <v>31</v>
      </c>
      <c r="F510" s="3" t="s">
        <v>125</v>
      </c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>
        <v>20</v>
      </c>
      <c r="AC510">
        <f t="shared" si="7"/>
        <v>1</v>
      </c>
    </row>
    <row r="511" spans="1:29" ht="21" customHeight="1">
      <c r="A511" s="3" t="s">
        <v>698</v>
      </c>
      <c r="B511" s="4" t="s">
        <v>859</v>
      </c>
      <c r="C511" s="3" t="s">
        <v>29</v>
      </c>
      <c r="D511" s="3" t="s">
        <v>860</v>
      </c>
      <c r="E511" s="3" t="s">
        <v>31</v>
      </c>
      <c r="F511" s="3" t="s">
        <v>72</v>
      </c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>
        <v>49</v>
      </c>
      <c r="AC511">
        <f t="shared" si="7"/>
        <v>1</v>
      </c>
    </row>
    <row r="512" spans="1:29" ht="21" customHeight="1">
      <c r="A512" s="3" t="s">
        <v>698</v>
      </c>
      <c r="B512" s="4" t="s">
        <v>861</v>
      </c>
      <c r="C512" s="3" t="s">
        <v>29</v>
      </c>
      <c r="D512" s="3" t="s">
        <v>862</v>
      </c>
      <c r="E512" s="3" t="s">
        <v>31</v>
      </c>
      <c r="F512" s="3" t="s">
        <v>218</v>
      </c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>
        <v>33</v>
      </c>
      <c r="AC512">
        <f t="shared" si="7"/>
        <v>1</v>
      </c>
    </row>
    <row r="513" spans="1:29" ht="21" customHeight="1">
      <c r="A513" s="3" t="s">
        <v>698</v>
      </c>
      <c r="B513" s="4" t="s">
        <v>863</v>
      </c>
      <c r="C513" s="3" t="s">
        <v>29</v>
      </c>
      <c r="D513" s="3" t="s">
        <v>862</v>
      </c>
      <c r="E513" s="3" t="s">
        <v>31</v>
      </c>
      <c r="F513" s="3" t="s">
        <v>99</v>
      </c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>
        <v>34</v>
      </c>
      <c r="AC513">
        <f t="shared" si="7"/>
        <v>1</v>
      </c>
    </row>
    <row r="514" spans="1:29" ht="21" customHeight="1">
      <c r="A514" s="3" t="s">
        <v>698</v>
      </c>
      <c r="B514" s="4" t="s">
        <v>864</v>
      </c>
      <c r="C514" s="3" t="s">
        <v>29</v>
      </c>
      <c r="D514" s="3" t="s">
        <v>860</v>
      </c>
      <c r="E514" s="3" t="s">
        <v>31</v>
      </c>
      <c r="F514" s="3" t="s">
        <v>99</v>
      </c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>
        <v>34</v>
      </c>
      <c r="AC514">
        <f t="shared" si="7"/>
        <v>1</v>
      </c>
    </row>
    <row r="515" spans="1:29" ht="21" customHeight="1">
      <c r="A515" s="3" t="s">
        <v>698</v>
      </c>
      <c r="B515" s="4" t="s">
        <v>865</v>
      </c>
      <c r="C515" s="3" t="s">
        <v>29</v>
      </c>
      <c r="D515" s="3" t="s">
        <v>862</v>
      </c>
      <c r="E515" s="3" t="s">
        <v>31</v>
      </c>
      <c r="F515" s="3" t="s">
        <v>177</v>
      </c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>
        <v>30</v>
      </c>
      <c r="AC515">
        <f t="shared" ref="AC515:AC578" si="8">ROUNDUP(AB515/60,0)</f>
        <v>1</v>
      </c>
    </row>
    <row r="516" spans="1:29" ht="21" customHeight="1">
      <c r="A516" s="3" t="s">
        <v>698</v>
      </c>
      <c r="B516" s="4" t="s">
        <v>866</v>
      </c>
      <c r="C516" s="3" t="s">
        <v>29</v>
      </c>
      <c r="D516" s="3" t="s">
        <v>867</v>
      </c>
      <c r="E516" s="3" t="s">
        <v>31</v>
      </c>
      <c r="F516" s="3" t="s">
        <v>197</v>
      </c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>
        <v>35</v>
      </c>
      <c r="AC516">
        <f t="shared" si="8"/>
        <v>1</v>
      </c>
    </row>
    <row r="517" spans="1:29" ht="21" customHeight="1">
      <c r="A517" s="3" t="s">
        <v>698</v>
      </c>
      <c r="B517" s="4" t="s">
        <v>868</v>
      </c>
      <c r="C517" s="3" t="s">
        <v>29</v>
      </c>
      <c r="D517" s="3" t="s">
        <v>862</v>
      </c>
      <c r="E517" s="3" t="s">
        <v>31</v>
      </c>
      <c r="F517" s="3" t="s">
        <v>68</v>
      </c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>
        <v>17</v>
      </c>
      <c r="AC517">
        <f t="shared" si="8"/>
        <v>1</v>
      </c>
    </row>
    <row r="518" spans="1:29" ht="21" customHeight="1">
      <c r="A518" s="3" t="s">
        <v>698</v>
      </c>
      <c r="B518" s="4" t="s">
        <v>869</v>
      </c>
      <c r="C518" s="3" t="s">
        <v>29</v>
      </c>
      <c r="D518" s="3" t="s">
        <v>860</v>
      </c>
      <c r="E518" s="3" t="s">
        <v>31</v>
      </c>
      <c r="F518" s="3" t="s">
        <v>83</v>
      </c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>
        <v>45</v>
      </c>
      <c r="AC518">
        <f t="shared" si="8"/>
        <v>1</v>
      </c>
    </row>
    <row r="519" spans="1:29" ht="21" customHeight="1">
      <c r="A519" s="3" t="s">
        <v>698</v>
      </c>
      <c r="B519" s="4" t="s">
        <v>870</v>
      </c>
      <c r="C519" s="3" t="s">
        <v>29</v>
      </c>
      <c r="D519" s="3" t="s">
        <v>871</v>
      </c>
      <c r="E519" s="3" t="s">
        <v>31</v>
      </c>
      <c r="F519" s="3" t="s">
        <v>54</v>
      </c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>
        <v>48</v>
      </c>
      <c r="AC519">
        <f t="shared" si="8"/>
        <v>1</v>
      </c>
    </row>
    <row r="520" spans="1:29" ht="21" customHeight="1">
      <c r="A520" s="3" t="s">
        <v>698</v>
      </c>
      <c r="B520" s="4" t="s">
        <v>872</v>
      </c>
      <c r="C520" s="3" t="s">
        <v>29</v>
      </c>
      <c r="D520" s="3" t="s">
        <v>873</v>
      </c>
      <c r="E520" s="3" t="s">
        <v>31</v>
      </c>
      <c r="F520" s="3" t="s">
        <v>68</v>
      </c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>
        <v>17</v>
      </c>
      <c r="AC520">
        <f t="shared" si="8"/>
        <v>1</v>
      </c>
    </row>
    <row r="521" spans="1:29" ht="21" customHeight="1">
      <c r="A521" s="3" t="s">
        <v>698</v>
      </c>
      <c r="B521" s="4" t="s">
        <v>874</v>
      </c>
      <c r="C521" s="3" t="s">
        <v>29</v>
      </c>
      <c r="D521" s="3" t="s">
        <v>873</v>
      </c>
      <c r="E521" s="3" t="s">
        <v>31</v>
      </c>
      <c r="F521" s="3" t="s">
        <v>75</v>
      </c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>
        <v>23</v>
      </c>
      <c r="AC521">
        <f t="shared" si="8"/>
        <v>1</v>
      </c>
    </row>
    <row r="522" spans="1:29" ht="21" customHeight="1">
      <c r="A522" s="3" t="s">
        <v>698</v>
      </c>
      <c r="B522" s="4" t="s">
        <v>875</v>
      </c>
      <c r="C522" s="3" t="s">
        <v>29</v>
      </c>
      <c r="D522" s="3" t="s">
        <v>34</v>
      </c>
      <c r="E522" s="3" t="s">
        <v>31</v>
      </c>
      <c r="F522" s="3" t="s">
        <v>78</v>
      </c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>
        <v>18</v>
      </c>
      <c r="AC522">
        <f t="shared" si="8"/>
        <v>1</v>
      </c>
    </row>
    <row r="523" spans="1:29" ht="21" customHeight="1">
      <c r="A523" s="3" t="s">
        <v>698</v>
      </c>
      <c r="B523" s="4" t="s">
        <v>876</v>
      </c>
      <c r="C523" s="3" t="s">
        <v>29</v>
      </c>
      <c r="D523" s="3" t="s">
        <v>877</v>
      </c>
      <c r="E523" s="3" t="s">
        <v>31</v>
      </c>
      <c r="F523" s="3" t="s">
        <v>72</v>
      </c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>
        <v>49</v>
      </c>
      <c r="AC523">
        <f t="shared" si="8"/>
        <v>1</v>
      </c>
    </row>
    <row r="524" spans="1:29" ht="21" customHeight="1">
      <c r="A524" s="3" t="s">
        <v>698</v>
      </c>
      <c r="B524" s="4" t="s">
        <v>878</v>
      </c>
      <c r="C524" s="3" t="s">
        <v>29</v>
      </c>
      <c r="D524" s="3" t="s">
        <v>879</v>
      </c>
      <c r="E524" s="3" t="s">
        <v>31</v>
      </c>
      <c r="F524" s="3" t="s">
        <v>229</v>
      </c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>
        <v>54</v>
      </c>
      <c r="AC524">
        <f t="shared" si="8"/>
        <v>1</v>
      </c>
    </row>
    <row r="525" spans="1:29" ht="21" customHeight="1">
      <c r="A525" s="3" t="s">
        <v>698</v>
      </c>
      <c r="B525" s="4" t="s">
        <v>880</v>
      </c>
      <c r="C525" s="3" t="s">
        <v>29</v>
      </c>
      <c r="D525" s="3" t="s">
        <v>361</v>
      </c>
      <c r="E525" s="3" t="s">
        <v>31</v>
      </c>
      <c r="F525" s="3" t="s">
        <v>222</v>
      </c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>
        <v>40</v>
      </c>
      <c r="AC525">
        <f t="shared" si="8"/>
        <v>1</v>
      </c>
    </row>
    <row r="526" spans="1:29" ht="21" customHeight="1">
      <c r="A526" s="3" t="s">
        <v>698</v>
      </c>
      <c r="B526" s="4" t="s">
        <v>881</v>
      </c>
      <c r="C526" s="3" t="s">
        <v>29</v>
      </c>
      <c r="D526" s="3" t="s">
        <v>361</v>
      </c>
      <c r="E526" s="3" t="s">
        <v>31</v>
      </c>
      <c r="F526" s="3" t="s">
        <v>121</v>
      </c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>
        <v>11</v>
      </c>
      <c r="AC526">
        <f t="shared" si="8"/>
        <v>1</v>
      </c>
    </row>
    <row r="527" spans="1:29" ht="21" customHeight="1">
      <c r="A527" s="3" t="s">
        <v>698</v>
      </c>
      <c r="B527" s="4" t="s">
        <v>882</v>
      </c>
      <c r="C527" s="3" t="s">
        <v>29</v>
      </c>
      <c r="D527" s="3" t="s">
        <v>361</v>
      </c>
      <c r="E527" s="3" t="s">
        <v>31</v>
      </c>
      <c r="F527" s="3" t="s">
        <v>72</v>
      </c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>
        <v>49</v>
      </c>
      <c r="AC527">
        <f t="shared" si="8"/>
        <v>1</v>
      </c>
    </row>
    <row r="528" spans="1:29" ht="21" customHeight="1">
      <c r="A528" s="3" t="s">
        <v>698</v>
      </c>
      <c r="B528" s="4" t="s">
        <v>883</v>
      </c>
      <c r="C528" s="3" t="s">
        <v>29</v>
      </c>
      <c r="D528" s="3" t="s">
        <v>884</v>
      </c>
      <c r="E528" s="3" t="s">
        <v>31</v>
      </c>
      <c r="F528" s="3" t="s">
        <v>32</v>
      </c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>
        <v>52</v>
      </c>
      <c r="AC528">
        <f t="shared" si="8"/>
        <v>1</v>
      </c>
    </row>
    <row r="529" spans="1:29" ht="21" customHeight="1">
      <c r="A529" s="3" t="s">
        <v>698</v>
      </c>
      <c r="B529" s="4" t="s">
        <v>885</v>
      </c>
      <c r="C529" s="3" t="s">
        <v>29</v>
      </c>
      <c r="D529" s="3" t="s">
        <v>884</v>
      </c>
      <c r="E529" s="3" t="s">
        <v>31</v>
      </c>
      <c r="F529" s="3" t="s">
        <v>72</v>
      </c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>
        <v>49</v>
      </c>
      <c r="AC529">
        <f t="shared" si="8"/>
        <v>1</v>
      </c>
    </row>
    <row r="530" spans="1:29" ht="21" customHeight="1">
      <c r="A530" s="3" t="s">
        <v>698</v>
      </c>
      <c r="B530" s="4" t="s">
        <v>886</v>
      </c>
      <c r="C530" s="3" t="s">
        <v>29</v>
      </c>
      <c r="D530" s="3" t="s">
        <v>281</v>
      </c>
      <c r="E530" s="3" t="s">
        <v>31</v>
      </c>
      <c r="F530" s="3" t="s">
        <v>162</v>
      </c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>
        <v>41</v>
      </c>
      <c r="AC530">
        <f t="shared" si="8"/>
        <v>1</v>
      </c>
    </row>
    <row r="531" spans="1:29" ht="21" customHeight="1">
      <c r="A531" s="3" t="s">
        <v>698</v>
      </c>
      <c r="B531" s="4" t="s">
        <v>887</v>
      </c>
      <c r="C531" s="3" t="s">
        <v>29</v>
      </c>
      <c r="D531" s="3" t="s">
        <v>888</v>
      </c>
      <c r="E531" s="3" t="s">
        <v>31</v>
      </c>
      <c r="F531" s="3" t="s">
        <v>47</v>
      </c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>
        <v>21</v>
      </c>
      <c r="AC531">
        <f t="shared" si="8"/>
        <v>1</v>
      </c>
    </row>
    <row r="532" spans="1:29" ht="21" customHeight="1">
      <c r="A532" s="3" t="s">
        <v>698</v>
      </c>
      <c r="B532" s="4" t="s">
        <v>889</v>
      </c>
      <c r="C532" s="3" t="s">
        <v>29</v>
      </c>
      <c r="D532" s="3" t="s">
        <v>281</v>
      </c>
      <c r="E532" s="3" t="s">
        <v>31</v>
      </c>
      <c r="F532" s="3" t="s">
        <v>61</v>
      </c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>
        <v>19</v>
      </c>
      <c r="AC532">
        <f t="shared" si="8"/>
        <v>1</v>
      </c>
    </row>
    <row r="533" spans="1:29" ht="21" customHeight="1">
      <c r="A533" s="3" t="s">
        <v>698</v>
      </c>
      <c r="B533" s="4" t="s">
        <v>890</v>
      </c>
      <c r="C533" s="3" t="s">
        <v>29</v>
      </c>
      <c r="D533" s="3" t="s">
        <v>891</v>
      </c>
      <c r="E533" s="3" t="s">
        <v>31</v>
      </c>
      <c r="F533" s="3" t="s">
        <v>72</v>
      </c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>
        <v>49</v>
      </c>
      <c r="AC533">
        <f t="shared" si="8"/>
        <v>1</v>
      </c>
    </row>
    <row r="534" spans="1:29" ht="21" customHeight="1">
      <c r="A534" s="3" t="s">
        <v>698</v>
      </c>
      <c r="B534" s="4" t="s">
        <v>892</v>
      </c>
      <c r="C534" s="3" t="s">
        <v>29</v>
      </c>
      <c r="D534" s="3" t="s">
        <v>281</v>
      </c>
      <c r="E534" s="3" t="s">
        <v>31</v>
      </c>
      <c r="F534" s="3" t="s">
        <v>78</v>
      </c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>
        <v>18</v>
      </c>
      <c r="AC534">
        <f t="shared" si="8"/>
        <v>1</v>
      </c>
    </row>
    <row r="535" spans="1:29" ht="21" customHeight="1">
      <c r="A535" s="3" t="s">
        <v>698</v>
      </c>
      <c r="B535" s="4" t="s">
        <v>893</v>
      </c>
      <c r="C535" s="3" t="s">
        <v>29</v>
      </c>
      <c r="D535" s="3" t="s">
        <v>281</v>
      </c>
      <c r="E535" s="3" t="s">
        <v>31</v>
      </c>
      <c r="F535" s="3" t="s">
        <v>93</v>
      </c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>
        <v>51</v>
      </c>
      <c r="AC535">
        <f t="shared" si="8"/>
        <v>1</v>
      </c>
    </row>
    <row r="536" spans="1:29" ht="21" customHeight="1">
      <c r="A536" s="3" t="s">
        <v>698</v>
      </c>
      <c r="B536" s="4" t="s">
        <v>894</v>
      </c>
      <c r="C536" s="3" t="s">
        <v>29</v>
      </c>
      <c r="D536" s="3" t="s">
        <v>281</v>
      </c>
      <c r="E536" s="3" t="s">
        <v>31</v>
      </c>
      <c r="F536" s="3" t="s">
        <v>78</v>
      </c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>
        <v>18</v>
      </c>
      <c r="AC536">
        <f t="shared" si="8"/>
        <v>1</v>
      </c>
    </row>
    <row r="537" spans="1:29" ht="21" customHeight="1">
      <c r="A537" s="3" t="s">
        <v>698</v>
      </c>
      <c r="B537" s="4" t="s">
        <v>895</v>
      </c>
      <c r="C537" s="3" t="s">
        <v>29</v>
      </c>
      <c r="D537" s="3" t="s">
        <v>896</v>
      </c>
      <c r="E537" s="3" t="s">
        <v>31</v>
      </c>
      <c r="F537" s="3" t="s">
        <v>114</v>
      </c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>
        <v>26</v>
      </c>
      <c r="AC537">
        <f t="shared" si="8"/>
        <v>1</v>
      </c>
    </row>
    <row r="538" spans="1:29" ht="21" customHeight="1">
      <c r="A538" s="3" t="s">
        <v>698</v>
      </c>
      <c r="B538" s="4" t="s">
        <v>897</v>
      </c>
      <c r="C538" s="3" t="s">
        <v>29</v>
      </c>
      <c r="D538" s="3" t="s">
        <v>896</v>
      </c>
      <c r="E538" s="3" t="s">
        <v>31</v>
      </c>
      <c r="F538" s="3" t="s">
        <v>93</v>
      </c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>
        <v>51</v>
      </c>
      <c r="AC538">
        <f t="shared" si="8"/>
        <v>1</v>
      </c>
    </row>
    <row r="539" spans="1:29" ht="21" customHeight="1">
      <c r="A539" s="3" t="s">
        <v>698</v>
      </c>
      <c r="B539" s="4" t="s">
        <v>898</v>
      </c>
      <c r="C539" s="3" t="s">
        <v>29</v>
      </c>
      <c r="D539" s="3" t="s">
        <v>896</v>
      </c>
      <c r="E539" s="3" t="s">
        <v>31</v>
      </c>
      <c r="F539" s="3" t="s">
        <v>145</v>
      </c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>
        <v>32</v>
      </c>
      <c r="AC539">
        <f t="shared" si="8"/>
        <v>1</v>
      </c>
    </row>
    <row r="540" spans="1:29" ht="21" customHeight="1">
      <c r="A540" s="3" t="s">
        <v>698</v>
      </c>
      <c r="B540" s="4" t="s">
        <v>899</v>
      </c>
      <c r="C540" s="3" t="s">
        <v>29</v>
      </c>
      <c r="D540" s="3" t="s">
        <v>896</v>
      </c>
      <c r="E540" s="3" t="s">
        <v>31</v>
      </c>
      <c r="F540" s="3" t="s">
        <v>61</v>
      </c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>
        <v>19</v>
      </c>
      <c r="AC540">
        <f t="shared" si="8"/>
        <v>1</v>
      </c>
    </row>
    <row r="541" spans="1:29" ht="21" customHeight="1">
      <c r="A541" s="3" t="s">
        <v>698</v>
      </c>
      <c r="B541" s="4" t="s">
        <v>900</v>
      </c>
      <c r="C541" s="3" t="s">
        <v>29</v>
      </c>
      <c r="D541" s="3" t="s">
        <v>896</v>
      </c>
      <c r="E541" s="3" t="s">
        <v>31</v>
      </c>
      <c r="F541" s="3" t="s">
        <v>307</v>
      </c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>
        <v>31</v>
      </c>
      <c r="AC541">
        <f t="shared" si="8"/>
        <v>1</v>
      </c>
    </row>
    <row r="542" spans="1:29" ht="21" customHeight="1">
      <c r="A542" s="3" t="s">
        <v>698</v>
      </c>
      <c r="B542" s="4" t="s">
        <v>901</v>
      </c>
      <c r="C542" s="3" t="s">
        <v>29</v>
      </c>
      <c r="D542" s="3" t="s">
        <v>902</v>
      </c>
      <c r="E542" s="3" t="s">
        <v>31</v>
      </c>
      <c r="F542" s="3" t="s">
        <v>47</v>
      </c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>
        <v>21</v>
      </c>
      <c r="AC542">
        <f t="shared" si="8"/>
        <v>1</v>
      </c>
    </row>
    <row r="543" spans="1:29" ht="21" customHeight="1">
      <c r="A543" s="3" t="s">
        <v>698</v>
      </c>
      <c r="B543" s="4" t="s">
        <v>903</v>
      </c>
      <c r="C543" s="3" t="s">
        <v>29</v>
      </c>
      <c r="D543" s="3" t="s">
        <v>902</v>
      </c>
      <c r="E543" s="3" t="s">
        <v>31</v>
      </c>
      <c r="F543" s="3" t="s">
        <v>47</v>
      </c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>
        <v>21</v>
      </c>
      <c r="AC543">
        <f t="shared" si="8"/>
        <v>1</v>
      </c>
    </row>
    <row r="544" spans="1:29" ht="21" customHeight="1">
      <c r="A544" s="3" t="s">
        <v>698</v>
      </c>
      <c r="B544" s="4" t="s">
        <v>904</v>
      </c>
      <c r="C544" s="3" t="s">
        <v>29</v>
      </c>
      <c r="D544" s="3" t="s">
        <v>905</v>
      </c>
      <c r="E544" s="3" t="s">
        <v>31</v>
      </c>
      <c r="F544" s="3" t="s">
        <v>72</v>
      </c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>
        <v>49</v>
      </c>
      <c r="AC544">
        <f t="shared" si="8"/>
        <v>1</v>
      </c>
    </row>
    <row r="545" spans="1:29" ht="21" customHeight="1">
      <c r="A545" s="3" t="s">
        <v>698</v>
      </c>
      <c r="B545" s="4" t="s">
        <v>906</v>
      </c>
      <c r="C545" s="3" t="s">
        <v>29</v>
      </c>
      <c r="D545" s="3" t="s">
        <v>902</v>
      </c>
      <c r="E545" s="3" t="s">
        <v>31</v>
      </c>
      <c r="F545" s="3" t="s">
        <v>99</v>
      </c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>
        <v>34</v>
      </c>
      <c r="AC545">
        <f t="shared" si="8"/>
        <v>1</v>
      </c>
    </row>
    <row r="546" spans="1:29" ht="21" customHeight="1">
      <c r="A546" s="3" t="s">
        <v>698</v>
      </c>
      <c r="B546" s="4" t="s">
        <v>907</v>
      </c>
      <c r="C546" s="3" t="s">
        <v>29</v>
      </c>
      <c r="D546" s="3" t="s">
        <v>902</v>
      </c>
      <c r="E546" s="3" t="s">
        <v>31</v>
      </c>
      <c r="F546" s="3" t="s">
        <v>78</v>
      </c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>
        <v>18</v>
      </c>
      <c r="AC546">
        <f t="shared" si="8"/>
        <v>1</v>
      </c>
    </row>
    <row r="547" spans="1:29" ht="21" customHeight="1">
      <c r="A547" s="3" t="s">
        <v>698</v>
      </c>
      <c r="B547" s="4" t="s">
        <v>908</v>
      </c>
      <c r="C547" s="3" t="s">
        <v>29</v>
      </c>
      <c r="D547" s="3" t="s">
        <v>281</v>
      </c>
      <c r="E547" s="3" t="s">
        <v>31</v>
      </c>
      <c r="F547" s="3" t="s">
        <v>93</v>
      </c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>
        <v>51</v>
      </c>
      <c r="AC547">
        <f t="shared" si="8"/>
        <v>1</v>
      </c>
    </row>
    <row r="548" spans="1:29" ht="21" customHeight="1">
      <c r="A548" s="3" t="s">
        <v>698</v>
      </c>
      <c r="B548" s="4" t="s">
        <v>909</v>
      </c>
      <c r="C548" s="3" t="s">
        <v>29</v>
      </c>
      <c r="D548" s="3" t="s">
        <v>902</v>
      </c>
      <c r="E548" s="3" t="s">
        <v>31</v>
      </c>
      <c r="F548" s="3" t="s">
        <v>78</v>
      </c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>
        <v>18</v>
      </c>
      <c r="AC548">
        <f t="shared" si="8"/>
        <v>1</v>
      </c>
    </row>
    <row r="549" spans="1:29" ht="21" customHeight="1">
      <c r="A549" s="3" t="s">
        <v>698</v>
      </c>
      <c r="B549" s="4" t="s">
        <v>910</v>
      </c>
      <c r="C549" s="3" t="s">
        <v>29</v>
      </c>
      <c r="D549" s="3" t="s">
        <v>911</v>
      </c>
      <c r="E549" s="3" t="s">
        <v>31</v>
      </c>
      <c r="F549" s="3" t="s">
        <v>78</v>
      </c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>
        <v>18</v>
      </c>
      <c r="AC549">
        <f t="shared" si="8"/>
        <v>1</v>
      </c>
    </row>
    <row r="550" spans="1:29" ht="21" customHeight="1">
      <c r="A550" s="3" t="s">
        <v>698</v>
      </c>
      <c r="B550" s="4" t="s">
        <v>912</v>
      </c>
      <c r="C550" s="3" t="s">
        <v>29</v>
      </c>
      <c r="D550" s="3" t="s">
        <v>911</v>
      </c>
      <c r="E550" s="3" t="s">
        <v>31</v>
      </c>
      <c r="F550" s="3" t="s">
        <v>121</v>
      </c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>
        <v>11</v>
      </c>
      <c r="AC550">
        <f t="shared" si="8"/>
        <v>1</v>
      </c>
    </row>
    <row r="551" spans="1:29" ht="21" customHeight="1">
      <c r="A551" s="3" t="s">
        <v>698</v>
      </c>
      <c r="B551" s="4" t="s">
        <v>913</v>
      </c>
      <c r="C551" s="3" t="s">
        <v>29</v>
      </c>
      <c r="D551" s="3" t="s">
        <v>281</v>
      </c>
      <c r="E551" s="3" t="s">
        <v>31</v>
      </c>
      <c r="F551" s="3" t="s">
        <v>35</v>
      </c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>
        <v>14</v>
      </c>
      <c r="AC551">
        <f t="shared" si="8"/>
        <v>1</v>
      </c>
    </row>
    <row r="552" spans="1:29" ht="21" customHeight="1">
      <c r="A552" s="3" t="s">
        <v>698</v>
      </c>
      <c r="B552" s="4" t="s">
        <v>914</v>
      </c>
      <c r="C552" s="3" t="s">
        <v>29</v>
      </c>
      <c r="D552" s="3" t="s">
        <v>113</v>
      </c>
      <c r="E552" s="3" t="s">
        <v>31</v>
      </c>
      <c r="F552" s="3" t="s">
        <v>108</v>
      </c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>
        <v>24</v>
      </c>
      <c r="AC552">
        <f t="shared" si="8"/>
        <v>1</v>
      </c>
    </row>
    <row r="553" spans="1:29" ht="21" customHeight="1">
      <c r="A553" s="3" t="s">
        <v>698</v>
      </c>
      <c r="B553" s="4" t="s">
        <v>915</v>
      </c>
      <c r="C553" s="3" t="s">
        <v>29</v>
      </c>
      <c r="D553" s="3" t="s">
        <v>911</v>
      </c>
      <c r="E553" s="3" t="s">
        <v>31</v>
      </c>
      <c r="F553" s="3" t="s">
        <v>78</v>
      </c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>
        <v>18</v>
      </c>
      <c r="AC553">
        <f t="shared" si="8"/>
        <v>1</v>
      </c>
    </row>
    <row r="554" spans="1:29" ht="21" customHeight="1">
      <c r="A554" s="3" t="s">
        <v>698</v>
      </c>
      <c r="B554" s="4" t="s">
        <v>916</v>
      </c>
      <c r="C554" s="3" t="s">
        <v>29</v>
      </c>
      <c r="D554" s="3" t="s">
        <v>281</v>
      </c>
      <c r="E554" s="3" t="s">
        <v>31</v>
      </c>
      <c r="F554" s="3" t="s">
        <v>35</v>
      </c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>
        <v>14</v>
      </c>
      <c r="AC554">
        <f t="shared" si="8"/>
        <v>1</v>
      </c>
    </row>
    <row r="555" spans="1:29" ht="21" customHeight="1">
      <c r="A555" s="3" t="s">
        <v>698</v>
      </c>
      <c r="B555" s="4" t="s">
        <v>917</v>
      </c>
      <c r="C555" s="3" t="s">
        <v>29</v>
      </c>
      <c r="D555" s="3" t="s">
        <v>918</v>
      </c>
      <c r="E555" s="3" t="s">
        <v>31</v>
      </c>
      <c r="F555" s="3" t="s">
        <v>919</v>
      </c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>
        <v>88</v>
      </c>
      <c r="AC555">
        <f t="shared" si="8"/>
        <v>2</v>
      </c>
    </row>
    <row r="556" spans="1:29" ht="21" customHeight="1">
      <c r="A556" s="3" t="s">
        <v>698</v>
      </c>
      <c r="B556" s="4" t="s">
        <v>920</v>
      </c>
      <c r="C556" s="3" t="s">
        <v>29</v>
      </c>
      <c r="D556" s="3" t="s">
        <v>918</v>
      </c>
      <c r="E556" s="3" t="s">
        <v>31</v>
      </c>
      <c r="F556" s="3" t="s">
        <v>88</v>
      </c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>
        <v>47</v>
      </c>
      <c r="AC556">
        <f t="shared" si="8"/>
        <v>1</v>
      </c>
    </row>
    <row r="557" spans="1:29" ht="21" customHeight="1">
      <c r="A557" s="3" t="s">
        <v>698</v>
      </c>
      <c r="B557" s="4" t="s">
        <v>921</v>
      </c>
      <c r="C557" s="3" t="s">
        <v>29</v>
      </c>
      <c r="D557" s="3" t="s">
        <v>918</v>
      </c>
      <c r="E557" s="3" t="s">
        <v>31</v>
      </c>
      <c r="F557" s="3" t="s">
        <v>80</v>
      </c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>
        <v>16</v>
      </c>
      <c r="AC557">
        <f t="shared" si="8"/>
        <v>1</v>
      </c>
    </row>
    <row r="558" spans="1:29" ht="21" customHeight="1">
      <c r="A558" s="3" t="s">
        <v>698</v>
      </c>
      <c r="B558" s="4" t="s">
        <v>922</v>
      </c>
      <c r="C558" s="3" t="s">
        <v>29</v>
      </c>
      <c r="D558" s="3" t="s">
        <v>281</v>
      </c>
      <c r="E558" s="3" t="s">
        <v>31</v>
      </c>
      <c r="F558" s="3" t="s">
        <v>125</v>
      </c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>
        <v>20</v>
      </c>
      <c r="AC558">
        <f t="shared" si="8"/>
        <v>1</v>
      </c>
    </row>
    <row r="559" spans="1:29" ht="21" customHeight="1">
      <c r="A559" s="3" t="s">
        <v>698</v>
      </c>
      <c r="B559" s="4" t="s">
        <v>923</v>
      </c>
      <c r="C559" s="3" t="s">
        <v>29</v>
      </c>
      <c r="D559" s="3" t="s">
        <v>281</v>
      </c>
      <c r="E559" s="3" t="s">
        <v>31</v>
      </c>
      <c r="F559" s="3" t="s">
        <v>80</v>
      </c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>
        <v>16</v>
      </c>
      <c r="AC559">
        <f t="shared" si="8"/>
        <v>1</v>
      </c>
    </row>
    <row r="560" spans="1:29" ht="21" customHeight="1">
      <c r="A560" s="3" t="s">
        <v>698</v>
      </c>
      <c r="B560" s="4" t="s">
        <v>924</v>
      </c>
      <c r="C560" s="3" t="s">
        <v>29</v>
      </c>
      <c r="D560" s="3" t="s">
        <v>281</v>
      </c>
      <c r="E560" s="3" t="s">
        <v>31</v>
      </c>
      <c r="F560" s="3" t="s">
        <v>58</v>
      </c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>
        <v>12</v>
      </c>
      <c r="AC560">
        <f t="shared" si="8"/>
        <v>1</v>
      </c>
    </row>
    <row r="561" spans="1:29" ht="21" customHeight="1">
      <c r="A561" s="3" t="s">
        <v>698</v>
      </c>
      <c r="B561" s="4" t="s">
        <v>925</v>
      </c>
      <c r="C561" s="3" t="s">
        <v>29</v>
      </c>
      <c r="D561" s="3" t="s">
        <v>281</v>
      </c>
      <c r="E561" s="3" t="s">
        <v>31</v>
      </c>
      <c r="F561" s="3" t="s">
        <v>40</v>
      </c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>
        <v>27</v>
      </c>
      <c r="AC561">
        <f t="shared" si="8"/>
        <v>1</v>
      </c>
    </row>
    <row r="562" spans="1:29" ht="21" customHeight="1">
      <c r="A562" s="3" t="s">
        <v>698</v>
      </c>
      <c r="B562" s="4" t="s">
        <v>926</v>
      </c>
      <c r="C562" s="3" t="s">
        <v>29</v>
      </c>
      <c r="D562" s="3" t="s">
        <v>281</v>
      </c>
      <c r="E562" s="3" t="s">
        <v>31</v>
      </c>
      <c r="F562" s="3" t="s">
        <v>121</v>
      </c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>
        <v>11</v>
      </c>
      <c r="AC562">
        <f t="shared" si="8"/>
        <v>1</v>
      </c>
    </row>
    <row r="563" spans="1:29" ht="21" customHeight="1">
      <c r="A563" s="3" t="s">
        <v>698</v>
      </c>
      <c r="B563" s="4" t="s">
        <v>927</v>
      </c>
      <c r="C563" s="3" t="s">
        <v>29</v>
      </c>
      <c r="D563" s="3" t="s">
        <v>928</v>
      </c>
      <c r="E563" s="3" t="s">
        <v>31</v>
      </c>
      <c r="F563" s="3" t="s">
        <v>229</v>
      </c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>
        <v>54</v>
      </c>
      <c r="AC563">
        <f t="shared" si="8"/>
        <v>1</v>
      </c>
    </row>
    <row r="564" spans="1:29" ht="21" customHeight="1">
      <c r="A564" s="3" t="s">
        <v>698</v>
      </c>
      <c r="B564" s="4" t="s">
        <v>929</v>
      </c>
      <c r="C564" s="3" t="s">
        <v>29</v>
      </c>
      <c r="D564" s="3" t="s">
        <v>930</v>
      </c>
      <c r="E564" s="3" t="s">
        <v>31</v>
      </c>
      <c r="F564" s="3" t="s">
        <v>61</v>
      </c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>
        <v>19</v>
      </c>
      <c r="AC564">
        <f t="shared" si="8"/>
        <v>1</v>
      </c>
    </row>
    <row r="565" spans="1:29" ht="21" customHeight="1">
      <c r="A565" s="3" t="s">
        <v>698</v>
      </c>
      <c r="B565" s="4" t="s">
        <v>931</v>
      </c>
      <c r="C565" s="3" t="s">
        <v>29</v>
      </c>
      <c r="D565" s="3" t="s">
        <v>930</v>
      </c>
      <c r="E565" s="3" t="s">
        <v>31</v>
      </c>
      <c r="F565" s="3" t="s">
        <v>152</v>
      </c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>
        <v>28</v>
      </c>
      <c r="AC565">
        <f t="shared" si="8"/>
        <v>1</v>
      </c>
    </row>
    <row r="566" spans="1:29" ht="21" customHeight="1">
      <c r="A566" s="3" t="s">
        <v>698</v>
      </c>
      <c r="B566" s="4" t="s">
        <v>932</v>
      </c>
      <c r="C566" s="3" t="s">
        <v>29</v>
      </c>
      <c r="D566" s="3" t="s">
        <v>933</v>
      </c>
      <c r="E566" s="3" t="s">
        <v>31</v>
      </c>
      <c r="F566" s="3" t="s">
        <v>32</v>
      </c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>
        <v>52</v>
      </c>
      <c r="AC566">
        <f t="shared" si="8"/>
        <v>1</v>
      </c>
    </row>
    <row r="567" spans="1:29" ht="21" customHeight="1">
      <c r="A567" s="3" t="s">
        <v>698</v>
      </c>
      <c r="B567" s="4" t="s">
        <v>934</v>
      </c>
      <c r="C567" s="3" t="s">
        <v>29</v>
      </c>
      <c r="D567" s="3" t="s">
        <v>935</v>
      </c>
      <c r="E567" s="3" t="s">
        <v>31</v>
      </c>
      <c r="F567" s="3" t="s">
        <v>93</v>
      </c>
      <c r="G567" s="3" t="s">
        <v>936</v>
      </c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>
        <v>134</v>
      </c>
      <c r="AC567">
        <f t="shared" si="8"/>
        <v>3</v>
      </c>
    </row>
    <row r="568" spans="1:29" ht="21" customHeight="1">
      <c r="A568" s="3" t="s">
        <v>698</v>
      </c>
      <c r="B568" s="4" t="s">
        <v>937</v>
      </c>
      <c r="C568" s="3" t="s">
        <v>29</v>
      </c>
      <c r="D568" s="3" t="s">
        <v>935</v>
      </c>
      <c r="E568" s="3" t="s">
        <v>31</v>
      </c>
      <c r="F568" s="3" t="s">
        <v>50</v>
      </c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>
        <v>13</v>
      </c>
      <c r="AC568">
        <f t="shared" si="8"/>
        <v>1</v>
      </c>
    </row>
    <row r="569" spans="1:29" ht="21" customHeight="1">
      <c r="A569" s="3" t="s">
        <v>698</v>
      </c>
      <c r="B569" s="4" t="s">
        <v>938</v>
      </c>
      <c r="C569" s="3" t="s">
        <v>29</v>
      </c>
      <c r="D569" s="3" t="s">
        <v>935</v>
      </c>
      <c r="E569" s="3" t="s">
        <v>31</v>
      </c>
      <c r="F569" s="3" t="s">
        <v>125</v>
      </c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>
        <v>20</v>
      </c>
      <c r="AC569">
        <f t="shared" si="8"/>
        <v>1</v>
      </c>
    </row>
    <row r="570" spans="1:29" ht="21" customHeight="1">
      <c r="A570" s="3" t="s">
        <v>698</v>
      </c>
      <c r="B570" s="4" t="s">
        <v>939</v>
      </c>
      <c r="C570" s="3" t="s">
        <v>29</v>
      </c>
      <c r="D570" s="3" t="s">
        <v>935</v>
      </c>
      <c r="E570" s="3" t="s">
        <v>31</v>
      </c>
      <c r="F570" s="3" t="s">
        <v>142</v>
      </c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>
        <v>53</v>
      </c>
      <c r="AC570">
        <f t="shared" si="8"/>
        <v>1</v>
      </c>
    </row>
    <row r="571" spans="1:29" ht="21" customHeight="1">
      <c r="A571" s="3" t="s">
        <v>698</v>
      </c>
      <c r="B571" s="4" t="s">
        <v>940</v>
      </c>
      <c r="C571" s="3" t="s">
        <v>29</v>
      </c>
      <c r="D571" s="3" t="s">
        <v>941</v>
      </c>
      <c r="E571" s="3" t="s">
        <v>31</v>
      </c>
      <c r="F571" s="3" t="s">
        <v>68</v>
      </c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>
        <v>17</v>
      </c>
      <c r="AC571">
        <f t="shared" si="8"/>
        <v>1</v>
      </c>
    </row>
    <row r="572" spans="1:29" ht="21" customHeight="1">
      <c r="A572" s="3" t="s">
        <v>698</v>
      </c>
      <c r="B572" s="4" t="s">
        <v>942</v>
      </c>
      <c r="C572" s="3" t="s">
        <v>29</v>
      </c>
      <c r="D572" s="3" t="s">
        <v>941</v>
      </c>
      <c r="E572" s="3" t="s">
        <v>31</v>
      </c>
      <c r="F572" s="3" t="s">
        <v>47</v>
      </c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>
        <v>21</v>
      </c>
      <c r="AC572">
        <f t="shared" si="8"/>
        <v>1</v>
      </c>
    </row>
    <row r="573" spans="1:29" ht="21" customHeight="1">
      <c r="A573" s="3" t="s">
        <v>698</v>
      </c>
      <c r="B573" s="4" t="s">
        <v>943</v>
      </c>
      <c r="C573" s="3" t="s">
        <v>29</v>
      </c>
      <c r="D573" s="3" t="s">
        <v>941</v>
      </c>
      <c r="E573" s="3" t="s">
        <v>31</v>
      </c>
      <c r="F573" s="3" t="s">
        <v>105</v>
      </c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>
        <v>37</v>
      </c>
      <c r="AC573">
        <f t="shared" si="8"/>
        <v>1</v>
      </c>
    </row>
    <row r="574" spans="1:29" ht="21" customHeight="1">
      <c r="A574" s="3" t="s">
        <v>698</v>
      </c>
      <c r="B574" s="4" t="s">
        <v>944</v>
      </c>
      <c r="C574" s="3" t="s">
        <v>29</v>
      </c>
      <c r="D574" s="3" t="s">
        <v>941</v>
      </c>
      <c r="E574" s="3" t="s">
        <v>31</v>
      </c>
      <c r="F574" s="3" t="s">
        <v>945</v>
      </c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>
        <v>59</v>
      </c>
      <c r="AC574">
        <f t="shared" si="8"/>
        <v>1</v>
      </c>
    </row>
    <row r="575" spans="1:29" ht="21" customHeight="1">
      <c r="A575" s="3" t="s">
        <v>698</v>
      </c>
      <c r="B575" s="4" t="s">
        <v>946</v>
      </c>
      <c r="C575" s="3" t="s">
        <v>29</v>
      </c>
      <c r="D575" s="3" t="s">
        <v>933</v>
      </c>
      <c r="E575" s="3" t="s">
        <v>31</v>
      </c>
      <c r="F575" s="3" t="s">
        <v>75</v>
      </c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>
        <v>23</v>
      </c>
      <c r="AC575">
        <f t="shared" si="8"/>
        <v>1</v>
      </c>
    </row>
    <row r="576" spans="1:29" ht="21" customHeight="1">
      <c r="A576" s="3" t="s">
        <v>698</v>
      </c>
      <c r="B576" s="4" t="s">
        <v>947</v>
      </c>
      <c r="C576" s="3" t="s">
        <v>29</v>
      </c>
      <c r="D576" s="3" t="s">
        <v>948</v>
      </c>
      <c r="E576" s="3" t="s">
        <v>31</v>
      </c>
      <c r="F576" s="3" t="s">
        <v>61</v>
      </c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>
        <v>19</v>
      </c>
      <c r="AC576">
        <f t="shared" si="8"/>
        <v>1</v>
      </c>
    </row>
    <row r="577" spans="1:29" ht="21" customHeight="1">
      <c r="A577" s="3" t="s">
        <v>698</v>
      </c>
      <c r="B577" s="4" t="s">
        <v>949</v>
      </c>
      <c r="C577" s="3" t="s">
        <v>29</v>
      </c>
      <c r="D577" s="3" t="s">
        <v>933</v>
      </c>
      <c r="E577" s="3" t="s">
        <v>31</v>
      </c>
      <c r="F577" s="3" t="s">
        <v>135</v>
      </c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>
        <v>46</v>
      </c>
      <c r="AC577">
        <f t="shared" si="8"/>
        <v>1</v>
      </c>
    </row>
    <row r="578" spans="1:29" ht="21" customHeight="1">
      <c r="A578" s="3" t="s">
        <v>698</v>
      </c>
      <c r="B578" s="4" t="s">
        <v>950</v>
      </c>
      <c r="C578" s="3" t="s">
        <v>29</v>
      </c>
      <c r="D578" s="3" t="s">
        <v>951</v>
      </c>
      <c r="E578" s="3" t="s">
        <v>31</v>
      </c>
      <c r="F578" s="3" t="s">
        <v>105</v>
      </c>
      <c r="G578" s="3" t="s">
        <v>952</v>
      </c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>
        <v>109</v>
      </c>
      <c r="AC578">
        <f t="shared" si="8"/>
        <v>2</v>
      </c>
    </row>
    <row r="579" spans="1:29" ht="21" customHeight="1">
      <c r="A579" s="3" t="s">
        <v>698</v>
      </c>
      <c r="B579" s="4" t="s">
        <v>953</v>
      </c>
      <c r="C579" s="3" t="s">
        <v>29</v>
      </c>
      <c r="D579" s="3" t="s">
        <v>750</v>
      </c>
      <c r="E579" s="3" t="s">
        <v>31</v>
      </c>
      <c r="F579" s="3" t="s">
        <v>68</v>
      </c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>
        <v>17</v>
      </c>
      <c r="AC579">
        <f t="shared" ref="AC579:AC642" si="9">ROUNDUP(AB579/60,0)</f>
        <v>1</v>
      </c>
    </row>
    <row r="580" spans="1:29" ht="21" customHeight="1">
      <c r="A580" s="3" t="s">
        <v>698</v>
      </c>
      <c r="B580" s="4" t="s">
        <v>954</v>
      </c>
      <c r="C580" s="3" t="s">
        <v>29</v>
      </c>
      <c r="D580" s="3" t="s">
        <v>87</v>
      </c>
      <c r="E580" s="3" t="s">
        <v>31</v>
      </c>
      <c r="F580" s="3" t="s">
        <v>54</v>
      </c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>
        <v>48</v>
      </c>
      <c r="AC580">
        <f t="shared" si="9"/>
        <v>1</v>
      </c>
    </row>
    <row r="581" spans="1:29" ht="21" customHeight="1">
      <c r="A581" s="3" t="s">
        <v>698</v>
      </c>
      <c r="B581" s="4" t="s">
        <v>955</v>
      </c>
      <c r="C581" s="3" t="s">
        <v>29</v>
      </c>
      <c r="D581" s="3" t="s">
        <v>956</v>
      </c>
      <c r="E581" s="3" t="s">
        <v>31</v>
      </c>
      <c r="F581" s="3" t="s">
        <v>75</v>
      </c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>
        <v>23</v>
      </c>
      <c r="AC581">
        <f t="shared" si="9"/>
        <v>1</v>
      </c>
    </row>
    <row r="582" spans="1:29" ht="21" customHeight="1">
      <c r="A582" s="3" t="s">
        <v>698</v>
      </c>
      <c r="B582" s="4" t="s">
        <v>957</v>
      </c>
      <c r="C582" s="3" t="s">
        <v>29</v>
      </c>
      <c r="D582" s="3" t="s">
        <v>956</v>
      </c>
      <c r="E582" s="3" t="s">
        <v>31</v>
      </c>
      <c r="F582" s="3" t="s">
        <v>68</v>
      </c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>
        <v>17</v>
      </c>
      <c r="AC582">
        <f t="shared" si="9"/>
        <v>1</v>
      </c>
    </row>
    <row r="583" spans="1:29" ht="21" customHeight="1">
      <c r="A583" s="3" t="s">
        <v>698</v>
      </c>
      <c r="B583" s="4" t="s">
        <v>958</v>
      </c>
      <c r="C583" s="3" t="s">
        <v>29</v>
      </c>
      <c r="D583" s="3" t="s">
        <v>959</v>
      </c>
      <c r="E583" s="3" t="s">
        <v>31</v>
      </c>
      <c r="F583" s="3" t="s">
        <v>72</v>
      </c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>
        <v>49</v>
      </c>
      <c r="AC583">
        <f t="shared" si="9"/>
        <v>1</v>
      </c>
    </row>
    <row r="584" spans="1:29" ht="21" customHeight="1">
      <c r="A584" s="3" t="s">
        <v>698</v>
      </c>
      <c r="B584" s="4" t="s">
        <v>960</v>
      </c>
      <c r="C584" s="3" t="s">
        <v>29</v>
      </c>
      <c r="D584" s="3" t="s">
        <v>961</v>
      </c>
      <c r="E584" s="3" t="s">
        <v>31</v>
      </c>
      <c r="F584" s="3" t="s">
        <v>250</v>
      </c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>
        <v>42</v>
      </c>
      <c r="AC584">
        <f t="shared" si="9"/>
        <v>1</v>
      </c>
    </row>
    <row r="585" spans="1:29" ht="21" customHeight="1">
      <c r="A585" s="3" t="s">
        <v>698</v>
      </c>
      <c r="B585" s="4" t="s">
        <v>962</v>
      </c>
      <c r="C585" s="3" t="s">
        <v>29</v>
      </c>
      <c r="D585" s="3" t="s">
        <v>963</v>
      </c>
      <c r="E585" s="3" t="s">
        <v>31</v>
      </c>
      <c r="F585" s="3" t="s">
        <v>229</v>
      </c>
      <c r="G585" s="3" t="s">
        <v>514</v>
      </c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>
        <v>146</v>
      </c>
      <c r="AC585">
        <f t="shared" si="9"/>
        <v>3</v>
      </c>
    </row>
    <row r="586" spans="1:29" ht="21" customHeight="1">
      <c r="A586" s="3" t="s">
        <v>698</v>
      </c>
      <c r="B586" s="4" t="s">
        <v>964</v>
      </c>
      <c r="C586" s="3" t="s">
        <v>29</v>
      </c>
      <c r="D586" s="3" t="s">
        <v>281</v>
      </c>
      <c r="E586" s="3" t="s">
        <v>31</v>
      </c>
      <c r="F586" s="3" t="s">
        <v>35</v>
      </c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>
        <v>14</v>
      </c>
      <c r="AC586">
        <f t="shared" si="9"/>
        <v>1</v>
      </c>
    </row>
    <row r="587" spans="1:29" ht="21" customHeight="1">
      <c r="A587" s="3" t="s">
        <v>698</v>
      </c>
      <c r="B587" s="4" t="s">
        <v>965</v>
      </c>
      <c r="C587" s="3" t="s">
        <v>29</v>
      </c>
      <c r="D587" s="3" t="s">
        <v>750</v>
      </c>
      <c r="E587" s="3" t="s">
        <v>31</v>
      </c>
      <c r="F587" s="3" t="s">
        <v>746</v>
      </c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>
        <v>29</v>
      </c>
      <c r="AC587">
        <f t="shared" si="9"/>
        <v>1</v>
      </c>
    </row>
    <row r="588" spans="1:29" ht="21" customHeight="1">
      <c r="A588" s="3" t="s">
        <v>698</v>
      </c>
      <c r="B588" s="4" t="s">
        <v>966</v>
      </c>
      <c r="C588" s="3" t="s">
        <v>29</v>
      </c>
      <c r="D588" s="3" t="s">
        <v>750</v>
      </c>
      <c r="E588" s="3" t="s">
        <v>31</v>
      </c>
      <c r="F588" s="3" t="s">
        <v>746</v>
      </c>
      <c r="G588" s="3" t="s">
        <v>88</v>
      </c>
      <c r="H588" s="3" t="s">
        <v>296</v>
      </c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>
        <v>138</v>
      </c>
      <c r="AC588">
        <f t="shared" si="9"/>
        <v>3</v>
      </c>
    </row>
    <row r="589" spans="1:29" ht="21" customHeight="1">
      <c r="A589" s="3" t="s">
        <v>698</v>
      </c>
      <c r="B589" s="4" t="s">
        <v>967</v>
      </c>
      <c r="C589" s="3" t="s">
        <v>29</v>
      </c>
      <c r="D589" s="3" t="s">
        <v>750</v>
      </c>
      <c r="E589" s="3" t="s">
        <v>31</v>
      </c>
      <c r="F589" s="3" t="s">
        <v>108</v>
      </c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>
        <v>24</v>
      </c>
      <c r="AC589">
        <f t="shared" si="9"/>
        <v>1</v>
      </c>
    </row>
    <row r="590" spans="1:29" ht="21" customHeight="1">
      <c r="A590" s="3" t="s">
        <v>698</v>
      </c>
      <c r="B590" s="4" t="s">
        <v>968</v>
      </c>
      <c r="C590" s="3" t="s">
        <v>29</v>
      </c>
      <c r="D590" s="3" t="s">
        <v>750</v>
      </c>
      <c r="E590" s="3" t="s">
        <v>31</v>
      </c>
      <c r="F590" s="3" t="s">
        <v>50</v>
      </c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>
        <v>13</v>
      </c>
      <c r="AC590">
        <f t="shared" si="9"/>
        <v>1</v>
      </c>
    </row>
    <row r="591" spans="1:29" ht="21" customHeight="1">
      <c r="A591" s="3" t="s">
        <v>698</v>
      </c>
      <c r="B591" s="4" t="s">
        <v>969</v>
      </c>
      <c r="C591" s="3" t="s">
        <v>29</v>
      </c>
      <c r="D591" s="3" t="s">
        <v>750</v>
      </c>
      <c r="E591" s="3" t="s">
        <v>31</v>
      </c>
      <c r="F591" s="3" t="s">
        <v>99</v>
      </c>
      <c r="G591" s="3" t="s">
        <v>105</v>
      </c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>
        <v>71</v>
      </c>
      <c r="AC591">
        <f t="shared" si="9"/>
        <v>2</v>
      </c>
    </row>
    <row r="592" spans="1:29" ht="21" customHeight="1">
      <c r="A592" s="3" t="s">
        <v>698</v>
      </c>
      <c r="B592" s="4" t="s">
        <v>970</v>
      </c>
      <c r="C592" s="3" t="s">
        <v>29</v>
      </c>
      <c r="D592" s="3" t="s">
        <v>281</v>
      </c>
      <c r="E592" s="3" t="s">
        <v>31</v>
      </c>
      <c r="F592" s="3" t="s">
        <v>61</v>
      </c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>
        <v>19</v>
      </c>
      <c r="AC592">
        <f t="shared" si="9"/>
        <v>1</v>
      </c>
    </row>
    <row r="593" spans="1:29" ht="21" customHeight="1">
      <c r="A593" s="3" t="s">
        <v>698</v>
      </c>
      <c r="B593" s="4" t="s">
        <v>971</v>
      </c>
      <c r="C593" s="3" t="s">
        <v>29</v>
      </c>
      <c r="D593" s="3" t="s">
        <v>281</v>
      </c>
      <c r="E593" s="3" t="s">
        <v>31</v>
      </c>
      <c r="F593" s="3" t="s">
        <v>35</v>
      </c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>
        <v>14</v>
      </c>
      <c r="AC593">
        <f t="shared" si="9"/>
        <v>1</v>
      </c>
    </row>
    <row r="594" spans="1:29" ht="21" customHeight="1">
      <c r="A594" s="3" t="s">
        <v>698</v>
      </c>
      <c r="B594" s="4" t="s">
        <v>972</v>
      </c>
      <c r="C594" s="3" t="s">
        <v>29</v>
      </c>
      <c r="D594" s="3" t="s">
        <v>281</v>
      </c>
      <c r="E594" s="3" t="s">
        <v>31</v>
      </c>
      <c r="F594" s="3" t="s">
        <v>68</v>
      </c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>
        <v>17</v>
      </c>
      <c r="AC594">
        <f t="shared" si="9"/>
        <v>1</v>
      </c>
    </row>
    <row r="595" spans="1:29" ht="21" customHeight="1">
      <c r="A595" s="3" t="s">
        <v>698</v>
      </c>
      <c r="B595" s="4" t="s">
        <v>973</v>
      </c>
      <c r="C595" s="3" t="s">
        <v>29</v>
      </c>
      <c r="D595" s="3" t="s">
        <v>974</v>
      </c>
      <c r="E595" s="3" t="s">
        <v>31</v>
      </c>
      <c r="F595" s="3" t="s">
        <v>162</v>
      </c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>
        <v>41</v>
      </c>
      <c r="AC595">
        <f t="shared" si="9"/>
        <v>1</v>
      </c>
    </row>
    <row r="596" spans="1:29" ht="21" customHeight="1">
      <c r="A596" s="3" t="s">
        <v>698</v>
      </c>
      <c r="B596" s="4" t="s">
        <v>975</v>
      </c>
      <c r="C596" s="3" t="s">
        <v>29</v>
      </c>
      <c r="D596" s="3" t="s">
        <v>976</v>
      </c>
      <c r="E596" s="3" t="s">
        <v>31</v>
      </c>
      <c r="F596" s="3" t="s">
        <v>192</v>
      </c>
      <c r="G596" s="3" t="s">
        <v>514</v>
      </c>
      <c r="H596" s="3" t="s">
        <v>977</v>
      </c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>
        <v>270</v>
      </c>
      <c r="AC596">
        <f t="shared" si="9"/>
        <v>5</v>
      </c>
    </row>
    <row r="597" spans="1:29" ht="21" customHeight="1">
      <c r="A597" s="3" t="s">
        <v>698</v>
      </c>
      <c r="B597" s="4" t="s">
        <v>978</v>
      </c>
      <c r="C597" s="3" t="s">
        <v>29</v>
      </c>
      <c r="D597" s="3" t="s">
        <v>974</v>
      </c>
      <c r="E597" s="3" t="s">
        <v>31</v>
      </c>
      <c r="F597" s="3" t="s">
        <v>56</v>
      </c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>
        <v>15</v>
      </c>
      <c r="AC597">
        <f t="shared" si="9"/>
        <v>1</v>
      </c>
    </row>
    <row r="598" spans="1:29" ht="21" customHeight="1">
      <c r="A598" s="3" t="s">
        <v>698</v>
      </c>
      <c r="B598" s="4" t="s">
        <v>979</v>
      </c>
      <c r="C598" s="3" t="s">
        <v>29</v>
      </c>
      <c r="D598" s="3" t="s">
        <v>254</v>
      </c>
      <c r="E598" s="3" t="s">
        <v>31</v>
      </c>
      <c r="F598" s="3" t="s">
        <v>37</v>
      </c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>
        <v>25</v>
      </c>
      <c r="AC598">
        <f t="shared" si="9"/>
        <v>1</v>
      </c>
    </row>
    <row r="599" spans="1:29" ht="21" customHeight="1">
      <c r="A599" s="3" t="s">
        <v>698</v>
      </c>
      <c r="B599" s="4" t="s">
        <v>980</v>
      </c>
      <c r="C599" s="3" t="s">
        <v>29</v>
      </c>
      <c r="D599" s="3" t="s">
        <v>254</v>
      </c>
      <c r="E599" s="3" t="s">
        <v>31</v>
      </c>
      <c r="F599" s="3" t="s">
        <v>746</v>
      </c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>
        <v>29</v>
      </c>
      <c r="AC599">
        <f t="shared" si="9"/>
        <v>1</v>
      </c>
    </row>
    <row r="600" spans="1:29" ht="21" customHeight="1">
      <c r="A600" s="3" t="s">
        <v>698</v>
      </c>
      <c r="B600" s="4" t="s">
        <v>981</v>
      </c>
      <c r="C600" s="3" t="s">
        <v>29</v>
      </c>
      <c r="D600" s="3" t="s">
        <v>254</v>
      </c>
      <c r="E600" s="3" t="s">
        <v>31</v>
      </c>
      <c r="F600" s="3" t="s">
        <v>40</v>
      </c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>
        <v>27</v>
      </c>
      <c r="AC600">
        <f t="shared" si="9"/>
        <v>1</v>
      </c>
    </row>
    <row r="601" spans="1:29" ht="21" customHeight="1">
      <c r="A601" s="3" t="s">
        <v>698</v>
      </c>
      <c r="B601" s="4" t="s">
        <v>982</v>
      </c>
      <c r="C601" s="3" t="s">
        <v>29</v>
      </c>
      <c r="D601" s="3" t="s">
        <v>254</v>
      </c>
      <c r="E601" s="3" t="s">
        <v>31</v>
      </c>
      <c r="F601" s="3" t="s">
        <v>378</v>
      </c>
      <c r="G601" s="3" t="s">
        <v>435</v>
      </c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>
        <v>79</v>
      </c>
      <c r="AC601">
        <f t="shared" si="9"/>
        <v>2</v>
      </c>
    </row>
    <row r="602" spans="1:29" ht="21" customHeight="1">
      <c r="A602" s="3" t="s">
        <v>698</v>
      </c>
      <c r="B602" s="4" t="s">
        <v>983</v>
      </c>
      <c r="C602" s="3" t="s">
        <v>29</v>
      </c>
      <c r="D602" s="3" t="s">
        <v>254</v>
      </c>
      <c r="E602" s="3" t="s">
        <v>31</v>
      </c>
      <c r="F602" s="3" t="s">
        <v>99</v>
      </c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>
        <v>34</v>
      </c>
      <c r="AC602">
        <f t="shared" si="9"/>
        <v>1</v>
      </c>
    </row>
    <row r="603" spans="1:29" ht="21" customHeight="1">
      <c r="A603" s="3" t="s">
        <v>698</v>
      </c>
      <c r="B603" s="4" t="s">
        <v>984</v>
      </c>
      <c r="C603" s="3" t="s">
        <v>29</v>
      </c>
      <c r="D603" s="3" t="s">
        <v>976</v>
      </c>
      <c r="E603" s="3" t="s">
        <v>31</v>
      </c>
      <c r="F603" s="3" t="s">
        <v>135</v>
      </c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>
        <v>46</v>
      </c>
      <c r="AC603">
        <f t="shared" si="9"/>
        <v>1</v>
      </c>
    </row>
    <row r="604" spans="1:29" ht="21" customHeight="1">
      <c r="A604" s="3" t="s">
        <v>698</v>
      </c>
      <c r="B604" s="4" t="s">
        <v>985</v>
      </c>
      <c r="C604" s="3" t="s">
        <v>29</v>
      </c>
      <c r="D604" s="3" t="s">
        <v>254</v>
      </c>
      <c r="E604" s="3" t="s">
        <v>31</v>
      </c>
      <c r="F604" s="3" t="s">
        <v>135</v>
      </c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>
        <v>46</v>
      </c>
      <c r="AC604">
        <f t="shared" si="9"/>
        <v>1</v>
      </c>
    </row>
    <row r="605" spans="1:29" ht="21" customHeight="1">
      <c r="A605" s="3" t="s">
        <v>698</v>
      </c>
      <c r="B605" s="4" t="s">
        <v>986</v>
      </c>
      <c r="C605" s="3" t="s">
        <v>29</v>
      </c>
      <c r="D605" s="3" t="s">
        <v>407</v>
      </c>
      <c r="E605" s="3" t="s">
        <v>31</v>
      </c>
      <c r="F605" s="3" t="s">
        <v>40</v>
      </c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>
        <v>27</v>
      </c>
      <c r="AC605">
        <f t="shared" si="9"/>
        <v>1</v>
      </c>
    </row>
    <row r="606" spans="1:29" ht="21" customHeight="1">
      <c r="A606" s="3" t="s">
        <v>698</v>
      </c>
      <c r="B606" s="4" t="s">
        <v>987</v>
      </c>
      <c r="C606" s="3" t="s">
        <v>29</v>
      </c>
      <c r="D606" s="3" t="s">
        <v>988</v>
      </c>
      <c r="E606" s="3" t="s">
        <v>31</v>
      </c>
      <c r="F606" s="3" t="s">
        <v>256</v>
      </c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>
        <v>39</v>
      </c>
      <c r="AC606">
        <f t="shared" si="9"/>
        <v>1</v>
      </c>
    </row>
    <row r="607" spans="1:29" ht="21" customHeight="1">
      <c r="A607" s="3" t="s">
        <v>698</v>
      </c>
      <c r="B607" s="4" t="s">
        <v>989</v>
      </c>
      <c r="C607" s="3" t="s">
        <v>29</v>
      </c>
      <c r="D607" s="3" t="s">
        <v>735</v>
      </c>
      <c r="E607" s="3" t="s">
        <v>31</v>
      </c>
      <c r="F607" s="3" t="s">
        <v>50</v>
      </c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>
        <v>13</v>
      </c>
      <c r="AC607">
        <f t="shared" si="9"/>
        <v>1</v>
      </c>
    </row>
    <row r="608" spans="1:29" ht="21" customHeight="1">
      <c r="A608" s="3" t="s">
        <v>698</v>
      </c>
      <c r="B608" s="4" t="s">
        <v>990</v>
      </c>
      <c r="C608" s="3" t="s">
        <v>29</v>
      </c>
      <c r="D608" s="3" t="s">
        <v>988</v>
      </c>
      <c r="E608" s="3" t="s">
        <v>31</v>
      </c>
      <c r="F608" s="3" t="s">
        <v>78</v>
      </c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>
        <v>18</v>
      </c>
      <c r="AC608">
        <f t="shared" si="9"/>
        <v>1</v>
      </c>
    </row>
    <row r="609" spans="1:29" ht="21" customHeight="1">
      <c r="A609" s="3" t="s">
        <v>698</v>
      </c>
      <c r="B609" s="4" t="s">
        <v>991</v>
      </c>
      <c r="C609" s="3" t="s">
        <v>29</v>
      </c>
      <c r="D609" s="3" t="s">
        <v>988</v>
      </c>
      <c r="E609" s="3" t="s">
        <v>31</v>
      </c>
      <c r="F609" s="3" t="s">
        <v>93</v>
      </c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>
        <v>51</v>
      </c>
      <c r="AC609">
        <f t="shared" si="9"/>
        <v>1</v>
      </c>
    </row>
    <row r="610" spans="1:29" ht="21" customHeight="1">
      <c r="A610" s="3" t="s">
        <v>698</v>
      </c>
      <c r="B610" s="4" t="s">
        <v>992</v>
      </c>
      <c r="C610" s="3" t="s">
        <v>29</v>
      </c>
      <c r="D610" s="3" t="s">
        <v>735</v>
      </c>
      <c r="E610" s="3" t="s">
        <v>31</v>
      </c>
      <c r="F610" s="3" t="s">
        <v>125</v>
      </c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>
        <v>20</v>
      </c>
      <c r="AC610">
        <f t="shared" si="9"/>
        <v>1</v>
      </c>
    </row>
    <row r="611" spans="1:29" ht="21" customHeight="1">
      <c r="A611" s="3" t="s">
        <v>698</v>
      </c>
      <c r="B611" s="4" t="s">
        <v>993</v>
      </c>
      <c r="C611" s="3" t="s">
        <v>29</v>
      </c>
      <c r="D611" s="3" t="s">
        <v>994</v>
      </c>
      <c r="E611" s="3" t="s">
        <v>31</v>
      </c>
      <c r="F611" s="3" t="s">
        <v>37</v>
      </c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>
        <v>25</v>
      </c>
      <c r="AC611">
        <f t="shared" si="9"/>
        <v>1</v>
      </c>
    </row>
    <row r="612" spans="1:29" ht="21" customHeight="1">
      <c r="A612" s="3" t="s">
        <v>698</v>
      </c>
      <c r="B612" s="4" t="s">
        <v>995</v>
      </c>
      <c r="C612" s="3" t="s">
        <v>29</v>
      </c>
      <c r="D612" s="3" t="s">
        <v>996</v>
      </c>
      <c r="E612" s="3" t="s">
        <v>31</v>
      </c>
      <c r="F612" s="3" t="s">
        <v>131</v>
      </c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>
        <v>38</v>
      </c>
      <c r="AC612">
        <f t="shared" si="9"/>
        <v>1</v>
      </c>
    </row>
    <row r="613" spans="1:29" ht="21" customHeight="1">
      <c r="A613" s="3" t="s">
        <v>698</v>
      </c>
      <c r="B613" s="4" t="s">
        <v>997</v>
      </c>
      <c r="C613" s="3" t="s">
        <v>29</v>
      </c>
      <c r="D613" s="3" t="s">
        <v>998</v>
      </c>
      <c r="E613" s="3" t="s">
        <v>31</v>
      </c>
      <c r="F613" s="3" t="s">
        <v>75</v>
      </c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>
        <v>23</v>
      </c>
      <c r="AC613">
        <f t="shared" si="9"/>
        <v>1</v>
      </c>
    </row>
    <row r="614" spans="1:29" ht="21" customHeight="1">
      <c r="A614" s="3" t="s">
        <v>698</v>
      </c>
      <c r="B614" s="4" t="s">
        <v>999</v>
      </c>
      <c r="C614" s="3" t="s">
        <v>29</v>
      </c>
      <c r="D614" s="3" t="s">
        <v>387</v>
      </c>
      <c r="E614" s="3" t="s">
        <v>31</v>
      </c>
      <c r="F614" s="3" t="s">
        <v>197</v>
      </c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>
        <v>35</v>
      </c>
      <c r="AC614">
        <f t="shared" si="9"/>
        <v>1</v>
      </c>
    </row>
    <row r="615" spans="1:29" ht="21" customHeight="1">
      <c r="A615" s="3" t="s">
        <v>698</v>
      </c>
      <c r="B615" s="4" t="s">
        <v>1000</v>
      </c>
      <c r="C615" s="3" t="s">
        <v>29</v>
      </c>
      <c r="D615" s="3" t="s">
        <v>387</v>
      </c>
      <c r="E615" s="3" t="s">
        <v>31</v>
      </c>
      <c r="F615" s="3" t="s">
        <v>114</v>
      </c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>
        <v>26</v>
      </c>
      <c r="AC615">
        <f t="shared" si="9"/>
        <v>1</v>
      </c>
    </row>
    <row r="616" spans="1:29" ht="21" customHeight="1">
      <c r="A616" s="3" t="s">
        <v>698</v>
      </c>
      <c r="B616" s="4" t="s">
        <v>1001</v>
      </c>
      <c r="C616" s="3" t="s">
        <v>29</v>
      </c>
      <c r="D616" s="3" t="s">
        <v>996</v>
      </c>
      <c r="E616" s="3" t="s">
        <v>31</v>
      </c>
      <c r="F616" s="3" t="s">
        <v>378</v>
      </c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>
        <v>36</v>
      </c>
      <c r="AC616">
        <f t="shared" si="9"/>
        <v>1</v>
      </c>
    </row>
    <row r="617" spans="1:29" ht="21" customHeight="1">
      <c r="A617" s="3" t="s">
        <v>698</v>
      </c>
      <c r="B617" s="4" t="s">
        <v>1002</v>
      </c>
      <c r="C617" s="3" t="s">
        <v>29</v>
      </c>
      <c r="D617" s="3" t="s">
        <v>1003</v>
      </c>
      <c r="E617" s="3" t="s">
        <v>31</v>
      </c>
      <c r="F617" s="3" t="s">
        <v>121</v>
      </c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>
        <v>11</v>
      </c>
      <c r="AC617">
        <f t="shared" si="9"/>
        <v>1</v>
      </c>
    </row>
    <row r="618" spans="1:29" ht="21" customHeight="1">
      <c r="A618" s="3" t="s">
        <v>698</v>
      </c>
      <c r="B618" s="4" t="s">
        <v>1004</v>
      </c>
      <c r="C618" s="3" t="s">
        <v>29</v>
      </c>
      <c r="D618" s="3" t="s">
        <v>1003</v>
      </c>
      <c r="E618" s="3" t="s">
        <v>31</v>
      </c>
      <c r="F618" s="3" t="s">
        <v>50</v>
      </c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>
        <v>13</v>
      </c>
      <c r="AC618">
        <f t="shared" si="9"/>
        <v>1</v>
      </c>
    </row>
    <row r="619" spans="1:29" ht="21" customHeight="1">
      <c r="A619" s="3" t="s">
        <v>698</v>
      </c>
      <c r="B619" s="4" t="s">
        <v>1005</v>
      </c>
      <c r="C619" s="3" t="s">
        <v>29</v>
      </c>
      <c r="D619" s="3" t="s">
        <v>735</v>
      </c>
      <c r="E619" s="3" t="s">
        <v>31</v>
      </c>
      <c r="F619" s="3" t="s">
        <v>35</v>
      </c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>
        <v>14</v>
      </c>
      <c r="AC619">
        <f t="shared" si="9"/>
        <v>1</v>
      </c>
    </row>
    <row r="620" spans="1:29" ht="21" customHeight="1">
      <c r="A620" s="3" t="s">
        <v>698</v>
      </c>
      <c r="B620" s="4" t="s">
        <v>1006</v>
      </c>
      <c r="C620" s="3" t="s">
        <v>29</v>
      </c>
      <c r="D620" s="3" t="s">
        <v>1003</v>
      </c>
      <c r="E620" s="3" t="s">
        <v>31</v>
      </c>
      <c r="F620" s="3" t="s">
        <v>121</v>
      </c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>
        <v>11</v>
      </c>
      <c r="AC620">
        <f t="shared" si="9"/>
        <v>1</v>
      </c>
    </row>
    <row r="621" spans="1:29" ht="21" customHeight="1">
      <c r="A621" s="3" t="s">
        <v>698</v>
      </c>
      <c r="B621" s="4" t="s">
        <v>1007</v>
      </c>
      <c r="C621" s="3" t="s">
        <v>29</v>
      </c>
      <c r="D621" s="3" t="s">
        <v>1003</v>
      </c>
      <c r="E621" s="3" t="s">
        <v>31</v>
      </c>
      <c r="F621" s="3" t="s">
        <v>121</v>
      </c>
      <c r="G621" s="3" t="s">
        <v>58</v>
      </c>
      <c r="H621" s="3" t="s">
        <v>58</v>
      </c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>
        <v>35</v>
      </c>
      <c r="AC621">
        <f t="shared" si="9"/>
        <v>1</v>
      </c>
    </row>
    <row r="622" spans="1:29" ht="21" customHeight="1">
      <c r="A622" s="3" t="s">
        <v>698</v>
      </c>
      <c r="B622" s="4" t="s">
        <v>1008</v>
      </c>
      <c r="C622" s="3" t="s">
        <v>29</v>
      </c>
      <c r="D622" s="3" t="s">
        <v>735</v>
      </c>
      <c r="E622" s="3" t="s">
        <v>31</v>
      </c>
      <c r="F622" s="3" t="s">
        <v>121</v>
      </c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>
        <v>11</v>
      </c>
      <c r="AC622">
        <f t="shared" si="9"/>
        <v>1</v>
      </c>
    </row>
    <row r="623" spans="1:29" ht="21" customHeight="1">
      <c r="A623" s="3" t="s">
        <v>698</v>
      </c>
      <c r="B623" s="4" t="s">
        <v>1009</v>
      </c>
      <c r="C623" s="3" t="s">
        <v>29</v>
      </c>
      <c r="D623" s="3" t="s">
        <v>1010</v>
      </c>
      <c r="E623" s="3" t="s">
        <v>31</v>
      </c>
      <c r="F623" s="3" t="s">
        <v>192</v>
      </c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>
        <v>50</v>
      </c>
      <c r="AC623">
        <f t="shared" si="9"/>
        <v>1</v>
      </c>
    </row>
    <row r="624" spans="1:29" ht="21" customHeight="1">
      <c r="A624" s="3" t="s">
        <v>698</v>
      </c>
      <c r="B624" s="4" t="s">
        <v>1011</v>
      </c>
      <c r="C624" s="3" t="s">
        <v>29</v>
      </c>
      <c r="D624" s="3" t="s">
        <v>735</v>
      </c>
      <c r="E624" s="3" t="s">
        <v>31</v>
      </c>
      <c r="F624" s="3" t="s">
        <v>58</v>
      </c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>
        <v>12</v>
      </c>
      <c r="AC624">
        <f t="shared" si="9"/>
        <v>1</v>
      </c>
    </row>
    <row r="625" spans="1:29" ht="21" customHeight="1">
      <c r="A625" s="3" t="s">
        <v>698</v>
      </c>
      <c r="B625" s="4" t="s">
        <v>1012</v>
      </c>
      <c r="C625" s="3" t="s">
        <v>29</v>
      </c>
      <c r="D625" s="3" t="s">
        <v>1010</v>
      </c>
      <c r="E625" s="3" t="s">
        <v>31</v>
      </c>
      <c r="F625" s="3" t="s">
        <v>435</v>
      </c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>
        <v>43</v>
      </c>
      <c r="AC625">
        <f t="shared" si="9"/>
        <v>1</v>
      </c>
    </row>
    <row r="626" spans="1:29" ht="21" customHeight="1">
      <c r="A626" s="3" t="s">
        <v>698</v>
      </c>
      <c r="B626" s="4" t="s">
        <v>1013</v>
      </c>
      <c r="C626" s="3" t="s">
        <v>29</v>
      </c>
      <c r="D626" s="3" t="s">
        <v>1014</v>
      </c>
      <c r="E626" s="3" t="s">
        <v>31</v>
      </c>
      <c r="F626" s="3" t="s">
        <v>746</v>
      </c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>
        <v>29</v>
      </c>
      <c r="AC626">
        <f t="shared" si="9"/>
        <v>1</v>
      </c>
    </row>
    <row r="627" spans="1:29" ht="21" customHeight="1">
      <c r="A627" s="3" t="s">
        <v>698</v>
      </c>
      <c r="B627" s="4" t="s">
        <v>1015</v>
      </c>
      <c r="C627" s="3" t="s">
        <v>29</v>
      </c>
      <c r="D627" s="3" t="s">
        <v>1014</v>
      </c>
      <c r="E627" s="3" t="s">
        <v>31</v>
      </c>
      <c r="F627" s="3" t="s">
        <v>78</v>
      </c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>
        <v>18</v>
      </c>
      <c r="AC627">
        <f t="shared" si="9"/>
        <v>1</v>
      </c>
    </row>
    <row r="628" spans="1:29" ht="21" customHeight="1">
      <c r="A628" s="3" t="s">
        <v>698</v>
      </c>
      <c r="B628" s="4" t="s">
        <v>1016</v>
      </c>
      <c r="C628" s="3" t="s">
        <v>29</v>
      </c>
      <c r="D628" s="3" t="s">
        <v>1014</v>
      </c>
      <c r="E628" s="3" t="s">
        <v>31</v>
      </c>
      <c r="F628" s="3" t="s">
        <v>72</v>
      </c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>
        <v>49</v>
      </c>
      <c r="AC628">
        <f t="shared" si="9"/>
        <v>1</v>
      </c>
    </row>
    <row r="629" spans="1:29" ht="21" customHeight="1">
      <c r="A629" s="3" t="s">
        <v>698</v>
      </c>
      <c r="B629" s="4" t="s">
        <v>1017</v>
      </c>
      <c r="C629" s="3" t="s">
        <v>29</v>
      </c>
      <c r="D629" s="3" t="s">
        <v>1003</v>
      </c>
      <c r="E629" s="3" t="s">
        <v>31</v>
      </c>
      <c r="F629" s="3" t="s">
        <v>58</v>
      </c>
      <c r="G629" s="3" t="s">
        <v>58</v>
      </c>
      <c r="H629" s="3" t="s">
        <v>58</v>
      </c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>
        <v>36</v>
      </c>
      <c r="AC629">
        <f t="shared" si="9"/>
        <v>1</v>
      </c>
    </row>
    <row r="630" spans="1:29" ht="21" customHeight="1">
      <c r="A630" s="3" t="s">
        <v>698</v>
      </c>
      <c r="B630" s="4" t="s">
        <v>1018</v>
      </c>
      <c r="C630" s="3" t="s">
        <v>29</v>
      </c>
      <c r="D630" s="3" t="s">
        <v>735</v>
      </c>
      <c r="E630" s="3" t="s">
        <v>31</v>
      </c>
      <c r="F630" s="3" t="s">
        <v>35</v>
      </c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>
        <v>14</v>
      </c>
      <c r="AC630">
        <f t="shared" si="9"/>
        <v>1</v>
      </c>
    </row>
    <row r="631" spans="1:29" ht="21" customHeight="1">
      <c r="A631" s="3" t="s">
        <v>698</v>
      </c>
      <c r="B631" s="4" t="s">
        <v>1019</v>
      </c>
      <c r="C631" s="3" t="s">
        <v>29</v>
      </c>
      <c r="D631" s="3" t="s">
        <v>1020</v>
      </c>
      <c r="E631" s="3" t="s">
        <v>31</v>
      </c>
      <c r="F631" s="3" t="s">
        <v>142</v>
      </c>
      <c r="G631" s="3" t="s">
        <v>368</v>
      </c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>
        <v>142</v>
      </c>
      <c r="AC631">
        <f t="shared" si="9"/>
        <v>3</v>
      </c>
    </row>
    <row r="632" spans="1:29" ht="21" customHeight="1">
      <c r="A632" s="3" t="s">
        <v>698</v>
      </c>
      <c r="B632" s="4" t="s">
        <v>1021</v>
      </c>
      <c r="C632" s="3" t="s">
        <v>29</v>
      </c>
      <c r="D632" s="3" t="s">
        <v>1022</v>
      </c>
      <c r="E632" s="3" t="s">
        <v>31</v>
      </c>
      <c r="F632" s="3" t="s">
        <v>177</v>
      </c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>
        <v>30</v>
      </c>
      <c r="AC632">
        <f t="shared" si="9"/>
        <v>1</v>
      </c>
    </row>
    <row r="633" spans="1:29" ht="21" customHeight="1">
      <c r="A633" s="3" t="s">
        <v>698</v>
      </c>
      <c r="B633" s="4" t="s">
        <v>1023</v>
      </c>
      <c r="C633" s="3" t="s">
        <v>29</v>
      </c>
      <c r="D633" s="3" t="s">
        <v>735</v>
      </c>
      <c r="E633" s="3" t="s">
        <v>31</v>
      </c>
      <c r="F633" s="3" t="s">
        <v>68</v>
      </c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>
        <v>17</v>
      </c>
      <c r="AC633">
        <f t="shared" si="9"/>
        <v>1</v>
      </c>
    </row>
    <row r="634" spans="1:29" ht="21" customHeight="1">
      <c r="A634" s="3" t="s">
        <v>698</v>
      </c>
      <c r="B634" s="4" t="s">
        <v>1024</v>
      </c>
      <c r="C634" s="3" t="s">
        <v>29</v>
      </c>
      <c r="D634" s="3" t="s">
        <v>735</v>
      </c>
      <c r="E634" s="3" t="s">
        <v>31</v>
      </c>
      <c r="F634" s="3" t="s">
        <v>80</v>
      </c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>
        <v>16</v>
      </c>
      <c r="AC634">
        <f t="shared" si="9"/>
        <v>1</v>
      </c>
    </row>
    <row r="635" spans="1:29" ht="21" customHeight="1">
      <c r="A635" s="3" t="s">
        <v>698</v>
      </c>
      <c r="B635" s="4" t="s">
        <v>1025</v>
      </c>
      <c r="C635" s="3" t="s">
        <v>29</v>
      </c>
      <c r="D635" s="3" t="s">
        <v>1026</v>
      </c>
      <c r="E635" s="3" t="s">
        <v>31</v>
      </c>
      <c r="F635" s="3" t="s">
        <v>37</v>
      </c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>
        <v>25</v>
      </c>
      <c r="AC635">
        <f t="shared" si="9"/>
        <v>1</v>
      </c>
    </row>
    <row r="636" spans="1:29" ht="21" customHeight="1">
      <c r="A636" s="3" t="s">
        <v>698</v>
      </c>
      <c r="B636" s="4" t="s">
        <v>1027</v>
      </c>
      <c r="C636" s="3" t="s">
        <v>29</v>
      </c>
      <c r="D636" s="3" t="s">
        <v>1026</v>
      </c>
      <c r="E636" s="3" t="s">
        <v>31</v>
      </c>
      <c r="F636" s="3" t="s">
        <v>35</v>
      </c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>
        <v>14</v>
      </c>
      <c r="AC636">
        <f t="shared" si="9"/>
        <v>1</v>
      </c>
    </row>
    <row r="637" spans="1:29" ht="21" customHeight="1">
      <c r="A637" s="3" t="s">
        <v>698</v>
      </c>
      <c r="B637" s="4" t="s">
        <v>1028</v>
      </c>
      <c r="C637" s="3" t="s">
        <v>29</v>
      </c>
      <c r="D637" s="3" t="s">
        <v>1029</v>
      </c>
      <c r="E637" s="3" t="s">
        <v>31</v>
      </c>
      <c r="F637" s="3" t="s">
        <v>142</v>
      </c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>
        <v>53</v>
      </c>
      <c r="AC637">
        <f t="shared" si="9"/>
        <v>1</v>
      </c>
    </row>
    <row r="638" spans="1:29" ht="21" customHeight="1">
      <c r="A638" s="3" t="s">
        <v>698</v>
      </c>
      <c r="B638" s="4" t="s">
        <v>1030</v>
      </c>
      <c r="C638" s="3" t="s">
        <v>29</v>
      </c>
      <c r="D638" s="3" t="s">
        <v>1029</v>
      </c>
      <c r="E638" s="3" t="s">
        <v>31</v>
      </c>
      <c r="F638" s="3" t="s">
        <v>32</v>
      </c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>
        <v>52</v>
      </c>
      <c r="AC638">
        <f t="shared" si="9"/>
        <v>1</v>
      </c>
    </row>
    <row r="639" spans="1:29" ht="21" customHeight="1">
      <c r="A639" s="3" t="s">
        <v>698</v>
      </c>
      <c r="B639" s="4" t="s">
        <v>1031</v>
      </c>
      <c r="C639" s="3" t="s">
        <v>29</v>
      </c>
      <c r="D639" s="3" t="s">
        <v>838</v>
      </c>
      <c r="E639" s="3" t="s">
        <v>31</v>
      </c>
      <c r="F639" s="3" t="s">
        <v>80</v>
      </c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>
        <v>16</v>
      </c>
      <c r="AC639">
        <f t="shared" si="9"/>
        <v>1</v>
      </c>
    </row>
    <row r="640" spans="1:29" ht="21" customHeight="1">
      <c r="A640" s="3" t="s">
        <v>698</v>
      </c>
      <c r="B640" s="4" t="s">
        <v>1032</v>
      </c>
      <c r="C640" s="3" t="s">
        <v>29</v>
      </c>
      <c r="D640" s="3" t="s">
        <v>735</v>
      </c>
      <c r="E640" s="3" t="s">
        <v>31</v>
      </c>
      <c r="F640" s="3" t="s">
        <v>125</v>
      </c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>
        <v>20</v>
      </c>
      <c r="AC640">
        <f t="shared" si="9"/>
        <v>1</v>
      </c>
    </row>
    <row r="641" spans="1:29" ht="21" customHeight="1">
      <c r="A641" s="3" t="s">
        <v>698</v>
      </c>
      <c r="B641" s="4" t="s">
        <v>1033</v>
      </c>
      <c r="C641" s="3" t="s">
        <v>29</v>
      </c>
      <c r="D641" s="3" t="s">
        <v>735</v>
      </c>
      <c r="E641" s="3" t="s">
        <v>31</v>
      </c>
      <c r="F641" s="3" t="s">
        <v>56</v>
      </c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>
        <v>15</v>
      </c>
      <c r="AC641">
        <f t="shared" si="9"/>
        <v>1</v>
      </c>
    </row>
    <row r="642" spans="1:29" ht="21" customHeight="1">
      <c r="A642" s="3" t="s">
        <v>698</v>
      </c>
      <c r="B642" s="4" t="s">
        <v>1034</v>
      </c>
      <c r="C642" s="3" t="s">
        <v>29</v>
      </c>
      <c r="D642" s="3" t="s">
        <v>87</v>
      </c>
      <c r="E642" s="3" t="s">
        <v>31</v>
      </c>
      <c r="F642" s="3" t="s">
        <v>222</v>
      </c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>
        <v>40</v>
      </c>
      <c r="AC642">
        <f t="shared" si="9"/>
        <v>1</v>
      </c>
    </row>
    <row r="643" spans="1:29" ht="21" customHeight="1">
      <c r="A643" s="3" t="s">
        <v>698</v>
      </c>
      <c r="B643" s="4" t="s">
        <v>1035</v>
      </c>
      <c r="C643" s="3" t="s">
        <v>29</v>
      </c>
      <c r="D643" s="3" t="s">
        <v>87</v>
      </c>
      <c r="E643" s="3" t="s">
        <v>31</v>
      </c>
      <c r="F643" s="3" t="s">
        <v>192</v>
      </c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>
        <v>50</v>
      </c>
      <c r="AC643">
        <f t="shared" ref="AC643:AC706" si="10">ROUNDUP(AB643/60,0)</f>
        <v>1</v>
      </c>
    </row>
    <row r="644" spans="1:29" ht="21" customHeight="1">
      <c r="A644" s="3" t="s">
        <v>698</v>
      </c>
      <c r="B644" s="4" t="s">
        <v>1036</v>
      </c>
      <c r="C644" s="3" t="s">
        <v>29</v>
      </c>
      <c r="D644" s="3" t="s">
        <v>1037</v>
      </c>
      <c r="E644" s="3" t="s">
        <v>31</v>
      </c>
      <c r="F644" s="3" t="s">
        <v>142</v>
      </c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>
        <v>53</v>
      </c>
      <c r="AC644">
        <f t="shared" si="10"/>
        <v>1</v>
      </c>
    </row>
    <row r="645" spans="1:29" ht="21" customHeight="1">
      <c r="A645" s="3" t="s">
        <v>698</v>
      </c>
      <c r="B645" s="4" t="s">
        <v>1038</v>
      </c>
      <c r="C645" s="3" t="s">
        <v>29</v>
      </c>
      <c r="D645" s="3" t="s">
        <v>1039</v>
      </c>
      <c r="E645" s="3" t="s">
        <v>31</v>
      </c>
      <c r="F645" s="3" t="s">
        <v>61</v>
      </c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>
        <v>19</v>
      </c>
      <c r="AC645">
        <f t="shared" si="10"/>
        <v>1</v>
      </c>
    </row>
    <row r="646" spans="1:29" ht="21" customHeight="1">
      <c r="A646" s="3" t="s">
        <v>698</v>
      </c>
      <c r="B646" s="4" t="s">
        <v>1040</v>
      </c>
      <c r="C646" s="3" t="s">
        <v>29</v>
      </c>
      <c r="D646" s="3" t="s">
        <v>1041</v>
      </c>
      <c r="E646" s="3" t="s">
        <v>31</v>
      </c>
      <c r="F646" s="3" t="s">
        <v>43</v>
      </c>
      <c r="G646" s="3" t="s">
        <v>1042</v>
      </c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>
        <v>217</v>
      </c>
      <c r="AC646">
        <f t="shared" si="10"/>
        <v>4</v>
      </c>
    </row>
    <row r="647" spans="1:29" ht="21" customHeight="1">
      <c r="A647" s="3" t="s">
        <v>698</v>
      </c>
      <c r="B647" s="4" t="s">
        <v>1043</v>
      </c>
      <c r="C647" s="3" t="s">
        <v>29</v>
      </c>
      <c r="D647" s="3" t="s">
        <v>1044</v>
      </c>
      <c r="E647" s="3" t="s">
        <v>31</v>
      </c>
      <c r="F647" s="3" t="s">
        <v>1045</v>
      </c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>
        <v>90</v>
      </c>
      <c r="AC647">
        <f t="shared" si="10"/>
        <v>2</v>
      </c>
    </row>
    <row r="648" spans="1:29" ht="21" customHeight="1">
      <c r="A648" s="3" t="s">
        <v>698</v>
      </c>
      <c r="B648" s="4" t="s">
        <v>1046</v>
      </c>
      <c r="C648" s="3" t="s">
        <v>29</v>
      </c>
      <c r="D648" s="3" t="s">
        <v>407</v>
      </c>
      <c r="E648" s="3" t="s">
        <v>31</v>
      </c>
      <c r="F648" s="3" t="s">
        <v>40</v>
      </c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>
        <v>27</v>
      </c>
      <c r="AC648">
        <f t="shared" si="10"/>
        <v>1</v>
      </c>
    </row>
    <row r="649" spans="1:29" ht="21" customHeight="1">
      <c r="A649" s="3" t="s">
        <v>698</v>
      </c>
      <c r="B649" s="4" t="s">
        <v>1047</v>
      </c>
      <c r="C649" s="3" t="s">
        <v>29</v>
      </c>
      <c r="D649" s="3" t="s">
        <v>1048</v>
      </c>
      <c r="E649" s="3" t="s">
        <v>31</v>
      </c>
      <c r="F649" s="3" t="s">
        <v>117</v>
      </c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>
        <v>22</v>
      </c>
      <c r="AC649">
        <f t="shared" si="10"/>
        <v>1</v>
      </c>
    </row>
    <row r="650" spans="1:29" ht="21" customHeight="1">
      <c r="A650" s="3" t="s">
        <v>698</v>
      </c>
      <c r="B650" s="4" t="s">
        <v>1049</v>
      </c>
      <c r="C650" s="3" t="s">
        <v>29</v>
      </c>
      <c r="D650" s="3" t="s">
        <v>1050</v>
      </c>
      <c r="E650" s="3" t="s">
        <v>31</v>
      </c>
      <c r="F650" s="3" t="s">
        <v>229</v>
      </c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>
        <v>54</v>
      </c>
      <c r="AC650">
        <f t="shared" si="10"/>
        <v>1</v>
      </c>
    </row>
    <row r="651" spans="1:29" ht="21" customHeight="1">
      <c r="A651" s="3" t="s">
        <v>698</v>
      </c>
      <c r="B651" s="4" t="s">
        <v>1051</v>
      </c>
      <c r="C651" s="3" t="s">
        <v>29</v>
      </c>
      <c r="D651" s="3" t="s">
        <v>87</v>
      </c>
      <c r="E651" s="3" t="s">
        <v>31</v>
      </c>
      <c r="F651" s="3" t="s">
        <v>131</v>
      </c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>
        <v>38</v>
      </c>
      <c r="AC651">
        <f t="shared" si="10"/>
        <v>1</v>
      </c>
    </row>
    <row r="652" spans="1:29" ht="21" customHeight="1">
      <c r="A652" s="3" t="s">
        <v>698</v>
      </c>
      <c r="B652" s="4" t="s">
        <v>1052</v>
      </c>
      <c r="C652" s="3" t="s">
        <v>29</v>
      </c>
      <c r="D652" s="3" t="s">
        <v>1053</v>
      </c>
      <c r="E652" s="3" t="s">
        <v>31</v>
      </c>
      <c r="F652" s="3" t="s">
        <v>105</v>
      </c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>
        <v>37</v>
      </c>
      <c r="AC652">
        <f t="shared" si="10"/>
        <v>1</v>
      </c>
    </row>
    <row r="653" spans="1:29" ht="21" customHeight="1">
      <c r="A653" s="3" t="s">
        <v>698</v>
      </c>
      <c r="B653" s="4" t="s">
        <v>1054</v>
      </c>
      <c r="C653" s="3" t="s">
        <v>29</v>
      </c>
      <c r="D653" s="3" t="s">
        <v>1053</v>
      </c>
      <c r="E653" s="3" t="s">
        <v>31</v>
      </c>
      <c r="F653" s="3" t="s">
        <v>131</v>
      </c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>
        <v>38</v>
      </c>
      <c r="AC653">
        <f t="shared" si="10"/>
        <v>1</v>
      </c>
    </row>
    <row r="654" spans="1:29" ht="21" customHeight="1">
      <c r="A654" s="3" t="s">
        <v>698</v>
      </c>
      <c r="B654" s="4" t="s">
        <v>1055</v>
      </c>
      <c r="C654" s="3" t="s">
        <v>29</v>
      </c>
      <c r="D654" s="3" t="s">
        <v>1053</v>
      </c>
      <c r="E654" s="3" t="s">
        <v>31</v>
      </c>
      <c r="F654" s="3" t="s">
        <v>54</v>
      </c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>
        <v>48</v>
      </c>
      <c r="AC654">
        <f t="shared" si="10"/>
        <v>1</v>
      </c>
    </row>
    <row r="655" spans="1:29" ht="21" customHeight="1">
      <c r="A655" s="3" t="s">
        <v>698</v>
      </c>
      <c r="B655" s="4" t="s">
        <v>1056</v>
      </c>
      <c r="C655" s="3" t="s">
        <v>29</v>
      </c>
      <c r="D655" s="3" t="s">
        <v>1057</v>
      </c>
      <c r="E655" s="3" t="s">
        <v>31</v>
      </c>
      <c r="F655" s="3" t="s">
        <v>93</v>
      </c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>
        <v>51</v>
      </c>
      <c r="AC655">
        <f t="shared" si="10"/>
        <v>1</v>
      </c>
    </row>
    <row r="656" spans="1:29" ht="21" customHeight="1">
      <c r="A656" s="3" t="s">
        <v>698</v>
      </c>
      <c r="B656" s="4" t="s">
        <v>1058</v>
      </c>
      <c r="C656" s="3" t="s">
        <v>29</v>
      </c>
      <c r="D656" s="3" t="s">
        <v>1059</v>
      </c>
      <c r="E656" s="3" t="s">
        <v>31</v>
      </c>
      <c r="F656" s="3" t="s">
        <v>56</v>
      </c>
      <c r="G656" s="3" t="s">
        <v>435</v>
      </c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>
        <v>58</v>
      </c>
      <c r="AC656">
        <f t="shared" si="10"/>
        <v>1</v>
      </c>
    </row>
    <row r="657" spans="1:29" ht="21" customHeight="1">
      <c r="A657" s="3" t="s">
        <v>698</v>
      </c>
      <c r="B657" s="4" t="s">
        <v>1060</v>
      </c>
      <c r="C657" s="3" t="s">
        <v>29</v>
      </c>
      <c r="D657" s="3" t="s">
        <v>87</v>
      </c>
      <c r="E657" s="3" t="s">
        <v>31</v>
      </c>
      <c r="F657" s="3" t="s">
        <v>192</v>
      </c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>
        <v>50</v>
      </c>
      <c r="AC657">
        <f t="shared" si="10"/>
        <v>1</v>
      </c>
    </row>
    <row r="658" spans="1:29" ht="21" customHeight="1">
      <c r="A658" s="3" t="s">
        <v>698</v>
      </c>
      <c r="B658" s="4" t="s">
        <v>1061</v>
      </c>
      <c r="C658" s="3" t="s">
        <v>29</v>
      </c>
      <c r="D658" s="3" t="s">
        <v>1062</v>
      </c>
      <c r="E658" s="3" t="s">
        <v>31</v>
      </c>
      <c r="F658" s="3" t="s">
        <v>58</v>
      </c>
      <c r="G658" s="3" t="s">
        <v>35</v>
      </c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>
        <v>26</v>
      </c>
      <c r="AC658">
        <f t="shared" si="10"/>
        <v>1</v>
      </c>
    </row>
    <row r="659" spans="1:29" ht="21" customHeight="1">
      <c r="A659" s="3" t="s">
        <v>698</v>
      </c>
      <c r="B659" s="4" t="s">
        <v>1063</v>
      </c>
      <c r="C659" s="3" t="s">
        <v>29</v>
      </c>
      <c r="D659" s="3" t="s">
        <v>270</v>
      </c>
      <c r="E659" s="3" t="s">
        <v>31</v>
      </c>
      <c r="F659" s="3" t="s">
        <v>40</v>
      </c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>
        <v>27</v>
      </c>
      <c r="AC659">
        <f t="shared" si="10"/>
        <v>1</v>
      </c>
    </row>
    <row r="660" spans="1:29" ht="21" customHeight="1">
      <c r="A660" s="3" t="s">
        <v>698</v>
      </c>
      <c r="B660" s="4" t="s">
        <v>1064</v>
      </c>
      <c r="C660" s="3" t="s">
        <v>29</v>
      </c>
      <c r="D660" s="3" t="s">
        <v>270</v>
      </c>
      <c r="E660" s="3" t="s">
        <v>31</v>
      </c>
      <c r="F660" s="3" t="s">
        <v>68</v>
      </c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>
        <v>17</v>
      </c>
      <c r="AC660">
        <f t="shared" si="10"/>
        <v>1</v>
      </c>
    </row>
    <row r="661" spans="1:29" ht="21" customHeight="1">
      <c r="A661" s="3" t="s">
        <v>698</v>
      </c>
      <c r="B661" s="4" t="s">
        <v>1065</v>
      </c>
      <c r="C661" s="3" t="s">
        <v>29</v>
      </c>
      <c r="D661" s="3" t="s">
        <v>1066</v>
      </c>
      <c r="E661" s="3" t="s">
        <v>31</v>
      </c>
      <c r="F661" s="3" t="s">
        <v>99</v>
      </c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>
        <v>34</v>
      </c>
      <c r="AC661">
        <f t="shared" si="10"/>
        <v>1</v>
      </c>
    </row>
    <row r="662" spans="1:29" ht="21" customHeight="1">
      <c r="A662" s="3" t="s">
        <v>698</v>
      </c>
      <c r="B662" s="4" t="s">
        <v>1067</v>
      </c>
      <c r="C662" s="3" t="s">
        <v>29</v>
      </c>
      <c r="D662" s="3" t="s">
        <v>1066</v>
      </c>
      <c r="E662" s="3" t="s">
        <v>31</v>
      </c>
      <c r="F662" s="3" t="s">
        <v>78</v>
      </c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>
        <v>18</v>
      </c>
      <c r="AC662">
        <f t="shared" si="10"/>
        <v>1</v>
      </c>
    </row>
    <row r="663" spans="1:29" ht="21" customHeight="1">
      <c r="A663" s="3" t="s">
        <v>698</v>
      </c>
      <c r="B663" s="4" t="s">
        <v>1068</v>
      </c>
      <c r="C663" s="3" t="s">
        <v>29</v>
      </c>
      <c r="D663" s="3" t="s">
        <v>735</v>
      </c>
      <c r="E663" s="3" t="s">
        <v>31</v>
      </c>
      <c r="F663" s="3" t="s">
        <v>68</v>
      </c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>
        <v>17</v>
      </c>
      <c r="AC663">
        <f t="shared" si="10"/>
        <v>1</v>
      </c>
    </row>
    <row r="664" spans="1:29" ht="21" customHeight="1">
      <c r="A664" s="3" t="s">
        <v>698</v>
      </c>
      <c r="B664" s="4" t="s">
        <v>1069</v>
      </c>
      <c r="C664" s="3" t="s">
        <v>29</v>
      </c>
      <c r="D664" s="3" t="s">
        <v>1070</v>
      </c>
      <c r="E664" s="3" t="s">
        <v>31</v>
      </c>
      <c r="F664" s="3" t="s">
        <v>222</v>
      </c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>
        <v>40</v>
      </c>
      <c r="AC664">
        <f t="shared" si="10"/>
        <v>1</v>
      </c>
    </row>
    <row r="665" spans="1:29" ht="21" customHeight="1">
      <c r="A665" s="3" t="s">
        <v>698</v>
      </c>
      <c r="B665" s="4" t="s">
        <v>1071</v>
      </c>
      <c r="C665" s="3" t="s">
        <v>29</v>
      </c>
      <c r="D665" s="3" t="s">
        <v>1070</v>
      </c>
      <c r="E665" s="3" t="s">
        <v>31</v>
      </c>
      <c r="F665" s="3" t="s">
        <v>192</v>
      </c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>
        <v>50</v>
      </c>
      <c r="AC665">
        <f t="shared" si="10"/>
        <v>1</v>
      </c>
    </row>
    <row r="666" spans="1:29" ht="21" customHeight="1">
      <c r="A666" s="3" t="s">
        <v>698</v>
      </c>
      <c r="B666" s="4" t="s">
        <v>1072</v>
      </c>
      <c r="C666" s="3" t="s">
        <v>29</v>
      </c>
      <c r="D666" s="3" t="s">
        <v>1073</v>
      </c>
      <c r="E666" s="3" t="s">
        <v>31</v>
      </c>
      <c r="F666" s="3" t="s">
        <v>131</v>
      </c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>
        <v>38</v>
      </c>
      <c r="AC666">
        <f t="shared" si="10"/>
        <v>1</v>
      </c>
    </row>
    <row r="667" spans="1:29" ht="21" customHeight="1">
      <c r="A667" s="3" t="s">
        <v>698</v>
      </c>
      <c r="B667" s="4" t="s">
        <v>1074</v>
      </c>
      <c r="C667" s="3" t="s">
        <v>29</v>
      </c>
      <c r="D667" s="3" t="s">
        <v>1073</v>
      </c>
      <c r="E667" s="3" t="s">
        <v>31</v>
      </c>
      <c r="F667" s="3" t="s">
        <v>108</v>
      </c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>
        <v>24</v>
      </c>
      <c r="AC667">
        <f t="shared" si="10"/>
        <v>1</v>
      </c>
    </row>
    <row r="668" spans="1:29" ht="21" customHeight="1">
      <c r="A668" s="3" t="s">
        <v>698</v>
      </c>
      <c r="B668" s="4" t="s">
        <v>1075</v>
      </c>
      <c r="C668" s="3" t="s">
        <v>29</v>
      </c>
      <c r="D668" s="3" t="s">
        <v>1073</v>
      </c>
      <c r="E668" s="3" t="s">
        <v>31</v>
      </c>
      <c r="F668" s="3" t="s">
        <v>197</v>
      </c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>
        <v>35</v>
      </c>
      <c r="AC668">
        <f t="shared" si="10"/>
        <v>1</v>
      </c>
    </row>
    <row r="669" spans="1:29" ht="21" customHeight="1">
      <c r="A669" s="3" t="s">
        <v>698</v>
      </c>
      <c r="B669" s="4" t="s">
        <v>1076</v>
      </c>
      <c r="C669" s="3" t="s">
        <v>29</v>
      </c>
      <c r="D669" s="3" t="s">
        <v>735</v>
      </c>
      <c r="E669" s="3" t="s">
        <v>31</v>
      </c>
      <c r="F669" s="3" t="s">
        <v>80</v>
      </c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>
        <v>16</v>
      </c>
      <c r="AC669">
        <f t="shared" si="10"/>
        <v>1</v>
      </c>
    </row>
    <row r="670" spans="1:29" ht="21" customHeight="1">
      <c r="A670" s="3" t="s">
        <v>698</v>
      </c>
      <c r="B670" s="4" t="s">
        <v>1077</v>
      </c>
      <c r="C670" s="3" t="s">
        <v>29</v>
      </c>
      <c r="D670" s="3" t="s">
        <v>735</v>
      </c>
      <c r="E670" s="3" t="s">
        <v>31</v>
      </c>
      <c r="F670" s="3" t="s">
        <v>80</v>
      </c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>
        <v>16</v>
      </c>
      <c r="AC670">
        <f t="shared" si="10"/>
        <v>1</v>
      </c>
    </row>
    <row r="671" spans="1:29" ht="21" customHeight="1">
      <c r="A671" s="3" t="s">
        <v>698</v>
      </c>
      <c r="B671" s="4" t="s">
        <v>1078</v>
      </c>
      <c r="C671" s="3" t="s">
        <v>29</v>
      </c>
      <c r="D671" s="3" t="s">
        <v>1079</v>
      </c>
      <c r="E671" s="3" t="s">
        <v>31</v>
      </c>
      <c r="F671" s="3" t="s">
        <v>152</v>
      </c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>
        <v>28</v>
      </c>
      <c r="AC671">
        <f t="shared" si="10"/>
        <v>1</v>
      </c>
    </row>
    <row r="672" spans="1:29" ht="21" customHeight="1">
      <c r="A672" s="3" t="s">
        <v>698</v>
      </c>
      <c r="B672" s="4" t="s">
        <v>1080</v>
      </c>
      <c r="C672" s="3" t="s">
        <v>29</v>
      </c>
      <c r="D672" s="3" t="s">
        <v>1081</v>
      </c>
      <c r="E672" s="3" t="s">
        <v>31</v>
      </c>
      <c r="F672" s="3" t="s">
        <v>218</v>
      </c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>
        <v>33</v>
      </c>
      <c r="AC672">
        <f t="shared" si="10"/>
        <v>1</v>
      </c>
    </row>
    <row r="673" spans="1:29" ht="21" customHeight="1">
      <c r="A673" s="3" t="s">
        <v>698</v>
      </c>
      <c r="B673" s="4" t="s">
        <v>1082</v>
      </c>
      <c r="C673" s="3" t="s">
        <v>29</v>
      </c>
      <c r="D673" s="3" t="s">
        <v>1081</v>
      </c>
      <c r="E673" s="3" t="s">
        <v>31</v>
      </c>
      <c r="F673" s="3" t="s">
        <v>307</v>
      </c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>
        <v>31</v>
      </c>
      <c r="AC673">
        <f t="shared" si="10"/>
        <v>1</v>
      </c>
    </row>
    <row r="674" spans="1:29" ht="21" customHeight="1">
      <c r="A674" s="3" t="s">
        <v>698</v>
      </c>
      <c r="B674" s="4" t="s">
        <v>1083</v>
      </c>
      <c r="C674" s="3" t="s">
        <v>29</v>
      </c>
      <c r="D674" s="3" t="s">
        <v>1084</v>
      </c>
      <c r="E674" s="3" t="s">
        <v>31</v>
      </c>
      <c r="F674" s="3" t="s">
        <v>61</v>
      </c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>
        <v>19</v>
      </c>
      <c r="AC674">
        <f t="shared" si="10"/>
        <v>1</v>
      </c>
    </row>
    <row r="675" spans="1:29" ht="21" customHeight="1">
      <c r="A675" s="3" t="s">
        <v>698</v>
      </c>
      <c r="B675" s="4" t="s">
        <v>1085</v>
      </c>
      <c r="C675" s="3" t="s">
        <v>29</v>
      </c>
      <c r="D675" s="3" t="s">
        <v>1086</v>
      </c>
      <c r="E675" s="3" t="s">
        <v>31</v>
      </c>
      <c r="F675" s="3" t="s">
        <v>222</v>
      </c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>
        <v>40</v>
      </c>
      <c r="AC675">
        <f t="shared" si="10"/>
        <v>1</v>
      </c>
    </row>
    <row r="676" spans="1:29" ht="21" customHeight="1">
      <c r="A676" s="3" t="s">
        <v>698</v>
      </c>
      <c r="B676" s="4" t="s">
        <v>1087</v>
      </c>
      <c r="C676" s="3" t="s">
        <v>29</v>
      </c>
      <c r="D676" s="3" t="s">
        <v>1084</v>
      </c>
      <c r="E676" s="3" t="s">
        <v>31</v>
      </c>
      <c r="F676" s="3" t="s">
        <v>131</v>
      </c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>
        <v>38</v>
      </c>
      <c r="AC676">
        <f t="shared" si="10"/>
        <v>1</v>
      </c>
    </row>
    <row r="677" spans="1:29" ht="21" customHeight="1">
      <c r="A677" s="3" t="s">
        <v>698</v>
      </c>
      <c r="B677" s="4" t="s">
        <v>1088</v>
      </c>
      <c r="C677" s="3" t="s">
        <v>29</v>
      </c>
      <c r="D677" s="3" t="s">
        <v>1084</v>
      </c>
      <c r="E677" s="3" t="s">
        <v>31</v>
      </c>
      <c r="F677" s="3" t="s">
        <v>99</v>
      </c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>
        <v>34</v>
      </c>
      <c r="AC677">
        <f t="shared" si="10"/>
        <v>1</v>
      </c>
    </row>
    <row r="678" spans="1:29" ht="21" customHeight="1">
      <c r="A678" s="3" t="s">
        <v>698</v>
      </c>
      <c r="B678" s="4" t="s">
        <v>1089</v>
      </c>
      <c r="C678" s="3" t="s">
        <v>29</v>
      </c>
      <c r="D678" s="3" t="s">
        <v>1084</v>
      </c>
      <c r="E678" s="3" t="s">
        <v>31</v>
      </c>
      <c r="F678" s="3" t="s">
        <v>131</v>
      </c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>
        <v>38</v>
      </c>
      <c r="AC678">
        <f t="shared" si="10"/>
        <v>1</v>
      </c>
    </row>
    <row r="679" spans="1:29" ht="21" customHeight="1">
      <c r="A679" s="3" t="s">
        <v>698</v>
      </c>
      <c r="B679" s="4" t="s">
        <v>1090</v>
      </c>
      <c r="C679" s="3" t="s">
        <v>29</v>
      </c>
      <c r="D679" s="3" t="s">
        <v>1091</v>
      </c>
      <c r="E679" s="3" t="s">
        <v>31</v>
      </c>
      <c r="F679" s="3" t="s">
        <v>192</v>
      </c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>
        <v>50</v>
      </c>
      <c r="AC679">
        <f t="shared" si="10"/>
        <v>1</v>
      </c>
    </row>
    <row r="680" spans="1:29" ht="21" customHeight="1">
      <c r="A680" s="3" t="s">
        <v>698</v>
      </c>
      <c r="B680" s="4" t="s">
        <v>1092</v>
      </c>
      <c r="C680" s="3" t="s">
        <v>29</v>
      </c>
      <c r="D680" s="3" t="s">
        <v>735</v>
      </c>
      <c r="E680" s="3" t="s">
        <v>31</v>
      </c>
      <c r="F680" s="3" t="s">
        <v>68</v>
      </c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>
        <v>17</v>
      </c>
      <c r="AC680">
        <f t="shared" si="10"/>
        <v>1</v>
      </c>
    </row>
    <row r="681" spans="1:29" ht="21" customHeight="1">
      <c r="A681" s="3" t="s">
        <v>698</v>
      </c>
      <c r="B681" s="4" t="s">
        <v>1093</v>
      </c>
      <c r="C681" s="3" t="s">
        <v>29</v>
      </c>
      <c r="D681" s="3" t="s">
        <v>1094</v>
      </c>
      <c r="E681" s="3" t="s">
        <v>31</v>
      </c>
      <c r="F681" s="3" t="s">
        <v>32</v>
      </c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>
        <v>52</v>
      </c>
      <c r="AC681">
        <f t="shared" si="10"/>
        <v>1</v>
      </c>
    </row>
    <row r="682" spans="1:29" ht="21" customHeight="1">
      <c r="A682" s="3" t="s">
        <v>698</v>
      </c>
      <c r="B682" s="4" t="s">
        <v>1095</v>
      </c>
      <c r="C682" s="3" t="s">
        <v>29</v>
      </c>
      <c r="D682" s="3" t="s">
        <v>1094</v>
      </c>
      <c r="E682" s="3" t="s">
        <v>31</v>
      </c>
      <c r="F682" s="3" t="s">
        <v>72</v>
      </c>
      <c r="G682" s="3" t="s">
        <v>1096</v>
      </c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>
        <v>134</v>
      </c>
      <c r="AC682">
        <f t="shared" si="10"/>
        <v>3</v>
      </c>
    </row>
    <row r="683" spans="1:29" ht="21" customHeight="1">
      <c r="A683" s="3" t="s">
        <v>698</v>
      </c>
      <c r="B683" s="4" t="s">
        <v>1097</v>
      </c>
      <c r="C683" s="3" t="s">
        <v>29</v>
      </c>
      <c r="D683" s="3" t="s">
        <v>735</v>
      </c>
      <c r="E683" s="3" t="s">
        <v>31</v>
      </c>
      <c r="F683" s="3" t="s">
        <v>68</v>
      </c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>
        <v>17</v>
      </c>
      <c r="AC683">
        <f t="shared" si="10"/>
        <v>1</v>
      </c>
    </row>
    <row r="684" spans="1:29" ht="21" customHeight="1">
      <c r="A684" s="3" t="s">
        <v>698</v>
      </c>
      <c r="B684" s="4" t="s">
        <v>1098</v>
      </c>
      <c r="C684" s="3" t="s">
        <v>29</v>
      </c>
      <c r="D684" s="3" t="s">
        <v>87</v>
      </c>
      <c r="E684" s="3" t="s">
        <v>31</v>
      </c>
      <c r="F684" s="3" t="s">
        <v>47</v>
      </c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>
        <v>21</v>
      </c>
      <c r="AC684">
        <f t="shared" si="10"/>
        <v>1</v>
      </c>
    </row>
    <row r="685" spans="1:29" ht="21" customHeight="1">
      <c r="A685" s="3" t="s">
        <v>698</v>
      </c>
      <c r="B685" s="4" t="s">
        <v>1099</v>
      </c>
      <c r="C685" s="3" t="s">
        <v>29</v>
      </c>
      <c r="D685" s="3" t="s">
        <v>87</v>
      </c>
      <c r="E685" s="3" t="s">
        <v>31</v>
      </c>
      <c r="F685" s="3" t="s">
        <v>88</v>
      </c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>
        <v>47</v>
      </c>
      <c r="AC685">
        <f t="shared" si="10"/>
        <v>1</v>
      </c>
    </row>
    <row r="686" spans="1:29" ht="21" customHeight="1">
      <c r="A686" s="3" t="s">
        <v>698</v>
      </c>
      <c r="B686" s="4" t="s">
        <v>1100</v>
      </c>
      <c r="C686" s="3" t="s">
        <v>29</v>
      </c>
      <c r="D686" s="3" t="s">
        <v>87</v>
      </c>
      <c r="E686" s="3" t="s">
        <v>31</v>
      </c>
      <c r="F686" s="3" t="s">
        <v>135</v>
      </c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>
        <v>46</v>
      </c>
      <c r="AC686">
        <f t="shared" si="10"/>
        <v>1</v>
      </c>
    </row>
    <row r="687" spans="1:29" ht="21" customHeight="1">
      <c r="A687" s="3" t="s">
        <v>698</v>
      </c>
      <c r="B687" s="4" t="s">
        <v>1101</v>
      </c>
      <c r="C687" s="3" t="s">
        <v>29</v>
      </c>
      <c r="D687" s="3" t="s">
        <v>87</v>
      </c>
      <c r="E687" s="3" t="s">
        <v>31</v>
      </c>
      <c r="F687" s="3" t="s">
        <v>162</v>
      </c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>
        <v>41</v>
      </c>
      <c r="AC687">
        <f t="shared" si="10"/>
        <v>1</v>
      </c>
    </row>
    <row r="688" spans="1:29" ht="21" customHeight="1">
      <c r="A688" s="3" t="s">
        <v>698</v>
      </c>
      <c r="B688" s="4" t="s">
        <v>1102</v>
      </c>
      <c r="C688" s="3" t="s">
        <v>29</v>
      </c>
      <c r="D688" s="3" t="s">
        <v>735</v>
      </c>
      <c r="E688" s="3" t="s">
        <v>31</v>
      </c>
      <c r="F688" s="3" t="s">
        <v>61</v>
      </c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>
        <v>19</v>
      </c>
      <c r="AC688">
        <f t="shared" si="10"/>
        <v>1</v>
      </c>
    </row>
    <row r="689" spans="1:29" ht="21" customHeight="1">
      <c r="A689" s="3" t="s">
        <v>698</v>
      </c>
      <c r="B689" s="4" t="s">
        <v>1103</v>
      </c>
      <c r="C689" s="3" t="s">
        <v>29</v>
      </c>
      <c r="D689" s="3" t="s">
        <v>1104</v>
      </c>
      <c r="E689" s="3" t="s">
        <v>31</v>
      </c>
      <c r="F689" s="3" t="s">
        <v>75</v>
      </c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>
        <v>23</v>
      </c>
      <c r="AC689">
        <f t="shared" si="10"/>
        <v>1</v>
      </c>
    </row>
    <row r="690" spans="1:29" ht="21" customHeight="1">
      <c r="A690" s="3" t="s">
        <v>698</v>
      </c>
      <c r="B690" s="4" t="s">
        <v>1105</v>
      </c>
      <c r="C690" s="3" t="s">
        <v>29</v>
      </c>
      <c r="D690" s="3" t="s">
        <v>1106</v>
      </c>
      <c r="E690" s="3" t="s">
        <v>31</v>
      </c>
      <c r="F690" s="3" t="s">
        <v>88</v>
      </c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>
        <v>47</v>
      </c>
      <c r="AC690">
        <f t="shared" si="10"/>
        <v>1</v>
      </c>
    </row>
    <row r="691" spans="1:29" ht="21" customHeight="1">
      <c r="A691" s="3" t="s">
        <v>698</v>
      </c>
      <c r="B691" s="4" t="s">
        <v>1107</v>
      </c>
      <c r="C691" s="3" t="s">
        <v>29</v>
      </c>
      <c r="D691" s="3" t="s">
        <v>1108</v>
      </c>
      <c r="E691" s="3" t="s">
        <v>31</v>
      </c>
      <c r="F691" s="3" t="s">
        <v>72</v>
      </c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>
        <v>49</v>
      </c>
      <c r="AC691">
        <f t="shared" si="10"/>
        <v>1</v>
      </c>
    </row>
    <row r="692" spans="1:29" ht="21" customHeight="1">
      <c r="A692" s="3" t="s">
        <v>698</v>
      </c>
      <c r="B692" s="4" t="s">
        <v>1109</v>
      </c>
      <c r="C692" s="3" t="s">
        <v>29</v>
      </c>
      <c r="D692" s="3" t="s">
        <v>1106</v>
      </c>
      <c r="E692" s="3" t="s">
        <v>31</v>
      </c>
      <c r="F692" s="3" t="s">
        <v>533</v>
      </c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>
        <v>66</v>
      </c>
      <c r="AC692">
        <f t="shared" si="10"/>
        <v>2</v>
      </c>
    </row>
    <row r="693" spans="1:29" ht="21" customHeight="1">
      <c r="A693" s="3" t="s">
        <v>698</v>
      </c>
      <c r="B693" s="4" t="s">
        <v>1110</v>
      </c>
      <c r="C693" s="3" t="s">
        <v>29</v>
      </c>
      <c r="D693" s="3" t="s">
        <v>1111</v>
      </c>
      <c r="E693" s="3" t="s">
        <v>31</v>
      </c>
      <c r="F693" s="3" t="s">
        <v>145</v>
      </c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>
        <v>32</v>
      </c>
      <c r="AC693">
        <f t="shared" si="10"/>
        <v>1</v>
      </c>
    </row>
    <row r="694" spans="1:29" ht="21" customHeight="1">
      <c r="A694" s="3" t="s">
        <v>698</v>
      </c>
      <c r="B694" s="4" t="s">
        <v>1112</v>
      </c>
      <c r="C694" s="3" t="s">
        <v>29</v>
      </c>
      <c r="D694" s="3" t="s">
        <v>1113</v>
      </c>
      <c r="E694" s="3" t="s">
        <v>31</v>
      </c>
      <c r="F694" s="3" t="s">
        <v>99</v>
      </c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>
        <v>34</v>
      </c>
      <c r="AC694">
        <f t="shared" si="10"/>
        <v>1</v>
      </c>
    </row>
    <row r="695" spans="1:29" ht="21" customHeight="1">
      <c r="A695" s="3" t="s">
        <v>698</v>
      </c>
      <c r="B695" s="4" t="s">
        <v>1114</v>
      </c>
      <c r="C695" s="3" t="s">
        <v>29</v>
      </c>
      <c r="D695" s="3" t="s">
        <v>1111</v>
      </c>
      <c r="E695" s="3" t="s">
        <v>31</v>
      </c>
      <c r="F695" s="3" t="s">
        <v>108</v>
      </c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>
        <v>24</v>
      </c>
      <c r="AC695">
        <f t="shared" si="10"/>
        <v>1</v>
      </c>
    </row>
    <row r="696" spans="1:29" ht="21" customHeight="1">
      <c r="A696" s="3" t="s">
        <v>698</v>
      </c>
      <c r="B696" s="4" t="s">
        <v>1115</v>
      </c>
      <c r="C696" s="3" t="s">
        <v>29</v>
      </c>
      <c r="D696" s="3" t="s">
        <v>1106</v>
      </c>
      <c r="E696" s="3" t="s">
        <v>31</v>
      </c>
      <c r="F696" s="3" t="s">
        <v>229</v>
      </c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>
        <v>54</v>
      </c>
      <c r="AC696">
        <f t="shared" si="10"/>
        <v>1</v>
      </c>
    </row>
    <row r="697" spans="1:29" ht="21" customHeight="1">
      <c r="A697" s="3" t="s">
        <v>698</v>
      </c>
      <c r="B697" s="4" t="s">
        <v>1116</v>
      </c>
      <c r="C697" s="3" t="s">
        <v>29</v>
      </c>
      <c r="D697" s="3" t="s">
        <v>1113</v>
      </c>
      <c r="E697" s="3" t="s">
        <v>31</v>
      </c>
      <c r="F697" s="3" t="s">
        <v>68</v>
      </c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>
        <v>17</v>
      </c>
      <c r="AC697">
        <f t="shared" si="10"/>
        <v>1</v>
      </c>
    </row>
    <row r="698" spans="1:29" ht="21" customHeight="1">
      <c r="A698" s="3" t="s">
        <v>698</v>
      </c>
      <c r="B698" s="4" t="s">
        <v>1117</v>
      </c>
      <c r="C698" s="3" t="s">
        <v>29</v>
      </c>
      <c r="D698" s="3" t="s">
        <v>1111</v>
      </c>
      <c r="E698" s="3" t="s">
        <v>31</v>
      </c>
      <c r="F698" s="3" t="s">
        <v>125</v>
      </c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>
        <v>20</v>
      </c>
      <c r="AC698">
        <f t="shared" si="10"/>
        <v>1</v>
      </c>
    </row>
    <row r="699" spans="1:29" ht="21" customHeight="1">
      <c r="A699" s="3" t="s">
        <v>698</v>
      </c>
      <c r="B699" s="4" t="s">
        <v>1118</v>
      </c>
      <c r="C699" s="3" t="s">
        <v>29</v>
      </c>
      <c r="D699" s="3" t="s">
        <v>1119</v>
      </c>
      <c r="E699" s="3" t="s">
        <v>31</v>
      </c>
      <c r="F699" s="3" t="s">
        <v>108</v>
      </c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>
        <v>24</v>
      </c>
      <c r="AC699">
        <f t="shared" si="10"/>
        <v>1</v>
      </c>
    </row>
    <row r="700" spans="1:29" ht="21" customHeight="1">
      <c r="A700" s="3" t="s">
        <v>698</v>
      </c>
      <c r="B700" s="4" t="s">
        <v>1120</v>
      </c>
      <c r="C700" s="3" t="s">
        <v>29</v>
      </c>
      <c r="D700" s="3" t="s">
        <v>1121</v>
      </c>
      <c r="E700" s="3" t="s">
        <v>31</v>
      </c>
      <c r="F700" s="3" t="s">
        <v>108</v>
      </c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>
        <v>24</v>
      </c>
      <c r="AC700">
        <f t="shared" si="10"/>
        <v>1</v>
      </c>
    </row>
    <row r="701" spans="1:29" ht="21" customHeight="1">
      <c r="A701" s="3" t="s">
        <v>698</v>
      </c>
      <c r="B701" s="4" t="s">
        <v>1122</v>
      </c>
      <c r="C701" s="3" t="s">
        <v>29</v>
      </c>
      <c r="D701" s="3" t="s">
        <v>1113</v>
      </c>
      <c r="E701" s="3" t="s">
        <v>31</v>
      </c>
      <c r="F701" s="3" t="s">
        <v>32</v>
      </c>
      <c r="G701" s="3" t="s">
        <v>533</v>
      </c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>
        <v>118</v>
      </c>
      <c r="AC701">
        <f t="shared" si="10"/>
        <v>2</v>
      </c>
    </row>
    <row r="702" spans="1:29" ht="21" customHeight="1">
      <c r="A702" s="3" t="s">
        <v>698</v>
      </c>
      <c r="B702" s="4" t="s">
        <v>1123</v>
      </c>
      <c r="C702" s="3" t="s">
        <v>29</v>
      </c>
      <c r="D702" s="3" t="s">
        <v>1119</v>
      </c>
      <c r="E702" s="3" t="s">
        <v>31</v>
      </c>
      <c r="F702" s="3" t="s">
        <v>131</v>
      </c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>
        <v>38</v>
      </c>
      <c r="AC702">
        <f t="shared" si="10"/>
        <v>1</v>
      </c>
    </row>
    <row r="703" spans="1:29" ht="21" customHeight="1">
      <c r="A703" s="3" t="s">
        <v>698</v>
      </c>
      <c r="B703" s="4" t="s">
        <v>1124</v>
      </c>
      <c r="C703" s="3" t="s">
        <v>29</v>
      </c>
      <c r="D703" s="3" t="s">
        <v>1106</v>
      </c>
      <c r="E703" s="3" t="s">
        <v>31</v>
      </c>
      <c r="F703" s="3" t="s">
        <v>229</v>
      </c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>
        <v>54</v>
      </c>
      <c r="AC703">
        <f t="shared" si="10"/>
        <v>1</v>
      </c>
    </row>
    <row r="704" spans="1:29" ht="21" customHeight="1">
      <c r="A704" s="3" t="s">
        <v>698</v>
      </c>
      <c r="B704" s="4" t="s">
        <v>1125</v>
      </c>
      <c r="C704" s="3" t="s">
        <v>29</v>
      </c>
      <c r="D704" s="3" t="s">
        <v>1121</v>
      </c>
      <c r="E704" s="3" t="s">
        <v>31</v>
      </c>
      <c r="F704" s="3" t="s">
        <v>125</v>
      </c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>
        <v>20</v>
      </c>
      <c r="AC704">
        <f t="shared" si="10"/>
        <v>1</v>
      </c>
    </row>
    <row r="705" spans="1:29" ht="21" customHeight="1">
      <c r="A705" s="3" t="s">
        <v>698</v>
      </c>
      <c r="B705" s="4" t="s">
        <v>1126</v>
      </c>
      <c r="C705" s="3" t="s">
        <v>29</v>
      </c>
      <c r="D705" s="3" t="s">
        <v>1111</v>
      </c>
      <c r="E705" s="3" t="s">
        <v>31</v>
      </c>
      <c r="F705" s="3" t="s">
        <v>99</v>
      </c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>
        <v>34</v>
      </c>
      <c r="AC705">
        <f t="shared" si="10"/>
        <v>1</v>
      </c>
    </row>
    <row r="706" spans="1:29" ht="21" customHeight="1">
      <c r="A706" s="3" t="s">
        <v>698</v>
      </c>
      <c r="B706" s="4" t="s">
        <v>1127</v>
      </c>
      <c r="C706" s="3" t="s">
        <v>29</v>
      </c>
      <c r="D706" s="3" t="s">
        <v>1119</v>
      </c>
      <c r="E706" s="3" t="s">
        <v>31</v>
      </c>
      <c r="F706" s="3" t="s">
        <v>256</v>
      </c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>
        <v>39</v>
      </c>
      <c r="AC706">
        <f t="shared" si="10"/>
        <v>1</v>
      </c>
    </row>
    <row r="707" spans="1:29" ht="21" customHeight="1">
      <c r="A707" s="3" t="s">
        <v>698</v>
      </c>
      <c r="B707" s="4" t="s">
        <v>1128</v>
      </c>
      <c r="C707" s="3" t="s">
        <v>29</v>
      </c>
      <c r="D707" s="3" t="s">
        <v>1121</v>
      </c>
      <c r="E707" s="3" t="s">
        <v>31</v>
      </c>
      <c r="F707" s="3" t="s">
        <v>125</v>
      </c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>
        <v>20</v>
      </c>
      <c r="AC707">
        <f t="shared" ref="AC707:AC770" si="11">ROUNDUP(AB707/60,0)</f>
        <v>1</v>
      </c>
    </row>
    <row r="708" spans="1:29" ht="21" customHeight="1">
      <c r="A708" s="3" t="s">
        <v>698</v>
      </c>
      <c r="B708" s="4" t="s">
        <v>1129</v>
      </c>
      <c r="C708" s="3" t="s">
        <v>29</v>
      </c>
      <c r="D708" s="3" t="s">
        <v>1119</v>
      </c>
      <c r="E708" s="3" t="s">
        <v>31</v>
      </c>
      <c r="F708" s="3" t="s">
        <v>93</v>
      </c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>
        <v>51</v>
      </c>
      <c r="AC708">
        <f t="shared" si="11"/>
        <v>1</v>
      </c>
    </row>
    <row r="709" spans="1:29" ht="21" customHeight="1">
      <c r="A709" s="3" t="s">
        <v>698</v>
      </c>
      <c r="B709" s="4" t="s">
        <v>1130</v>
      </c>
      <c r="C709" s="3" t="s">
        <v>29</v>
      </c>
      <c r="D709" s="3" t="s">
        <v>1106</v>
      </c>
      <c r="E709" s="3" t="s">
        <v>31</v>
      </c>
      <c r="F709" s="3" t="s">
        <v>88</v>
      </c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>
        <v>47</v>
      </c>
      <c r="AC709">
        <f t="shared" si="11"/>
        <v>1</v>
      </c>
    </row>
    <row r="710" spans="1:29" ht="21" customHeight="1">
      <c r="A710" s="3" t="s">
        <v>698</v>
      </c>
      <c r="B710" s="4" t="s">
        <v>1131</v>
      </c>
      <c r="C710" s="3" t="s">
        <v>29</v>
      </c>
      <c r="D710" s="3" t="s">
        <v>1132</v>
      </c>
      <c r="E710" s="3" t="s">
        <v>31</v>
      </c>
      <c r="F710" s="3" t="s">
        <v>192</v>
      </c>
      <c r="G710" s="3" t="s">
        <v>952</v>
      </c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>
        <v>122</v>
      </c>
      <c r="AC710">
        <f t="shared" si="11"/>
        <v>3</v>
      </c>
    </row>
    <row r="711" spans="1:29" ht="21" customHeight="1">
      <c r="A711" s="3" t="s">
        <v>698</v>
      </c>
      <c r="B711" s="4" t="s">
        <v>1133</v>
      </c>
      <c r="C711" s="3" t="s">
        <v>29</v>
      </c>
      <c r="D711" s="3" t="s">
        <v>1106</v>
      </c>
      <c r="E711" s="3" t="s">
        <v>31</v>
      </c>
      <c r="F711" s="3" t="s">
        <v>32</v>
      </c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>
        <v>52</v>
      </c>
      <c r="AC711">
        <f t="shared" si="11"/>
        <v>1</v>
      </c>
    </row>
    <row r="712" spans="1:29" ht="21" customHeight="1">
      <c r="A712" s="3" t="s">
        <v>698</v>
      </c>
      <c r="B712" s="4" t="s">
        <v>1134</v>
      </c>
      <c r="C712" s="3" t="s">
        <v>29</v>
      </c>
      <c r="D712" s="3" t="s">
        <v>1135</v>
      </c>
      <c r="E712" s="3" t="s">
        <v>31</v>
      </c>
      <c r="F712" s="3" t="s">
        <v>121</v>
      </c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>
        <v>11</v>
      </c>
      <c r="AC712">
        <f t="shared" si="11"/>
        <v>1</v>
      </c>
    </row>
    <row r="713" spans="1:29" ht="21" customHeight="1">
      <c r="A713" s="3" t="s">
        <v>698</v>
      </c>
      <c r="B713" s="4" t="s">
        <v>1136</v>
      </c>
      <c r="C713" s="3" t="s">
        <v>29</v>
      </c>
      <c r="D713" s="3" t="s">
        <v>1137</v>
      </c>
      <c r="E713" s="3" t="s">
        <v>31</v>
      </c>
      <c r="F713" s="3" t="s">
        <v>108</v>
      </c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>
        <v>24</v>
      </c>
      <c r="AC713">
        <f t="shared" si="11"/>
        <v>1</v>
      </c>
    </row>
    <row r="714" spans="1:29" ht="21" customHeight="1">
      <c r="A714" s="3" t="s">
        <v>698</v>
      </c>
      <c r="B714" s="4" t="s">
        <v>1138</v>
      </c>
      <c r="C714" s="3" t="s">
        <v>29</v>
      </c>
      <c r="D714" s="3" t="s">
        <v>1137</v>
      </c>
      <c r="E714" s="3" t="s">
        <v>31</v>
      </c>
      <c r="F714" s="3" t="s">
        <v>135</v>
      </c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>
        <v>46</v>
      </c>
      <c r="AC714">
        <f t="shared" si="11"/>
        <v>1</v>
      </c>
    </row>
    <row r="715" spans="1:29" ht="21" customHeight="1">
      <c r="A715" s="3" t="s">
        <v>698</v>
      </c>
      <c r="B715" s="4" t="s">
        <v>1139</v>
      </c>
      <c r="C715" s="3" t="s">
        <v>29</v>
      </c>
      <c r="D715" s="3" t="s">
        <v>1140</v>
      </c>
      <c r="E715" s="3" t="s">
        <v>31</v>
      </c>
      <c r="F715" s="3" t="s">
        <v>40</v>
      </c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>
        <v>27</v>
      </c>
      <c r="AC715">
        <f t="shared" si="11"/>
        <v>1</v>
      </c>
    </row>
    <row r="716" spans="1:29" ht="21" customHeight="1">
      <c r="A716" s="3" t="s">
        <v>698</v>
      </c>
      <c r="B716" s="4" t="s">
        <v>1141</v>
      </c>
      <c r="C716" s="3" t="s">
        <v>29</v>
      </c>
      <c r="D716" s="3" t="s">
        <v>1140</v>
      </c>
      <c r="E716" s="3" t="s">
        <v>31</v>
      </c>
      <c r="F716" s="3" t="s">
        <v>108</v>
      </c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>
        <v>24</v>
      </c>
      <c r="AC716">
        <f t="shared" si="11"/>
        <v>1</v>
      </c>
    </row>
    <row r="717" spans="1:29" ht="21" customHeight="1">
      <c r="A717" s="3" t="s">
        <v>698</v>
      </c>
      <c r="B717" s="4" t="s">
        <v>1142</v>
      </c>
      <c r="C717" s="3" t="s">
        <v>29</v>
      </c>
      <c r="D717" s="3" t="s">
        <v>1140</v>
      </c>
      <c r="E717" s="3" t="s">
        <v>31</v>
      </c>
      <c r="F717" s="3" t="s">
        <v>75</v>
      </c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>
        <v>23</v>
      </c>
      <c r="AC717">
        <f t="shared" si="11"/>
        <v>1</v>
      </c>
    </row>
    <row r="718" spans="1:29" ht="21" customHeight="1">
      <c r="A718" s="3" t="s">
        <v>698</v>
      </c>
      <c r="B718" s="4" t="s">
        <v>1143</v>
      </c>
      <c r="C718" s="3" t="s">
        <v>29</v>
      </c>
      <c r="D718" s="3" t="s">
        <v>671</v>
      </c>
      <c r="E718" s="3" t="s">
        <v>31</v>
      </c>
      <c r="F718" s="3" t="s">
        <v>68</v>
      </c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>
        <v>17</v>
      </c>
      <c r="AC718">
        <f t="shared" si="11"/>
        <v>1</v>
      </c>
    </row>
    <row r="719" spans="1:29" ht="21" customHeight="1">
      <c r="A719" s="3" t="s">
        <v>698</v>
      </c>
      <c r="B719" s="4" t="s">
        <v>1144</v>
      </c>
      <c r="C719" s="3" t="s">
        <v>29</v>
      </c>
      <c r="D719" s="3" t="s">
        <v>1145</v>
      </c>
      <c r="E719" s="3" t="s">
        <v>31</v>
      </c>
      <c r="F719" s="3" t="s">
        <v>80</v>
      </c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>
        <v>16</v>
      </c>
      <c r="AC719">
        <f t="shared" si="11"/>
        <v>1</v>
      </c>
    </row>
    <row r="720" spans="1:29" ht="21" customHeight="1">
      <c r="A720" s="3" t="s">
        <v>698</v>
      </c>
      <c r="B720" s="4" t="s">
        <v>1146</v>
      </c>
      <c r="C720" s="3" t="s">
        <v>29</v>
      </c>
      <c r="D720" s="3" t="s">
        <v>113</v>
      </c>
      <c r="E720" s="3" t="s">
        <v>31</v>
      </c>
      <c r="F720" s="3" t="s">
        <v>108</v>
      </c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>
        <v>24</v>
      </c>
      <c r="AC720">
        <f t="shared" si="11"/>
        <v>1</v>
      </c>
    </row>
    <row r="721" spans="1:29" ht="21" customHeight="1">
      <c r="A721" s="3" t="s">
        <v>698</v>
      </c>
      <c r="B721" s="4" t="s">
        <v>1147</v>
      </c>
      <c r="C721" s="3" t="s">
        <v>29</v>
      </c>
      <c r="D721" s="3" t="s">
        <v>1148</v>
      </c>
      <c r="E721" s="3" t="s">
        <v>31</v>
      </c>
      <c r="F721" s="3" t="s">
        <v>47</v>
      </c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>
        <v>21</v>
      </c>
      <c r="AC721">
        <f t="shared" si="11"/>
        <v>1</v>
      </c>
    </row>
    <row r="722" spans="1:29" ht="21" customHeight="1">
      <c r="A722" s="3" t="s">
        <v>698</v>
      </c>
      <c r="B722" s="4" t="s">
        <v>1149</v>
      </c>
      <c r="C722" s="3" t="s">
        <v>29</v>
      </c>
      <c r="D722" s="3" t="s">
        <v>1148</v>
      </c>
      <c r="E722" s="3" t="s">
        <v>31</v>
      </c>
      <c r="F722" s="3" t="s">
        <v>47</v>
      </c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>
        <v>21</v>
      </c>
      <c r="AC722">
        <f t="shared" si="11"/>
        <v>1</v>
      </c>
    </row>
    <row r="723" spans="1:29" ht="21" customHeight="1">
      <c r="A723" s="3" t="s">
        <v>698</v>
      </c>
      <c r="B723" s="4" t="s">
        <v>1150</v>
      </c>
      <c r="C723" s="3" t="s">
        <v>29</v>
      </c>
      <c r="D723" s="3" t="s">
        <v>113</v>
      </c>
      <c r="E723" s="3" t="s">
        <v>31</v>
      </c>
      <c r="F723" s="3" t="s">
        <v>307</v>
      </c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>
        <v>31</v>
      </c>
      <c r="AC723">
        <f t="shared" si="11"/>
        <v>1</v>
      </c>
    </row>
    <row r="724" spans="1:29" ht="21" customHeight="1">
      <c r="A724" s="3" t="s">
        <v>698</v>
      </c>
      <c r="B724" s="4" t="s">
        <v>1151</v>
      </c>
      <c r="C724" s="3" t="s">
        <v>29</v>
      </c>
      <c r="D724" s="3" t="s">
        <v>1152</v>
      </c>
      <c r="E724" s="3" t="s">
        <v>31</v>
      </c>
      <c r="F724" s="3" t="s">
        <v>56</v>
      </c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>
        <v>15</v>
      </c>
      <c r="AC724">
        <f t="shared" si="11"/>
        <v>1</v>
      </c>
    </row>
    <row r="725" spans="1:29" ht="21" customHeight="1">
      <c r="A725" s="3" t="s">
        <v>698</v>
      </c>
      <c r="B725" s="4" t="s">
        <v>1153</v>
      </c>
      <c r="C725" s="3" t="s">
        <v>29</v>
      </c>
      <c r="D725" s="3" t="s">
        <v>1154</v>
      </c>
      <c r="E725" s="3" t="s">
        <v>31</v>
      </c>
      <c r="F725" s="3" t="s">
        <v>131</v>
      </c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>
        <v>38</v>
      </c>
      <c r="AC725">
        <f t="shared" si="11"/>
        <v>1</v>
      </c>
    </row>
    <row r="726" spans="1:29" ht="21" customHeight="1">
      <c r="A726" s="3" t="s">
        <v>698</v>
      </c>
      <c r="B726" s="4" t="s">
        <v>1155</v>
      </c>
      <c r="C726" s="3" t="s">
        <v>29</v>
      </c>
      <c r="D726" s="3" t="s">
        <v>671</v>
      </c>
      <c r="E726" s="3" t="s">
        <v>31</v>
      </c>
      <c r="F726" s="3" t="s">
        <v>58</v>
      </c>
      <c r="G726" s="3" t="s">
        <v>35</v>
      </c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>
        <v>26</v>
      </c>
      <c r="AC726">
        <f t="shared" si="11"/>
        <v>1</v>
      </c>
    </row>
    <row r="727" spans="1:29" ht="21" customHeight="1">
      <c r="A727" s="3" t="s">
        <v>698</v>
      </c>
      <c r="B727" s="4" t="s">
        <v>1156</v>
      </c>
      <c r="C727" s="3" t="s">
        <v>29</v>
      </c>
      <c r="D727" s="3" t="s">
        <v>1154</v>
      </c>
      <c r="E727" s="3" t="s">
        <v>31</v>
      </c>
      <c r="F727" s="3" t="s">
        <v>256</v>
      </c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>
        <v>39</v>
      </c>
      <c r="AC727">
        <f t="shared" si="11"/>
        <v>1</v>
      </c>
    </row>
    <row r="728" spans="1:29" ht="21" customHeight="1">
      <c r="A728" s="3" t="s">
        <v>698</v>
      </c>
      <c r="B728" s="4" t="s">
        <v>1157</v>
      </c>
      <c r="C728" s="3" t="s">
        <v>29</v>
      </c>
      <c r="D728" s="3" t="s">
        <v>1158</v>
      </c>
      <c r="E728" s="3" t="s">
        <v>31</v>
      </c>
      <c r="F728" s="3" t="s">
        <v>135</v>
      </c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>
        <v>46</v>
      </c>
      <c r="AC728">
        <f t="shared" si="11"/>
        <v>1</v>
      </c>
    </row>
    <row r="729" spans="1:29" ht="21" customHeight="1">
      <c r="A729" s="3" t="s">
        <v>698</v>
      </c>
      <c r="B729" s="4" t="s">
        <v>1159</v>
      </c>
      <c r="C729" s="3" t="s">
        <v>29</v>
      </c>
      <c r="D729" s="3" t="s">
        <v>87</v>
      </c>
      <c r="E729" s="3" t="s">
        <v>31</v>
      </c>
      <c r="F729" s="3" t="s">
        <v>1160</v>
      </c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>
        <v>44</v>
      </c>
      <c r="AC729">
        <f t="shared" si="11"/>
        <v>1</v>
      </c>
    </row>
    <row r="730" spans="1:29" ht="21" customHeight="1">
      <c r="A730" s="3" t="s">
        <v>698</v>
      </c>
      <c r="B730" s="4" t="s">
        <v>1161</v>
      </c>
      <c r="C730" s="3" t="s">
        <v>29</v>
      </c>
      <c r="D730" s="3" t="s">
        <v>1162</v>
      </c>
      <c r="E730" s="3" t="s">
        <v>31</v>
      </c>
      <c r="F730" s="3" t="s">
        <v>93</v>
      </c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>
        <v>51</v>
      </c>
      <c r="AC730">
        <f t="shared" si="11"/>
        <v>1</v>
      </c>
    </row>
    <row r="731" spans="1:29" ht="21" customHeight="1">
      <c r="A731" s="3" t="s">
        <v>698</v>
      </c>
      <c r="B731" s="4" t="s">
        <v>1163</v>
      </c>
      <c r="C731" s="3" t="s">
        <v>29</v>
      </c>
      <c r="D731" s="3" t="s">
        <v>87</v>
      </c>
      <c r="E731" s="3" t="s">
        <v>31</v>
      </c>
      <c r="F731" s="3" t="s">
        <v>148</v>
      </c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>
        <v>55</v>
      </c>
      <c r="AC731">
        <f t="shared" si="11"/>
        <v>1</v>
      </c>
    </row>
    <row r="732" spans="1:29" ht="21" customHeight="1">
      <c r="A732" s="3" t="s">
        <v>698</v>
      </c>
      <c r="B732" s="4" t="s">
        <v>1164</v>
      </c>
      <c r="C732" s="3" t="s">
        <v>29</v>
      </c>
      <c r="D732" s="3" t="s">
        <v>1154</v>
      </c>
      <c r="E732" s="3" t="s">
        <v>31</v>
      </c>
      <c r="F732" s="3" t="s">
        <v>88</v>
      </c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>
        <v>47</v>
      </c>
      <c r="AC732">
        <f t="shared" si="11"/>
        <v>1</v>
      </c>
    </row>
    <row r="733" spans="1:29" ht="21" customHeight="1">
      <c r="A733" s="3" t="s">
        <v>698</v>
      </c>
      <c r="B733" s="4" t="s">
        <v>1165</v>
      </c>
      <c r="C733" s="3" t="s">
        <v>29</v>
      </c>
      <c r="D733" s="3" t="s">
        <v>1166</v>
      </c>
      <c r="E733" s="3" t="s">
        <v>31</v>
      </c>
      <c r="F733" s="3" t="s">
        <v>32</v>
      </c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>
        <v>52</v>
      </c>
      <c r="AC733">
        <f t="shared" si="11"/>
        <v>1</v>
      </c>
    </row>
    <row r="734" spans="1:29" ht="21" customHeight="1">
      <c r="A734" s="3" t="s">
        <v>698</v>
      </c>
      <c r="B734" s="4" t="s">
        <v>1167</v>
      </c>
      <c r="C734" s="3" t="s">
        <v>29</v>
      </c>
      <c r="D734" s="3" t="s">
        <v>1152</v>
      </c>
      <c r="E734" s="3" t="s">
        <v>31</v>
      </c>
      <c r="F734" s="3" t="s">
        <v>307</v>
      </c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>
        <v>31</v>
      </c>
      <c r="AC734">
        <f t="shared" si="11"/>
        <v>1</v>
      </c>
    </row>
    <row r="735" spans="1:29" ht="21" customHeight="1">
      <c r="A735" s="3" t="s">
        <v>698</v>
      </c>
      <c r="B735" s="4" t="s">
        <v>1168</v>
      </c>
      <c r="C735" s="3" t="s">
        <v>29</v>
      </c>
      <c r="D735" s="3" t="s">
        <v>1152</v>
      </c>
      <c r="E735" s="3" t="s">
        <v>31</v>
      </c>
      <c r="F735" s="3" t="s">
        <v>58</v>
      </c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>
        <v>12</v>
      </c>
      <c r="AC735">
        <f t="shared" si="11"/>
        <v>1</v>
      </c>
    </row>
    <row r="736" spans="1:29" ht="21" customHeight="1">
      <c r="A736" s="3" t="s">
        <v>698</v>
      </c>
      <c r="B736" s="4" t="s">
        <v>1169</v>
      </c>
      <c r="C736" s="3" t="s">
        <v>29</v>
      </c>
      <c r="D736" s="3" t="s">
        <v>1152</v>
      </c>
      <c r="E736" s="3" t="s">
        <v>31</v>
      </c>
      <c r="F736" s="3" t="s">
        <v>80</v>
      </c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>
        <v>16</v>
      </c>
      <c r="AC736">
        <f t="shared" si="11"/>
        <v>1</v>
      </c>
    </row>
    <row r="737" spans="1:29" ht="21" customHeight="1">
      <c r="A737" s="3" t="s">
        <v>698</v>
      </c>
      <c r="B737" s="4" t="s">
        <v>1170</v>
      </c>
      <c r="C737" s="3" t="s">
        <v>29</v>
      </c>
      <c r="D737" s="3" t="s">
        <v>735</v>
      </c>
      <c r="E737" s="3" t="s">
        <v>31</v>
      </c>
      <c r="F737" s="3" t="s">
        <v>80</v>
      </c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>
        <v>16</v>
      </c>
      <c r="AC737">
        <f t="shared" si="11"/>
        <v>1</v>
      </c>
    </row>
    <row r="738" spans="1:29" ht="21" customHeight="1">
      <c r="A738" s="3" t="s">
        <v>698</v>
      </c>
      <c r="B738" s="4" t="s">
        <v>1171</v>
      </c>
      <c r="C738" s="3" t="s">
        <v>29</v>
      </c>
      <c r="D738" s="3" t="s">
        <v>1172</v>
      </c>
      <c r="E738" s="3" t="s">
        <v>31</v>
      </c>
      <c r="F738" s="3" t="s">
        <v>746</v>
      </c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>
        <v>29</v>
      </c>
      <c r="AC738">
        <f t="shared" si="11"/>
        <v>1</v>
      </c>
    </row>
    <row r="739" spans="1:29" ht="21" customHeight="1">
      <c r="A739" s="3" t="s">
        <v>698</v>
      </c>
      <c r="B739" s="4" t="s">
        <v>1173</v>
      </c>
      <c r="C739" s="3" t="s">
        <v>29</v>
      </c>
      <c r="D739" s="3" t="s">
        <v>87</v>
      </c>
      <c r="E739" s="3" t="s">
        <v>31</v>
      </c>
      <c r="F739" s="3" t="s">
        <v>54</v>
      </c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>
        <v>48</v>
      </c>
      <c r="AC739">
        <f t="shared" si="11"/>
        <v>1</v>
      </c>
    </row>
    <row r="740" spans="1:29" ht="21" customHeight="1">
      <c r="A740" s="3" t="s">
        <v>698</v>
      </c>
      <c r="B740" s="4" t="s">
        <v>1174</v>
      </c>
      <c r="C740" s="3" t="s">
        <v>29</v>
      </c>
      <c r="D740" s="3" t="s">
        <v>1175</v>
      </c>
      <c r="E740" s="3" t="s">
        <v>31</v>
      </c>
      <c r="F740" s="3" t="s">
        <v>1160</v>
      </c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>
        <v>44</v>
      </c>
      <c r="AC740">
        <f t="shared" si="11"/>
        <v>1</v>
      </c>
    </row>
    <row r="741" spans="1:29" ht="21" customHeight="1">
      <c r="A741" s="3" t="s">
        <v>698</v>
      </c>
      <c r="B741" s="4" t="s">
        <v>1176</v>
      </c>
      <c r="C741" s="3" t="s">
        <v>29</v>
      </c>
      <c r="D741" s="3" t="s">
        <v>87</v>
      </c>
      <c r="E741" s="3" t="s">
        <v>31</v>
      </c>
      <c r="F741" s="3" t="s">
        <v>58</v>
      </c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>
        <v>12</v>
      </c>
      <c r="AC741">
        <f t="shared" si="11"/>
        <v>1</v>
      </c>
    </row>
    <row r="742" spans="1:29" ht="21" customHeight="1">
      <c r="A742" s="3" t="s">
        <v>698</v>
      </c>
      <c r="B742" s="4" t="s">
        <v>1177</v>
      </c>
      <c r="C742" s="3" t="s">
        <v>29</v>
      </c>
      <c r="D742" s="3" t="s">
        <v>1175</v>
      </c>
      <c r="E742" s="3" t="s">
        <v>31</v>
      </c>
      <c r="F742" s="3" t="s">
        <v>1160</v>
      </c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>
        <v>44</v>
      </c>
      <c r="AC742">
        <f t="shared" si="11"/>
        <v>1</v>
      </c>
    </row>
    <row r="743" spans="1:29" ht="21" customHeight="1">
      <c r="A743" s="3" t="s">
        <v>698</v>
      </c>
      <c r="B743" s="4" t="s">
        <v>1178</v>
      </c>
      <c r="C743" s="3" t="s">
        <v>29</v>
      </c>
      <c r="D743" s="3" t="s">
        <v>1179</v>
      </c>
      <c r="E743" s="3" t="s">
        <v>31</v>
      </c>
      <c r="F743" s="3" t="s">
        <v>54</v>
      </c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>
        <v>48</v>
      </c>
      <c r="AC743">
        <f t="shared" si="11"/>
        <v>1</v>
      </c>
    </row>
    <row r="744" spans="1:29" ht="21" customHeight="1">
      <c r="A744" s="3" t="s">
        <v>698</v>
      </c>
      <c r="B744" s="4" t="s">
        <v>1180</v>
      </c>
      <c r="C744" s="3" t="s">
        <v>29</v>
      </c>
      <c r="D744" s="3" t="s">
        <v>1179</v>
      </c>
      <c r="E744" s="3" t="s">
        <v>31</v>
      </c>
      <c r="F744" s="3" t="s">
        <v>99</v>
      </c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>
        <v>34</v>
      </c>
      <c r="AC744">
        <f t="shared" si="11"/>
        <v>1</v>
      </c>
    </row>
    <row r="745" spans="1:29" ht="21" customHeight="1">
      <c r="A745" s="3" t="s">
        <v>698</v>
      </c>
      <c r="B745" s="4" t="s">
        <v>1181</v>
      </c>
      <c r="C745" s="3" t="s">
        <v>29</v>
      </c>
      <c r="D745" s="3" t="s">
        <v>246</v>
      </c>
      <c r="E745" s="3" t="s">
        <v>31</v>
      </c>
      <c r="F745" s="3" t="s">
        <v>37</v>
      </c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>
        <v>25</v>
      </c>
      <c r="AC745">
        <f t="shared" si="11"/>
        <v>1</v>
      </c>
    </row>
    <row r="746" spans="1:29" ht="21" customHeight="1">
      <c r="A746" s="3" t="s">
        <v>698</v>
      </c>
      <c r="B746" s="4" t="s">
        <v>1182</v>
      </c>
      <c r="C746" s="3" t="s">
        <v>29</v>
      </c>
      <c r="D746" s="3" t="s">
        <v>246</v>
      </c>
      <c r="E746" s="3" t="s">
        <v>31</v>
      </c>
      <c r="F746" s="3" t="s">
        <v>1183</v>
      </c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>
        <v>60</v>
      </c>
      <c r="AC746">
        <f t="shared" si="11"/>
        <v>1</v>
      </c>
    </row>
    <row r="747" spans="1:29" ht="21" customHeight="1">
      <c r="A747" s="3" t="s">
        <v>698</v>
      </c>
      <c r="B747" s="4" t="s">
        <v>1184</v>
      </c>
      <c r="C747" s="3" t="s">
        <v>29</v>
      </c>
      <c r="D747" s="3" t="s">
        <v>246</v>
      </c>
      <c r="E747" s="3" t="s">
        <v>31</v>
      </c>
      <c r="F747" s="3" t="s">
        <v>114</v>
      </c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>
        <v>26</v>
      </c>
      <c r="AC747">
        <f t="shared" si="11"/>
        <v>1</v>
      </c>
    </row>
    <row r="748" spans="1:29" ht="21" customHeight="1">
      <c r="A748" s="3" t="s">
        <v>698</v>
      </c>
      <c r="B748" s="4" t="s">
        <v>1185</v>
      </c>
      <c r="C748" s="3" t="s">
        <v>29</v>
      </c>
      <c r="D748" s="3" t="s">
        <v>246</v>
      </c>
      <c r="E748" s="3" t="s">
        <v>31</v>
      </c>
      <c r="F748" s="3" t="s">
        <v>35</v>
      </c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>
        <v>14</v>
      </c>
      <c r="AC748">
        <f t="shared" si="11"/>
        <v>1</v>
      </c>
    </row>
    <row r="749" spans="1:29" ht="21" customHeight="1">
      <c r="A749" s="3" t="s">
        <v>698</v>
      </c>
      <c r="B749" s="4" t="s">
        <v>1186</v>
      </c>
      <c r="C749" s="3" t="s">
        <v>29</v>
      </c>
      <c r="D749" s="3" t="s">
        <v>1106</v>
      </c>
      <c r="E749" s="3" t="s">
        <v>31</v>
      </c>
      <c r="F749" s="3" t="s">
        <v>229</v>
      </c>
      <c r="G749" s="3" t="s">
        <v>1187</v>
      </c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>
        <v>148</v>
      </c>
      <c r="AC749">
        <f t="shared" si="11"/>
        <v>3</v>
      </c>
    </row>
    <row r="750" spans="1:29" ht="21" customHeight="1">
      <c r="A750" s="3" t="s">
        <v>698</v>
      </c>
      <c r="B750" s="4" t="s">
        <v>1188</v>
      </c>
      <c r="C750" s="3" t="s">
        <v>29</v>
      </c>
      <c r="D750" s="3" t="s">
        <v>1189</v>
      </c>
      <c r="E750" s="3" t="s">
        <v>31</v>
      </c>
      <c r="F750" s="3" t="s">
        <v>72</v>
      </c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>
        <v>49</v>
      </c>
      <c r="AC750">
        <f t="shared" si="11"/>
        <v>1</v>
      </c>
    </row>
    <row r="751" spans="1:29" ht="21" customHeight="1">
      <c r="A751" s="3" t="s">
        <v>698</v>
      </c>
      <c r="B751" s="4" t="s">
        <v>1190</v>
      </c>
      <c r="C751" s="3" t="s">
        <v>29</v>
      </c>
      <c r="D751" s="3" t="s">
        <v>1189</v>
      </c>
      <c r="E751" s="3" t="s">
        <v>31</v>
      </c>
      <c r="F751" s="3" t="s">
        <v>135</v>
      </c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>
        <v>46</v>
      </c>
      <c r="AC751">
        <f t="shared" si="11"/>
        <v>1</v>
      </c>
    </row>
    <row r="752" spans="1:29" ht="21" customHeight="1">
      <c r="A752" s="3" t="s">
        <v>698</v>
      </c>
      <c r="B752" s="4" t="s">
        <v>1191</v>
      </c>
      <c r="C752" s="3" t="s">
        <v>29</v>
      </c>
      <c r="D752" s="3" t="s">
        <v>1189</v>
      </c>
      <c r="E752" s="3" t="s">
        <v>31</v>
      </c>
      <c r="F752" s="3" t="s">
        <v>378</v>
      </c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>
        <v>36</v>
      </c>
      <c r="AC752">
        <f t="shared" si="11"/>
        <v>1</v>
      </c>
    </row>
    <row r="753" spans="1:29" ht="21" customHeight="1">
      <c r="A753" s="3" t="s">
        <v>698</v>
      </c>
      <c r="B753" s="4" t="s">
        <v>1192</v>
      </c>
      <c r="C753" s="3" t="s">
        <v>29</v>
      </c>
      <c r="D753" s="3" t="s">
        <v>87</v>
      </c>
      <c r="E753" s="3" t="s">
        <v>31</v>
      </c>
      <c r="F753" s="3" t="s">
        <v>114</v>
      </c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>
        <v>26</v>
      </c>
      <c r="AC753">
        <f t="shared" si="11"/>
        <v>1</v>
      </c>
    </row>
    <row r="754" spans="1:29" ht="21" customHeight="1">
      <c r="A754" s="3" t="s">
        <v>698</v>
      </c>
      <c r="B754" s="4" t="s">
        <v>1193</v>
      </c>
      <c r="C754" s="3" t="s">
        <v>29</v>
      </c>
      <c r="D754" s="3" t="s">
        <v>1194</v>
      </c>
      <c r="E754" s="3" t="s">
        <v>31</v>
      </c>
      <c r="F754" s="3" t="s">
        <v>75</v>
      </c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>
        <v>23</v>
      </c>
      <c r="AC754">
        <f t="shared" si="11"/>
        <v>1</v>
      </c>
    </row>
    <row r="755" spans="1:29" ht="21" customHeight="1">
      <c r="A755" s="3" t="s">
        <v>698</v>
      </c>
      <c r="B755" s="4" t="s">
        <v>1195</v>
      </c>
      <c r="C755" s="3" t="s">
        <v>29</v>
      </c>
      <c r="D755" s="3" t="s">
        <v>1194</v>
      </c>
      <c r="E755" s="3" t="s">
        <v>31</v>
      </c>
      <c r="F755" s="3" t="s">
        <v>61</v>
      </c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>
        <v>19</v>
      </c>
      <c r="AC755">
        <f t="shared" si="11"/>
        <v>1</v>
      </c>
    </row>
    <row r="756" spans="1:29" ht="21" customHeight="1">
      <c r="A756" s="3" t="s">
        <v>698</v>
      </c>
      <c r="B756" s="4" t="s">
        <v>1196</v>
      </c>
      <c r="C756" s="3" t="s">
        <v>29</v>
      </c>
      <c r="D756" s="3" t="s">
        <v>1194</v>
      </c>
      <c r="E756" s="3" t="s">
        <v>31</v>
      </c>
      <c r="F756" s="3" t="s">
        <v>117</v>
      </c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>
        <v>22</v>
      </c>
      <c r="AC756">
        <f t="shared" si="11"/>
        <v>1</v>
      </c>
    </row>
    <row r="757" spans="1:29" ht="21" customHeight="1">
      <c r="A757" s="3" t="s">
        <v>698</v>
      </c>
      <c r="B757" s="4" t="s">
        <v>1197</v>
      </c>
      <c r="C757" s="3" t="s">
        <v>29</v>
      </c>
      <c r="D757" s="3" t="s">
        <v>1194</v>
      </c>
      <c r="E757" s="3" t="s">
        <v>31</v>
      </c>
      <c r="F757" s="3" t="s">
        <v>99</v>
      </c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>
        <v>34</v>
      </c>
      <c r="AC757">
        <f t="shared" si="11"/>
        <v>1</v>
      </c>
    </row>
    <row r="758" spans="1:29" ht="21" customHeight="1">
      <c r="A758" s="3" t="s">
        <v>698</v>
      </c>
      <c r="B758" s="4" t="s">
        <v>1198</v>
      </c>
      <c r="C758" s="3" t="s">
        <v>29</v>
      </c>
      <c r="D758" s="3" t="s">
        <v>1199</v>
      </c>
      <c r="E758" s="3" t="s">
        <v>31</v>
      </c>
      <c r="F758" s="3" t="s">
        <v>47</v>
      </c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>
        <v>21</v>
      </c>
      <c r="AC758">
        <f t="shared" si="11"/>
        <v>1</v>
      </c>
    </row>
    <row r="759" spans="1:29" ht="21" customHeight="1">
      <c r="A759" s="3" t="s">
        <v>698</v>
      </c>
      <c r="B759" s="4" t="s">
        <v>1200</v>
      </c>
      <c r="C759" s="3" t="s">
        <v>29</v>
      </c>
      <c r="D759" s="3" t="s">
        <v>1194</v>
      </c>
      <c r="E759" s="3" t="s">
        <v>31</v>
      </c>
      <c r="F759" s="3" t="s">
        <v>83</v>
      </c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>
        <v>45</v>
      </c>
      <c r="AC759">
        <f t="shared" si="11"/>
        <v>1</v>
      </c>
    </row>
    <row r="760" spans="1:29" ht="21" customHeight="1">
      <c r="A760" s="3" t="s">
        <v>698</v>
      </c>
      <c r="B760" s="4" t="s">
        <v>1201</v>
      </c>
      <c r="C760" s="3" t="s">
        <v>29</v>
      </c>
      <c r="D760" s="3" t="s">
        <v>1194</v>
      </c>
      <c r="E760" s="3" t="s">
        <v>31</v>
      </c>
      <c r="F760" s="3" t="s">
        <v>135</v>
      </c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>
        <v>46</v>
      </c>
      <c r="AC760">
        <f t="shared" si="11"/>
        <v>1</v>
      </c>
    </row>
    <row r="761" spans="1:29" ht="21" customHeight="1">
      <c r="A761" s="3" t="s">
        <v>698</v>
      </c>
      <c r="B761" s="4" t="s">
        <v>1202</v>
      </c>
      <c r="C761" s="3" t="s">
        <v>29</v>
      </c>
      <c r="D761" s="3" t="s">
        <v>1203</v>
      </c>
      <c r="E761" s="3" t="s">
        <v>31</v>
      </c>
      <c r="F761" s="3" t="s">
        <v>256</v>
      </c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>
        <v>39</v>
      </c>
      <c r="AC761">
        <f t="shared" si="11"/>
        <v>1</v>
      </c>
    </row>
    <row r="762" spans="1:29" ht="21" customHeight="1">
      <c r="A762" s="3" t="s">
        <v>698</v>
      </c>
      <c r="B762" s="4" t="s">
        <v>1204</v>
      </c>
      <c r="C762" s="3" t="s">
        <v>29</v>
      </c>
      <c r="D762" s="3" t="s">
        <v>1203</v>
      </c>
      <c r="E762" s="3" t="s">
        <v>31</v>
      </c>
      <c r="F762" s="3" t="s">
        <v>250</v>
      </c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>
        <v>42</v>
      </c>
      <c r="AC762">
        <f t="shared" si="11"/>
        <v>1</v>
      </c>
    </row>
    <row r="763" spans="1:29" ht="21" customHeight="1">
      <c r="A763" s="3" t="s">
        <v>698</v>
      </c>
      <c r="B763" s="4" t="s">
        <v>1205</v>
      </c>
      <c r="C763" s="3" t="s">
        <v>29</v>
      </c>
      <c r="D763" s="3" t="s">
        <v>1206</v>
      </c>
      <c r="E763" s="3" t="s">
        <v>31</v>
      </c>
      <c r="F763" s="3" t="s">
        <v>1207</v>
      </c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>
        <v>71</v>
      </c>
      <c r="AC763">
        <f t="shared" si="11"/>
        <v>2</v>
      </c>
    </row>
    <row r="764" spans="1:29" ht="21" customHeight="1">
      <c r="A764" s="3" t="s">
        <v>1208</v>
      </c>
      <c r="B764" s="4" t="s">
        <v>1209</v>
      </c>
      <c r="C764" s="3" t="s">
        <v>29</v>
      </c>
      <c r="D764" s="3" t="s">
        <v>1152</v>
      </c>
      <c r="E764" s="3" t="s">
        <v>31</v>
      </c>
      <c r="F764" s="3" t="s">
        <v>58</v>
      </c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>
        <v>12</v>
      </c>
      <c r="AC764">
        <f t="shared" si="11"/>
        <v>1</v>
      </c>
    </row>
    <row r="765" spans="1:29" ht="21" customHeight="1">
      <c r="A765" s="3" t="s">
        <v>1208</v>
      </c>
      <c r="B765" s="4" t="s">
        <v>1210</v>
      </c>
      <c r="C765" s="3" t="s">
        <v>29</v>
      </c>
      <c r="D765" s="3" t="s">
        <v>1152</v>
      </c>
      <c r="E765" s="3" t="s">
        <v>31</v>
      </c>
      <c r="F765" s="3" t="s">
        <v>78</v>
      </c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>
        <v>18</v>
      </c>
      <c r="AC765">
        <f t="shared" si="11"/>
        <v>1</v>
      </c>
    </row>
    <row r="766" spans="1:29" ht="21" customHeight="1">
      <c r="A766" s="3" t="s">
        <v>1208</v>
      </c>
      <c r="B766" s="4" t="s">
        <v>1211</v>
      </c>
      <c r="C766" s="3" t="s">
        <v>29</v>
      </c>
      <c r="D766" s="3" t="s">
        <v>1152</v>
      </c>
      <c r="E766" s="3" t="s">
        <v>31</v>
      </c>
      <c r="F766" s="3" t="s">
        <v>35</v>
      </c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>
        <v>14</v>
      </c>
      <c r="AC766">
        <f t="shared" si="11"/>
        <v>1</v>
      </c>
    </row>
    <row r="767" spans="1:29" ht="21" customHeight="1">
      <c r="A767" s="3" t="s">
        <v>1208</v>
      </c>
      <c r="B767" s="4" t="s">
        <v>1212</v>
      </c>
      <c r="C767" s="3" t="s">
        <v>29</v>
      </c>
      <c r="D767" s="3" t="s">
        <v>1152</v>
      </c>
      <c r="E767" s="3" t="s">
        <v>31</v>
      </c>
      <c r="F767" s="3" t="s">
        <v>50</v>
      </c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>
        <v>13</v>
      </c>
      <c r="AC767">
        <f t="shared" si="11"/>
        <v>1</v>
      </c>
    </row>
    <row r="768" spans="1:29" ht="21" customHeight="1">
      <c r="A768" s="3" t="s">
        <v>1208</v>
      </c>
      <c r="B768" s="4" t="s">
        <v>1213</v>
      </c>
      <c r="C768" s="3" t="s">
        <v>29</v>
      </c>
      <c r="D768" s="3" t="s">
        <v>1214</v>
      </c>
      <c r="E768" s="3" t="s">
        <v>31</v>
      </c>
      <c r="F768" s="3" t="s">
        <v>135</v>
      </c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>
        <v>46</v>
      </c>
      <c r="AC768">
        <f t="shared" si="11"/>
        <v>1</v>
      </c>
    </row>
    <row r="769" spans="1:29" ht="21" customHeight="1">
      <c r="A769" s="3" t="s">
        <v>1208</v>
      </c>
      <c r="B769" s="4" t="s">
        <v>1215</v>
      </c>
      <c r="C769" s="3" t="s">
        <v>29</v>
      </c>
      <c r="D769" s="3" t="s">
        <v>1152</v>
      </c>
      <c r="E769" s="3" t="s">
        <v>31</v>
      </c>
      <c r="F769" s="3" t="s">
        <v>56</v>
      </c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>
        <v>15</v>
      </c>
      <c r="AC769">
        <f t="shared" si="11"/>
        <v>1</v>
      </c>
    </row>
    <row r="770" spans="1:29" ht="21" customHeight="1">
      <c r="A770" s="3" t="s">
        <v>1208</v>
      </c>
      <c r="B770" s="4" t="s">
        <v>1216</v>
      </c>
      <c r="C770" s="3" t="s">
        <v>29</v>
      </c>
      <c r="D770" s="3" t="s">
        <v>1214</v>
      </c>
      <c r="E770" s="3" t="s">
        <v>31</v>
      </c>
      <c r="F770" s="3" t="s">
        <v>54</v>
      </c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>
        <v>48</v>
      </c>
      <c r="AC770">
        <f t="shared" si="11"/>
        <v>1</v>
      </c>
    </row>
    <row r="771" spans="1:29" ht="21" customHeight="1">
      <c r="A771" s="3" t="s">
        <v>1208</v>
      </c>
      <c r="B771" s="4" t="s">
        <v>1217</v>
      </c>
      <c r="C771" s="3" t="s">
        <v>29</v>
      </c>
      <c r="D771" s="3" t="s">
        <v>1218</v>
      </c>
      <c r="E771" s="3" t="s">
        <v>31</v>
      </c>
      <c r="F771" s="3" t="s">
        <v>72</v>
      </c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>
        <v>49</v>
      </c>
      <c r="AC771">
        <f t="shared" ref="AC771:AC834" si="12">ROUNDUP(AB771/60,0)</f>
        <v>1</v>
      </c>
    </row>
    <row r="772" spans="1:29" ht="21" customHeight="1">
      <c r="A772" s="3" t="s">
        <v>1208</v>
      </c>
      <c r="B772" s="4" t="s">
        <v>1219</v>
      </c>
      <c r="C772" s="3" t="s">
        <v>29</v>
      </c>
      <c r="D772" s="3" t="s">
        <v>281</v>
      </c>
      <c r="E772" s="3" t="s">
        <v>31</v>
      </c>
      <c r="F772" s="3" t="s">
        <v>56</v>
      </c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>
        <v>15</v>
      </c>
      <c r="AC772">
        <f t="shared" si="12"/>
        <v>1</v>
      </c>
    </row>
    <row r="773" spans="1:29" ht="21" customHeight="1">
      <c r="A773" s="3" t="s">
        <v>1208</v>
      </c>
      <c r="B773" s="4" t="s">
        <v>1220</v>
      </c>
      <c r="C773" s="3" t="s">
        <v>29</v>
      </c>
      <c r="D773" s="3" t="s">
        <v>1152</v>
      </c>
      <c r="E773" s="3" t="s">
        <v>31</v>
      </c>
      <c r="F773" s="3" t="s">
        <v>58</v>
      </c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>
        <v>12</v>
      </c>
      <c r="AC773">
        <f t="shared" si="12"/>
        <v>1</v>
      </c>
    </row>
    <row r="774" spans="1:29" ht="21" customHeight="1">
      <c r="A774" s="3" t="s">
        <v>1208</v>
      </c>
      <c r="B774" s="4" t="s">
        <v>1221</v>
      </c>
      <c r="C774" s="3" t="s">
        <v>29</v>
      </c>
      <c r="D774" s="3" t="s">
        <v>293</v>
      </c>
      <c r="E774" s="3" t="s">
        <v>31</v>
      </c>
      <c r="F774" s="3" t="s">
        <v>35</v>
      </c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>
        <v>14</v>
      </c>
      <c r="AC774">
        <f t="shared" si="12"/>
        <v>1</v>
      </c>
    </row>
    <row r="775" spans="1:29" ht="21" customHeight="1">
      <c r="A775" s="3" t="s">
        <v>1208</v>
      </c>
      <c r="B775" s="4" t="s">
        <v>1222</v>
      </c>
      <c r="C775" s="3" t="s">
        <v>29</v>
      </c>
      <c r="D775" s="3" t="s">
        <v>293</v>
      </c>
      <c r="E775" s="3" t="s">
        <v>31</v>
      </c>
      <c r="F775" s="3" t="s">
        <v>75</v>
      </c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>
        <v>23</v>
      </c>
      <c r="AC775">
        <f t="shared" si="12"/>
        <v>1</v>
      </c>
    </row>
    <row r="776" spans="1:29" ht="21" customHeight="1">
      <c r="A776" s="3" t="s">
        <v>1208</v>
      </c>
      <c r="B776" s="4" t="s">
        <v>1223</v>
      </c>
      <c r="C776" s="3" t="s">
        <v>29</v>
      </c>
      <c r="D776" s="3" t="s">
        <v>293</v>
      </c>
      <c r="E776" s="3" t="s">
        <v>31</v>
      </c>
      <c r="F776" s="3" t="s">
        <v>78</v>
      </c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>
        <v>18</v>
      </c>
      <c r="AC776">
        <f t="shared" si="12"/>
        <v>1</v>
      </c>
    </row>
    <row r="777" spans="1:29" ht="21" customHeight="1">
      <c r="A777" s="3" t="s">
        <v>1208</v>
      </c>
      <c r="B777" s="4" t="s">
        <v>1224</v>
      </c>
      <c r="C777" s="3" t="s">
        <v>29</v>
      </c>
      <c r="D777" s="3" t="s">
        <v>1152</v>
      </c>
      <c r="E777" s="3" t="s">
        <v>31</v>
      </c>
      <c r="F777" s="3" t="s">
        <v>58</v>
      </c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>
        <v>12</v>
      </c>
      <c r="AC777">
        <f t="shared" si="12"/>
        <v>1</v>
      </c>
    </row>
    <row r="778" spans="1:29" ht="21" customHeight="1">
      <c r="A778" s="3" t="s">
        <v>1208</v>
      </c>
      <c r="B778" s="4" t="s">
        <v>1225</v>
      </c>
      <c r="C778" s="3" t="s">
        <v>29</v>
      </c>
      <c r="D778" s="3" t="s">
        <v>1152</v>
      </c>
      <c r="E778" s="3" t="s">
        <v>31</v>
      </c>
      <c r="F778" s="3" t="s">
        <v>58</v>
      </c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>
        <v>12</v>
      </c>
      <c r="AC778">
        <f t="shared" si="12"/>
        <v>1</v>
      </c>
    </row>
    <row r="779" spans="1:29" ht="21" customHeight="1">
      <c r="A779" s="3" t="s">
        <v>1208</v>
      </c>
      <c r="B779" s="4" t="s">
        <v>1226</v>
      </c>
      <c r="C779" s="3" t="s">
        <v>29</v>
      </c>
      <c r="D779" s="3" t="s">
        <v>87</v>
      </c>
      <c r="E779" s="3" t="s">
        <v>31</v>
      </c>
      <c r="F779" s="3" t="s">
        <v>197</v>
      </c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>
        <v>35</v>
      </c>
      <c r="AC779">
        <f t="shared" si="12"/>
        <v>1</v>
      </c>
    </row>
    <row r="780" spans="1:29" ht="21" customHeight="1">
      <c r="A780" s="3" t="s">
        <v>1208</v>
      </c>
      <c r="B780" s="4" t="s">
        <v>1227</v>
      </c>
      <c r="C780" s="3" t="s">
        <v>29</v>
      </c>
      <c r="D780" s="3" t="s">
        <v>735</v>
      </c>
      <c r="E780" s="3" t="s">
        <v>31</v>
      </c>
      <c r="F780" s="3" t="s">
        <v>68</v>
      </c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>
        <v>17</v>
      </c>
      <c r="AC780">
        <f t="shared" si="12"/>
        <v>1</v>
      </c>
    </row>
    <row r="781" spans="1:29" ht="21" customHeight="1">
      <c r="A781" s="3" t="s">
        <v>1208</v>
      </c>
      <c r="B781" s="4" t="s">
        <v>1228</v>
      </c>
      <c r="C781" s="3" t="s">
        <v>29</v>
      </c>
      <c r="D781" s="3" t="s">
        <v>305</v>
      </c>
      <c r="E781" s="3" t="s">
        <v>31</v>
      </c>
      <c r="F781" s="3" t="s">
        <v>35</v>
      </c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>
        <v>14</v>
      </c>
      <c r="AC781">
        <f t="shared" si="12"/>
        <v>1</v>
      </c>
    </row>
    <row r="782" spans="1:29" ht="21" customHeight="1">
      <c r="A782" s="3" t="s">
        <v>1208</v>
      </c>
      <c r="B782" s="4" t="s">
        <v>1229</v>
      </c>
      <c r="C782" s="3" t="s">
        <v>29</v>
      </c>
      <c r="D782" s="3" t="s">
        <v>87</v>
      </c>
      <c r="E782" s="3" t="s">
        <v>31</v>
      </c>
      <c r="F782" s="3" t="s">
        <v>192</v>
      </c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>
        <v>50</v>
      </c>
      <c r="AC782">
        <f t="shared" si="12"/>
        <v>1</v>
      </c>
    </row>
    <row r="783" spans="1:29" ht="21" customHeight="1">
      <c r="A783" s="3" t="s">
        <v>1208</v>
      </c>
      <c r="B783" s="4" t="s">
        <v>1230</v>
      </c>
      <c r="C783" s="3" t="s">
        <v>29</v>
      </c>
      <c r="D783" s="3" t="s">
        <v>305</v>
      </c>
      <c r="E783" s="3" t="s">
        <v>31</v>
      </c>
      <c r="F783" s="3" t="s">
        <v>117</v>
      </c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>
        <v>22</v>
      </c>
      <c r="AC783">
        <f t="shared" si="12"/>
        <v>1</v>
      </c>
    </row>
    <row r="784" spans="1:29" ht="21" customHeight="1">
      <c r="A784" s="3" t="s">
        <v>1208</v>
      </c>
      <c r="B784" s="4" t="s">
        <v>1231</v>
      </c>
      <c r="C784" s="3" t="s">
        <v>29</v>
      </c>
      <c r="D784" s="3" t="s">
        <v>1232</v>
      </c>
      <c r="E784" s="3" t="s">
        <v>31</v>
      </c>
      <c r="F784" s="3" t="s">
        <v>54</v>
      </c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>
        <v>48</v>
      </c>
      <c r="AC784">
        <f t="shared" si="12"/>
        <v>1</v>
      </c>
    </row>
    <row r="785" spans="1:29" ht="21" customHeight="1">
      <c r="A785" s="3" t="s">
        <v>1208</v>
      </c>
      <c r="B785" s="4" t="s">
        <v>1233</v>
      </c>
      <c r="C785" s="3" t="s">
        <v>29</v>
      </c>
      <c r="D785" s="3" t="s">
        <v>1234</v>
      </c>
      <c r="E785" s="3" t="s">
        <v>31</v>
      </c>
      <c r="F785" s="3" t="s">
        <v>88</v>
      </c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>
        <v>47</v>
      </c>
      <c r="AC785">
        <f t="shared" si="12"/>
        <v>1</v>
      </c>
    </row>
    <row r="786" spans="1:29" ht="21" customHeight="1">
      <c r="A786" s="3" t="s">
        <v>1208</v>
      </c>
      <c r="B786" s="4" t="s">
        <v>1235</v>
      </c>
      <c r="C786" s="3" t="s">
        <v>29</v>
      </c>
      <c r="D786" s="3" t="s">
        <v>87</v>
      </c>
      <c r="E786" s="3" t="s">
        <v>31</v>
      </c>
      <c r="F786" s="3" t="s">
        <v>61</v>
      </c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>
        <v>19</v>
      </c>
      <c r="AC786">
        <f t="shared" si="12"/>
        <v>1</v>
      </c>
    </row>
    <row r="787" spans="1:29" ht="21" customHeight="1">
      <c r="A787" s="3" t="s">
        <v>1208</v>
      </c>
      <c r="B787" s="4" t="s">
        <v>1236</v>
      </c>
      <c r="C787" s="3" t="s">
        <v>29</v>
      </c>
      <c r="D787" s="3" t="s">
        <v>1237</v>
      </c>
      <c r="E787" s="3" t="s">
        <v>31</v>
      </c>
      <c r="F787" s="3" t="s">
        <v>192</v>
      </c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>
        <v>50</v>
      </c>
      <c r="AC787">
        <f t="shared" si="12"/>
        <v>1</v>
      </c>
    </row>
    <row r="788" spans="1:29" ht="21" customHeight="1">
      <c r="A788" s="3" t="s">
        <v>1208</v>
      </c>
      <c r="B788" s="4" t="s">
        <v>1238</v>
      </c>
      <c r="C788" s="3" t="s">
        <v>29</v>
      </c>
      <c r="D788" s="3" t="s">
        <v>1239</v>
      </c>
      <c r="E788" s="3" t="s">
        <v>31</v>
      </c>
      <c r="F788" s="3" t="s">
        <v>378</v>
      </c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>
        <v>36</v>
      </c>
      <c r="AC788">
        <f t="shared" si="12"/>
        <v>1</v>
      </c>
    </row>
    <row r="789" spans="1:29" ht="21" customHeight="1">
      <c r="A789" s="3" t="s">
        <v>1208</v>
      </c>
      <c r="B789" s="4" t="s">
        <v>1240</v>
      </c>
      <c r="C789" s="3" t="s">
        <v>29</v>
      </c>
      <c r="D789" s="3" t="s">
        <v>1241</v>
      </c>
      <c r="E789" s="3" t="s">
        <v>31</v>
      </c>
      <c r="F789" s="3" t="s">
        <v>93</v>
      </c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>
        <v>51</v>
      </c>
      <c r="AC789">
        <f t="shared" si="12"/>
        <v>1</v>
      </c>
    </row>
    <row r="790" spans="1:29" ht="21" customHeight="1">
      <c r="A790" s="3" t="s">
        <v>1208</v>
      </c>
      <c r="B790" s="4" t="s">
        <v>1242</v>
      </c>
      <c r="C790" s="3" t="s">
        <v>29</v>
      </c>
      <c r="D790" s="3" t="s">
        <v>1241</v>
      </c>
      <c r="E790" s="3" t="s">
        <v>31</v>
      </c>
      <c r="F790" s="3" t="s">
        <v>108</v>
      </c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>
        <v>24</v>
      </c>
      <c r="AC790">
        <f t="shared" si="12"/>
        <v>1</v>
      </c>
    </row>
    <row r="791" spans="1:29" ht="21" customHeight="1">
      <c r="A791" s="3" t="s">
        <v>1208</v>
      </c>
      <c r="B791" s="4" t="s">
        <v>1243</v>
      </c>
      <c r="C791" s="3" t="s">
        <v>29</v>
      </c>
      <c r="D791" s="3" t="s">
        <v>1244</v>
      </c>
      <c r="E791" s="3" t="s">
        <v>31</v>
      </c>
      <c r="F791" s="3" t="s">
        <v>114</v>
      </c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>
        <v>26</v>
      </c>
      <c r="AC791">
        <f t="shared" si="12"/>
        <v>1</v>
      </c>
    </row>
    <row r="792" spans="1:29" ht="21" customHeight="1">
      <c r="A792" s="3" t="s">
        <v>1208</v>
      </c>
      <c r="B792" s="4" t="s">
        <v>1245</v>
      </c>
      <c r="C792" s="3" t="s">
        <v>29</v>
      </c>
      <c r="D792" s="3" t="s">
        <v>1246</v>
      </c>
      <c r="E792" s="3" t="s">
        <v>31</v>
      </c>
      <c r="F792" s="3" t="s">
        <v>746</v>
      </c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>
        <v>29</v>
      </c>
      <c r="AC792">
        <f t="shared" si="12"/>
        <v>1</v>
      </c>
    </row>
    <row r="793" spans="1:29" ht="21" customHeight="1">
      <c r="A793" s="3" t="s">
        <v>1208</v>
      </c>
      <c r="B793" s="4" t="s">
        <v>1247</v>
      </c>
      <c r="C793" s="3" t="s">
        <v>29</v>
      </c>
      <c r="D793" s="3" t="s">
        <v>1246</v>
      </c>
      <c r="E793" s="3" t="s">
        <v>31</v>
      </c>
      <c r="F793" s="3" t="s">
        <v>61</v>
      </c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>
        <v>19</v>
      </c>
      <c r="AC793">
        <f t="shared" si="12"/>
        <v>1</v>
      </c>
    </row>
    <row r="794" spans="1:29" ht="21" customHeight="1">
      <c r="A794" s="3" t="s">
        <v>1208</v>
      </c>
      <c r="B794" s="4" t="s">
        <v>1248</v>
      </c>
      <c r="C794" s="3" t="s">
        <v>29</v>
      </c>
      <c r="D794" s="3" t="s">
        <v>1249</v>
      </c>
      <c r="E794" s="3" t="s">
        <v>31</v>
      </c>
      <c r="F794" s="3" t="s">
        <v>54</v>
      </c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>
        <v>48</v>
      </c>
      <c r="AC794">
        <f t="shared" si="12"/>
        <v>1</v>
      </c>
    </row>
    <row r="795" spans="1:29" ht="21" customHeight="1">
      <c r="A795" s="3" t="s">
        <v>1208</v>
      </c>
      <c r="B795" s="4" t="s">
        <v>1250</v>
      </c>
      <c r="C795" s="3" t="s">
        <v>29</v>
      </c>
      <c r="D795" s="3" t="s">
        <v>1251</v>
      </c>
      <c r="E795" s="3" t="s">
        <v>31</v>
      </c>
      <c r="F795" s="3" t="s">
        <v>37</v>
      </c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>
        <v>25</v>
      </c>
      <c r="AC795">
        <f t="shared" si="12"/>
        <v>1</v>
      </c>
    </row>
    <row r="796" spans="1:29" ht="21" customHeight="1">
      <c r="A796" s="3" t="s">
        <v>1208</v>
      </c>
      <c r="B796" s="4" t="s">
        <v>1252</v>
      </c>
      <c r="C796" s="3" t="s">
        <v>29</v>
      </c>
      <c r="D796" s="3" t="s">
        <v>1251</v>
      </c>
      <c r="E796" s="3" t="s">
        <v>31</v>
      </c>
      <c r="F796" s="3" t="s">
        <v>105</v>
      </c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>
        <v>37</v>
      </c>
      <c r="AC796">
        <f t="shared" si="12"/>
        <v>1</v>
      </c>
    </row>
    <row r="797" spans="1:29" ht="21" customHeight="1">
      <c r="A797" s="3" t="s">
        <v>1208</v>
      </c>
      <c r="B797" s="4" t="s">
        <v>1253</v>
      </c>
      <c r="C797" s="3" t="s">
        <v>29</v>
      </c>
      <c r="D797" s="3" t="s">
        <v>1254</v>
      </c>
      <c r="E797" s="3" t="s">
        <v>31</v>
      </c>
      <c r="F797" s="3" t="s">
        <v>47</v>
      </c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>
        <v>21</v>
      </c>
      <c r="AC797">
        <f t="shared" si="12"/>
        <v>1</v>
      </c>
    </row>
    <row r="798" spans="1:29" ht="21" customHeight="1">
      <c r="A798" s="3" t="s">
        <v>1208</v>
      </c>
      <c r="B798" s="4" t="s">
        <v>1255</v>
      </c>
      <c r="C798" s="3" t="s">
        <v>29</v>
      </c>
      <c r="D798" s="3" t="s">
        <v>1256</v>
      </c>
      <c r="E798" s="3" t="s">
        <v>31</v>
      </c>
      <c r="F798" s="3" t="s">
        <v>250</v>
      </c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>
        <v>42</v>
      </c>
      <c r="AC798">
        <f t="shared" si="12"/>
        <v>1</v>
      </c>
    </row>
    <row r="799" spans="1:29" ht="21" customHeight="1">
      <c r="A799" s="3" t="s">
        <v>1208</v>
      </c>
      <c r="B799" s="4" t="s">
        <v>1257</v>
      </c>
      <c r="C799" s="3" t="s">
        <v>29</v>
      </c>
      <c r="D799" s="3" t="s">
        <v>1258</v>
      </c>
      <c r="E799" s="3" t="s">
        <v>31</v>
      </c>
      <c r="F799" s="3" t="s">
        <v>56</v>
      </c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>
        <v>15</v>
      </c>
      <c r="AC799">
        <f t="shared" si="12"/>
        <v>1</v>
      </c>
    </row>
    <row r="800" spans="1:29" ht="21" customHeight="1">
      <c r="A800" s="3" t="s">
        <v>1208</v>
      </c>
      <c r="B800" s="4" t="s">
        <v>1259</v>
      </c>
      <c r="C800" s="3" t="s">
        <v>29</v>
      </c>
      <c r="D800" s="3" t="s">
        <v>1260</v>
      </c>
      <c r="E800" s="3" t="s">
        <v>31</v>
      </c>
      <c r="F800" s="3" t="s">
        <v>114</v>
      </c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>
        <v>26</v>
      </c>
      <c r="AC800">
        <f t="shared" si="12"/>
        <v>1</v>
      </c>
    </row>
    <row r="801" spans="1:29" ht="21" customHeight="1">
      <c r="A801" s="3" t="s">
        <v>1208</v>
      </c>
      <c r="B801" s="4" t="s">
        <v>1261</v>
      </c>
      <c r="C801" s="3" t="s">
        <v>29</v>
      </c>
      <c r="D801" s="3" t="s">
        <v>1260</v>
      </c>
      <c r="E801" s="3" t="s">
        <v>31</v>
      </c>
      <c r="F801" s="3" t="s">
        <v>47</v>
      </c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>
        <v>21</v>
      </c>
      <c r="AC801">
        <f t="shared" si="12"/>
        <v>1</v>
      </c>
    </row>
    <row r="802" spans="1:29" ht="21" customHeight="1">
      <c r="A802" s="3" t="s">
        <v>1208</v>
      </c>
      <c r="B802" s="4" t="s">
        <v>1262</v>
      </c>
      <c r="C802" s="3" t="s">
        <v>29</v>
      </c>
      <c r="D802" s="3" t="s">
        <v>1263</v>
      </c>
      <c r="E802" s="3" t="s">
        <v>31</v>
      </c>
      <c r="F802" s="3" t="s">
        <v>105</v>
      </c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>
        <v>37</v>
      </c>
      <c r="AC802">
        <f t="shared" si="12"/>
        <v>1</v>
      </c>
    </row>
    <row r="803" spans="1:29" ht="21" customHeight="1">
      <c r="A803" s="3" t="s">
        <v>1208</v>
      </c>
      <c r="B803" s="4" t="s">
        <v>1264</v>
      </c>
      <c r="C803" s="3" t="s">
        <v>29</v>
      </c>
      <c r="D803" s="3" t="s">
        <v>87</v>
      </c>
      <c r="E803" s="3" t="s">
        <v>31</v>
      </c>
      <c r="F803" s="3" t="s">
        <v>152</v>
      </c>
      <c r="G803" s="3" t="s">
        <v>222</v>
      </c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>
        <v>68</v>
      </c>
      <c r="AC803">
        <f t="shared" si="12"/>
        <v>2</v>
      </c>
    </row>
    <row r="804" spans="1:29" ht="21" customHeight="1">
      <c r="A804" s="3" t="s">
        <v>1208</v>
      </c>
      <c r="B804" s="4" t="s">
        <v>1265</v>
      </c>
      <c r="C804" s="3" t="s">
        <v>29</v>
      </c>
      <c r="D804" s="3" t="s">
        <v>1266</v>
      </c>
      <c r="E804" s="3" t="s">
        <v>31</v>
      </c>
      <c r="F804" s="3" t="s">
        <v>93</v>
      </c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>
        <v>51</v>
      </c>
      <c r="AC804">
        <f t="shared" si="12"/>
        <v>1</v>
      </c>
    </row>
    <row r="805" spans="1:29" ht="21" customHeight="1">
      <c r="A805" s="3" t="s">
        <v>1208</v>
      </c>
      <c r="B805" s="4" t="s">
        <v>1267</v>
      </c>
      <c r="C805" s="3" t="s">
        <v>29</v>
      </c>
      <c r="D805" s="3" t="s">
        <v>1260</v>
      </c>
      <c r="E805" s="3" t="s">
        <v>31</v>
      </c>
      <c r="F805" s="3" t="s">
        <v>88</v>
      </c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>
        <v>47</v>
      </c>
      <c r="AC805">
        <f t="shared" si="12"/>
        <v>1</v>
      </c>
    </row>
    <row r="806" spans="1:29" ht="21" customHeight="1">
      <c r="A806" s="3" t="s">
        <v>1208</v>
      </c>
      <c r="B806" s="4" t="s">
        <v>1268</v>
      </c>
      <c r="C806" s="3" t="s">
        <v>29</v>
      </c>
      <c r="D806" s="3" t="s">
        <v>1266</v>
      </c>
      <c r="E806" s="3" t="s">
        <v>31</v>
      </c>
      <c r="F806" s="3" t="s">
        <v>117</v>
      </c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>
        <v>22</v>
      </c>
      <c r="AC806">
        <f t="shared" si="12"/>
        <v>1</v>
      </c>
    </row>
    <row r="807" spans="1:29" ht="21" customHeight="1">
      <c r="A807" s="3" t="s">
        <v>1208</v>
      </c>
      <c r="B807" s="4" t="s">
        <v>1269</v>
      </c>
      <c r="C807" s="3" t="s">
        <v>29</v>
      </c>
      <c r="D807" s="3" t="s">
        <v>87</v>
      </c>
      <c r="E807" s="3" t="s">
        <v>31</v>
      </c>
      <c r="F807" s="3" t="s">
        <v>68</v>
      </c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>
        <v>17</v>
      </c>
      <c r="AC807">
        <f t="shared" si="12"/>
        <v>1</v>
      </c>
    </row>
    <row r="808" spans="1:29" ht="21" customHeight="1">
      <c r="A808" s="3" t="s">
        <v>1208</v>
      </c>
      <c r="B808" s="4" t="s">
        <v>1270</v>
      </c>
      <c r="C808" s="3" t="s">
        <v>29</v>
      </c>
      <c r="D808" s="3" t="s">
        <v>1260</v>
      </c>
      <c r="E808" s="3" t="s">
        <v>31</v>
      </c>
      <c r="F808" s="3" t="s">
        <v>54</v>
      </c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>
        <v>48</v>
      </c>
      <c r="AC808">
        <f t="shared" si="12"/>
        <v>1</v>
      </c>
    </row>
    <row r="809" spans="1:29" ht="21" customHeight="1">
      <c r="A809" s="3" t="s">
        <v>1208</v>
      </c>
      <c r="B809" s="4" t="s">
        <v>1271</v>
      </c>
      <c r="C809" s="3" t="s">
        <v>29</v>
      </c>
      <c r="D809" s="3" t="s">
        <v>1272</v>
      </c>
      <c r="E809" s="3" t="s">
        <v>31</v>
      </c>
      <c r="F809" s="3" t="s">
        <v>99</v>
      </c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>
        <v>34</v>
      </c>
      <c r="AC809">
        <f t="shared" si="12"/>
        <v>1</v>
      </c>
    </row>
    <row r="810" spans="1:29" ht="21" customHeight="1">
      <c r="A810" s="3" t="s">
        <v>1208</v>
      </c>
      <c r="B810" s="4" t="s">
        <v>1273</v>
      </c>
      <c r="C810" s="3" t="s">
        <v>29</v>
      </c>
      <c r="D810" s="3" t="s">
        <v>1274</v>
      </c>
      <c r="E810" s="3" t="s">
        <v>31</v>
      </c>
      <c r="F810" s="3" t="s">
        <v>142</v>
      </c>
      <c r="G810" s="3" t="s">
        <v>1275</v>
      </c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>
        <v>158</v>
      </c>
      <c r="AC810">
        <f t="shared" si="12"/>
        <v>3</v>
      </c>
    </row>
    <row r="811" spans="1:29" ht="21" customHeight="1">
      <c r="A811" s="3" t="s">
        <v>1208</v>
      </c>
      <c r="B811" s="4" t="s">
        <v>1276</v>
      </c>
      <c r="C811" s="3" t="s">
        <v>29</v>
      </c>
      <c r="D811" s="3" t="s">
        <v>735</v>
      </c>
      <c r="E811" s="3" t="s">
        <v>31</v>
      </c>
      <c r="F811" s="3" t="s">
        <v>80</v>
      </c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>
        <v>16</v>
      </c>
      <c r="AC811">
        <f t="shared" si="12"/>
        <v>1</v>
      </c>
    </row>
    <row r="812" spans="1:29" ht="21" customHeight="1">
      <c r="A812" s="3" t="s">
        <v>1208</v>
      </c>
      <c r="B812" s="4" t="s">
        <v>1277</v>
      </c>
      <c r="C812" s="3" t="s">
        <v>29</v>
      </c>
      <c r="D812" s="3" t="s">
        <v>1278</v>
      </c>
      <c r="E812" s="3" t="s">
        <v>31</v>
      </c>
      <c r="F812" s="3" t="s">
        <v>78</v>
      </c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>
        <v>18</v>
      </c>
      <c r="AC812">
        <f t="shared" si="12"/>
        <v>1</v>
      </c>
    </row>
    <row r="813" spans="1:29" ht="21" customHeight="1">
      <c r="A813" s="3" t="s">
        <v>1208</v>
      </c>
      <c r="B813" s="4" t="s">
        <v>1279</v>
      </c>
      <c r="C813" s="3" t="s">
        <v>29</v>
      </c>
      <c r="D813" s="3" t="s">
        <v>1278</v>
      </c>
      <c r="E813" s="3" t="s">
        <v>31</v>
      </c>
      <c r="F813" s="3" t="s">
        <v>152</v>
      </c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>
        <v>28</v>
      </c>
      <c r="AC813">
        <f t="shared" si="12"/>
        <v>1</v>
      </c>
    </row>
    <row r="814" spans="1:29" ht="21" customHeight="1">
      <c r="A814" s="3" t="s">
        <v>1208</v>
      </c>
      <c r="B814" s="4" t="s">
        <v>1280</v>
      </c>
      <c r="C814" s="3" t="s">
        <v>29</v>
      </c>
      <c r="D814" s="3" t="s">
        <v>1278</v>
      </c>
      <c r="E814" s="3" t="s">
        <v>31</v>
      </c>
      <c r="F814" s="3" t="s">
        <v>192</v>
      </c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>
        <v>50</v>
      </c>
      <c r="AC814">
        <f t="shared" si="12"/>
        <v>1</v>
      </c>
    </row>
    <row r="815" spans="1:29" ht="21" customHeight="1">
      <c r="A815" s="3" t="s">
        <v>1208</v>
      </c>
      <c r="B815" s="4" t="s">
        <v>1281</v>
      </c>
      <c r="C815" s="3" t="s">
        <v>29</v>
      </c>
      <c r="D815" s="3" t="s">
        <v>1282</v>
      </c>
      <c r="E815" s="3" t="s">
        <v>31</v>
      </c>
      <c r="F815" s="3" t="s">
        <v>307</v>
      </c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>
        <v>31</v>
      </c>
      <c r="AC815">
        <f t="shared" si="12"/>
        <v>1</v>
      </c>
    </row>
    <row r="816" spans="1:29" ht="21" customHeight="1">
      <c r="A816" s="3" t="s">
        <v>1208</v>
      </c>
      <c r="B816" s="4" t="s">
        <v>1283</v>
      </c>
      <c r="C816" s="3" t="s">
        <v>29</v>
      </c>
      <c r="D816" s="3" t="s">
        <v>305</v>
      </c>
      <c r="E816" s="3" t="s">
        <v>31</v>
      </c>
      <c r="F816" s="3" t="s">
        <v>145</v>
      </c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>
        <v>32</v>
      </c>
      <c r="AC816">
        <f t="shared" si="12"/>
        <v>1</v>
      </c>
    </row>
    <row r="817" spans="1:29" ht="21" customHeight="1">
      <c r="A817" s="3" t="s">
        <v>1208</v>
      </c>
      <c r="B817" s="4" t="s">
        <v>1284</v>
      </c>
      <c r="C817" s="3" t="s">
        <v>29</v>
      </c>
      <c r="D817" s="3" t="s">
        <v>1285</v>
      </c>
      <c r="E817" s="3" t="s">
        <v>31</v>
      </c>
      <c r="F817" s="3" t="s">
        <v>192</v>
      </c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>
        <v>50</v>
      </c>
      <c r="AC817">
        <f t="shared" si="12"/>
        <v>1</v>
      </c>
    </row>
    <row r="818" spans="1:29" ht="21" customHeight="1">
      <c r="A818" s="3" t="s">
        <v>1208</v>
      </c>
      <c r="B818" s="4" t="s">
        <v>1286</v>
      </c>
      <c r="C818" s="3" t="s">
        <v>29</v>
      </c>
      <c r="D818" s="3" t="s">
        <v>305</v>
      </c>
      <c r="E818" s="3" t="s">
        <v>31</v>
      </c>
      <c r="F818" s="3" t="s">
        <v>117</v>
      </c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>
        <v>22</v>
      </c>
      <c r="AC818">
        <f t="shared" si="12"/>
        <v>1</v>
      </c>
    </row>
    <row r="819" spans="1:29" ht="21" customHeight="1">
      <c r="A819" s="3" t="s">
        <v>1208</v>
      </c>
      <c r="B819" s="4" t="s">
        <v>1287</v>
      </c>
      <c r="C819" s="3" t="s">
        <v>29</v>
      </c>
      <c r="D819" s="3" t="s">
        <v>305</v>
      </c>
      <c r="E819" s="3" t="s">
        <v>31</v>
      </c>
      <c r="F819" s="3" t="s">
        <v>125</v>
      </c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>
        <v>20</v>
      </c>
      <c r="AC819">
        <f t="shared" si="12"/>
        <v>1</v>
      </c>
    </row>
    <row r="820" spans="1:29" ht="21" customHeight="1">
      <c r="A820" s="3" t="s">
        <v>1208</v>
      </c>
      <c r="B820" s="4" t="s">
        <v>1288</v>
      </c>
      <c r="C820" s="3" t="s">
        <v>29</v>
      </c>
      <c r="D820" s="3" t="s">
        <v>1289</v>
      </c>
      <c r="E820" s="3" t="s">
        <v>31</v>
      </c>
      <c r="F820" s="3" t="s">
        <v>378</v>
      </c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>
        <v>36</v>
      </c>
      <c r="AC820">
        <f t="shared" si="12"/>
        <v>1</v>
      </c>
    </row>
    <row r="821" spans="1:29" ht="21" customHeight="1">
      <c r="A821" s="3" t="s">
        <v>1208</v>
      </c>
      <c r="B821" s="4" t="s">
        <v>1290</v>
      </c>
      <c r="C821" s="3" t="s">
        <v>29</v>
      </c>
      <c r="D821" s="3" t="s">
        <v>407</v>
      </c>
      <c r="E821" s="3" t="s">
        <v>31</v>
      </c>
      <c r="F821" s="3" t="s">
        <v>40</v>
      </c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>
        <v>27</v>
      </c>
      <c r="AC821">
        <f t="shared" si="12"/>
        <v>1</v>
      </c>
    </row>
    <row r="822" spans="1:29" ht="21" customHeight="1">
      <c r="A822" s="3" t="s">
        <v>1208</v>
      </c>
      <c r="B822" s="4" t="s">
        <v>1291</v>
      </c>
      <c r="C822" s="3" t="s">
        <v>29</v>
      </c>
      <c r="D822" s="3" t="s">
        <v>407</v>
      </c>
      <c r="E822" s="3" t="s">
        <v>31</v>
      </c>
      <c r="F822" s="3" t="s">
        <v>152</v>
      </c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>
        <v>28</v>
      </c>
      <c r="AC822">
        <f t="shared" si="12"/>
        <v>1</v>
      </c>
    </row>
    <row r="823" spans="1:29" ht="21" customHeight="1">
      <c r="A823" s="3" t="s">
        <v>1208</v>
      </c>
      <c r="B823" s="4" t="s">
        <v>1292</v>
      </c>
      <c r="C823" s="3" t="s">
        <v>29</v>
      </c>
      <c r="D823" s="3" t="s">
        <v>1293</v>
      </c>
      <c r="E823" s="3" t="s">
        <v>31</v>
      </c>
      <c r="F823" s="3" t="s">
        <v>75</v>
      </c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>
        <v>23</v>
      </c>
      <c r="AC823">
        <f t="shared" si="12"/>
        <v>1</v>
      </c>
    </row>
    <row r="824" spans="1:29" ht="21" customHeight="1">
      <c r="A824" s="3" t="s">
        <v>1208</v>
      </c>
      <c r="B824" s="4" t="s">
        <v>1294</v>
      </c>
      <c r="C824" s="3" t="s">
        <v>29</v>
      </c>
      <c r="D824" s="3" t="s">
        <v>1293</v>
      </c>
      <c r="E824" s="3" t="s">
        <v>31</v>
      </c>
      <c r="F824" s="3" t="s">
        <v>61</v>
      </c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>
        <v>19</v>
      </c>
      <c r="AC824">
        <f t="shared" si="12"/>
        <v>1</v>
      </c>
    </row>
    <row r="825" spans="1:29" ht="21" customHeight="1">
      <c r="A825" s="3" t="s">
        <v>1208</v>
      </c>
      <c r="B825" s="4" t="s">
        <v>1295</v>
      </c>
      <c r="C825" s="3" t="s">
        <v>29</v>
      </c>
      <c r="D825" s="3" t="s">
        <v>87</v>
      </c>
      <c r="E825" s="3" t="s">
        <v>31</v>
      </c>
      <c r="F825" s="3" t="s">
        <v>222</v>
      </c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>
        <v>40</v>
      </c>
      <c r="AC825">
        <f t="shared" si="12"/>
        <v>1</v>
      </c>
    </row>
    <row r="826" spans="1:29" ht="21" customHeight="1">
      <c r="A826" s="3" t="s">
        <v>1208</v>
      </c>
      <c r="B826" s="4" t="s">
        <v>1296</v>
      </c>
      <c r="C826" s="3" t="s">
        <v>29</v>
      </c>
      <c r="D826" s="3" t="s">
        <v>1297</v>
      </c>
      <c r="E826" s="3" t="s">
        <v>31</v>
      </c>
      <c r="F826" s="3" t="s">
        <v>54</v>
      </c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>
        <v>48</v>
      </c>
      <c r="AC826">
        <f t="shared" si="12"/>
        <v>1</v>
      </c>
    </row>
    <row r="827" spans="1:29" ht="21" customHeight="1">
      <c r="A827" s="3" t="s">
        <v>1208</v>
      </c>
      <c r="B827" s="4" t="s">
        <v>1298</v>
      </c>
      <c r="C827" s="3" t="s">
        <v>29</v>
      </c>
      <c r="D827" s="3" t="s">
        <v>1293</v>
      </c>
      <c r="E827" s="3" t="s">
        <v>31</v>
      </c>
      <c r="F827" s="3" t="s">
        <v>378</v>
      </c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>
        <v>36</v>
      </c>
      <c r="AC827">
        <f t="shared" si="12"/>
        <v>1</v>
      </c>
    </row>
    <row r="828" spans="1:29" ht="21" customHeight="1">
      <c r="A828" s="3" t="s">
        <v>1208</v>
      </c>
      <c r="B828" s="4" t="s">
        <v>1299</v>
      </c>
      <c r="C828" s="3" t="s">
        <v>29</v>
      </c>
      <c r="D828" s="3" t="s">
        <v>838</v>
      </c>
      <c r="E828" s="3" t="s">
        <v>31</v>
      </c>
      <c r="F828" s="3" t="s">
        <v>35</v>
      </c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>
        <v>14</v>
      </c>
      <c r="AC828">
        <f t="shared" si="12"/>
        <v>1</v>
      </c>
    </row>
    <row r="829" spans="1:29" ht="21" customHeight="1">
      <c r="A829" s="3" t="s">
        <v>1208</v>
      </c>
      <c r="B829" s="4" t="s">
        <v>1300</v>
      </c>
      <c r="C829" s="3" t="s">
        <v>29</v>
      </c>
      <c r="D829" s="3" t="s">
        <v>1293</v>
      </c>
      <c r="E829" s="3" t="s">
        <v>31</v>
      </c>
      <c r="F829" s="3" t="s">
        <v>125</v>
      </c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>
        <v>20</v>
      </c>
      <c r="AC829">
        <f t="shared" si="12"/>
        <v>1</v>
      </c>
    </row>
    <row r="830" spans="1:29" ht="21" customHeight="1">
      <c r="A830" s="3" t="s">
        <v>1208</v>
      </c>
      <c r="B830" s="4" t="s">
        <v>1301</v>
      </c>
      <c r="C830" s="3" t="s">
        <v>29</v>
      </c>
      <c r="D830" s="3" t="s">
        <v>1302</v>
      </c>
      <c r="E830" s="3" t="s">
        <v>31</v>
      </c>
      <c r="F830" s="3" t="s">
        <v>177</v>
      </c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>
        <v>30</v>
      </c>
      <c r="AC830">
        <f t="shared" si="12"/>
        <v>1</v>
      </c>
    </row>
    <row r="831" spans="1:29" ht="21" customHeight="1">
      <c r="A831" s="3" t="s">
        <v>1208</v>
      </c>
      <c r="B831" s="4" t="s">
        <v>1303</v>
      </c>
      <c r="C831" s="3" t="s">
        <v>29</v>
      </c>
      <c r="D831" s="3" t="s">
        <v>1302</v>
      </c>
      <c r="E831" s="3" t="s">
        <v>31</v>
      </c>
      <c r="F831" s="3" t="s">
        <v>746</v>
      </c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>
        <v>29</v>
      </c>
      <c r="AC831">
        <f t="shared" si="12"/>
        <v>1</v>
      </c>
    </row>
    <row r="832" spans="1:29" ht="21" customHeight="1">
      <c r="A832" s="3" t="s">
        <v>1208</v>
      </c>
      <c r="B832" s="4" t="s">
        <v>1304</v>
      </c>
      <c r="C832" s="3" t="s">
        <v>29</v>
      </c>
      <c r="D832" s="3" t="s">
        <v>87</v>
      </c>
      <c r="E832" s="3" t="s">
        <v>31</v>
      </c>
      <c r="F832" s="3" t="s">
        <v>222</v>
      </c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>
        <v>40</v>
      </c>
      <c r="AC832">
        <f t="shared" si="12"/>
        <v>1</v>
      </c>
    </row>
    <row r="833" spans="1:29" ht="21" customHeight="1">
      <c r="A833" s="3" t="s">
        <v>1208</v>
      </c>
      <c r="B833" s="4" t="s">
        <v>1305</v>
      </c>
      <c r="C833" s="3" t="s">
        <v>29</v>
      </c>
      <c r="D833" s="3" t="s">
        <v>1306</v>
      </c>
      <c r="E833" s="3" t="s">
        <v>31</v>
      </c>
      <c r="F833" s="3" t="s">
        <v>40</v>
      </c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>
        <v>27</v>
      </c>
      <c r="AC833">
        <f t="shared" si="12"/>
        <v>1</v>
      </c>
    </row>
    <row r="834" spans="1:29" ht="21" customHeight="1">
      <c r="A834" s="3" t="s">
        <v>1208</v>
      </c>
      <c r="B834" s="4" t="s">
        <v>1307</v>
      </c>
      <c r="C834" s="3" t="s">
        <v>29</v>
      </c>
      <c r="D834" s="3" t="s">
        <v>87</v>
      </c>
      <c r="E834" s="3" t="s">
        <v>31</v>
      </c>
      <c r="F834" s="3" t="s">
        <v>378</v>
      </c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>
        <v>36</v>
      </c>
      <c r="AC834">
        <f t="shared" si="12"/>
        <v>1</v>
      </c>
    </row>
    <row r="835" spans="1:29" ht="21" customHeight="1">
      <c r="A835" s="3" t="s">
        <v>1208</v>
      </c>
      <c r="B835" s="4" t="s">
        <v>1308</v>
      </c>
      <c r="C835" s="3" t="s">
        <v>29</v>
      </c>
      <c r="D835" s="3" t="s">
        <v>1306</v>
      </c>
      <c r="E835" s="3" t="s">
        <v>31</v>
      </c>
      <c r="F835" s="3" t="s">
        <v>192</v>
      </c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>
        <v>50</v>
      </c>
      <c r="AC835">
        <f t="shared" ref="AC835:AC898" si="13">ROUNDUP(AB835/60,0)</f>
        <v>1</v>
      </c>
    </row>
    <row r="836" spans="1:29" ht="21" customHeight="1">
      <c r="A836" s="3" t="s">
        <v>1208</v>
      </c>
      <c r="B836" s="4" t="s">
        <v>1309</v>
      </c>
      <c r="C836" s="3" t="s">
        <v>29</v>
      </c>
      <c r="D836" s="3" t="s">
        <v>1310</v>
      </c>
      <c r="E836" s="3" t="s">
        <v>31</v>
      </c>
      <c r="F836" s="3" t="s">
        <v>80</v>
      </c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>
        <v>16</v>
      </c>
      <c r="AC836">
        <f t="shared" si="13"/>
        <v>1</v>
      </c>
    </row>
    <row r="837" spans="1:29" ht="21" customHeight="1">
      <c r="A837" s="3" t="s">
        <v>1208</v>
      </c>
      <c r="B837" s="4" t="s">
        <v>1311</v>
      </c>
      <c r="C837" s="3" t="s">
        <v>29</v>
      </c>
      <c r="D837" s="3" t="s">
        <v>838</v>
      </c>
      <c r="E837" s="3" t="s">
        <v>31</v>
      </c>
      <c r="F837" s="3" t="s">
        <v>35</v>
      </c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>
        <v>14</v>
      </c>
      <c r="AC837">
        <f t="shared" si="13"/>
        <v>1</v>
      </c>
    </row>
    <row r="838" spans="1:29" ht="21" customHeight="1">
      <c r="A838" s="3" t="s">
        <v>1208</v>
      </c>
      <c r="B838" s="4" t="s">
        <v>1312</v>
      </c>
      <c r="C838" s="3" t="s">
        <v>29</v>
      </c>
      <c r="D838" s="3" t="s">
        <v>1313</v>
      </c>
      <c r="E838" s="3" t="s">
        <v>31</v>
      </c>
      <c r="F838" s="3" t="s">
        <v>192</v>
      </c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>
        <v>50</v>
      </c>
      <c r="AC838">
        <f t="shared" si="13"/>
        <v>1</v>
      </c>
    </row>
    <row r="839" spans="1:29" ht="21" customHeight="1">
      <c r="A839" s="3" t="s">
        <v>1208</v>
      </c>
      <c r="B839" s="4" t="s">
        <v>1314</v>
      </c>
      <c r="C839" s="3" t="s">
        <v>29</v>
      </c>
      <c r="D839" s="3" t="s">
        <v>1315</v>
      </c>
      <c r="E839" s="3" t="s">
        <v>31</v>
      </c>
      <c r="F839" s="3" t="s">
        <v>72</v>
      </c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>
        <v>49</v>
      </c>
      <c r="AC839">
        <f t="shared" si="13"/>
        <v>1</v>
      </c>
    </row>
    <row r="840" spans="1:29" ht="21" customHeight="1">
      <c r="A840" s="3" t="s">
        <v>1208</v>
      </c>
      <c r="B840" s="4" t="s">
        <v>1316</v>
      </c>
      <c r="C840" s="3" t="s">
        <v>29</v>
      </c>
      <c r="D840" s="3" t="s">
        <v>1317</v>
      </c>
      <c r="E840" s="3" t="s">
        <v>31</v>
      </c>
      <c r="F840" s="3" t="s">
        <v>114</v>
      </c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>
        <v>26</v>
      </c>
      <c r="AC840">
        <f t="shared" si="13"/>
        <v>1</v>
      </c>
    </row>
    <row r="841" spans="1:29" ht="21" customHeight="1">
      <c r="A841" s="3" t="s">
        <v>1208</v>
      </c>
      <c r="B841" s="4" t="s">
        <v>1318</v>
      </c>
      <c r="C841" s="3" t="s">
        <v>29</v>
      </c>
      <c r="D841" s="3" t="s">
        <v>1319</v>
      </c>
      <c r="E841" s="3" t="s">
        <v>31</v>
      </c>
      <c r="F841" s="3" t="s">
        <v>88</v>
      </c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>
        <v>47</v>
      </c>
      <c r="AC841">
        <f t="shared" si="13"/>
        <v>1</v>
      </c>
    </row>
    <row r="842" spans="1:29" ht="21" customHeight="1">
      <c r="A842" s="3" t="s">
        <v>1208</v>
      </c>
      <c r="B842" s="4" t="s">
        <v>1320</v>
      </c>
      <c r="C842" s="3" t="s">
        <v>29</v>
      </c>
      <c r="D842" s="3" t="s">
        <v>87</v>
      </c>
      <c r="E842" s="3" t="s">
        <v>31</v>
      </c>
      <c r="F842" s="3" t="s">
        <v>222</v>
      </c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>
        <v>40</v>
      </c>
      <c r="AC842">
        <f t="shared" si="13"/>
        <v>1</v>
      </c>
    </row>
    <row r="843" spans="1:29" ht="21" customHeight="1">
      <c r="A843" s="3" t="s">
        <v>1208</v>
      </c>
      <c r="B843" s="4" t="s">
        <v>1321</v>
      </c>
      <c r="C843" s="3" t="s">
        <v>29</v>
      </c>
      <c r="D843" s="3" t="s">
        <v>87</v>
      </c>
      <c r="E843" s="3" t="s">
        <v>31</v>
      </c>
      <c r="F843" s="3" t="s">
        <v>192</v>
      </c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>
        <v>50</v>
      </c>
      <c r="AC843">
        <f t="shared" si="13"/>
        <v>1</v>
      </c>
    </row>
    <row r="844" spans="1:29" ht="21" customHeight="1">
      <c r="A844" s="3" t="s">
        <v>1208</v>
      </c>
      <c r="B844" s="4" t="s">
        <v>1322</v>
      </c>
      <c r="C844" s="3" t="s">
        <v>29</v>
      </c>
      <c r="D844" s="3" t="s">
        <v>87</v>
      </c>
      <c r="E844" s="3" t="s">
        <v>31</v>
      </c>
      <c r="F844" s="3" t="s">
        <v>93</v>
      </c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>
        <v>51</v>
      </c>
      <c r="AC844">
        <f t="shared" si="13"/>
        <v>1</v>
      </c>
    </row>
    <row r="845" spans="1:29" ht="21" customHeight="1">
      <c r="A845" s="3" t="s">
        <v>1208</v>
      </c>
      <c r="B845" s="4" t="s">
        <v>1323</v>
      </c>
      <c r="C845" s="3" t="s">
        <v>29</v>
      </c>
      <c r="D845" s="3" t="s">
        <v>387</v>
      </c>
      <c r="E845" s="3" t="s">
        <v>31</v>
      </c>
      <c r="F845" s="3" t="s">
        <v>47</v>
      </c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>
        <v>21</v>
      </c>
      <c r="AC845">
        <f t="shared" si="13"/>
        <v>1</v>
      </c>
    </row>
    <row r="846" spans="1:29" ht="21" customHeight="1">
      <c r="A846" s="3" t="s">
        <v>1208</v>
      </c>
      <c r="B846" s="4" t="s">
        <v>1324</v>
      </c>
      <c r="C846" s="3" t="s">
        <v>29</v>
      </c>
      <c r="D846" s="3" t="s">
        <v>387</v>
      </c>
      <c r="E846" s="3" t="s">
        <v>31</v>
      </c>
      <c r="F846" s="3" t="s">
        <v>197</v>
      </c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>
        <v>35</v>
      </c>
      <c r="AC846">
        <f t="shared" si="13"/>
        <v>1</v>
      </c>
    </row>
    <row r="847" spans="1:29" ht="21" customHeight="1">
      <c r="A847" s="3" t="s">
        <v>1208</v>
      </c>
      <c r="B847" s="4" t="s">
        <v>1325</v>
      </c>
      <c r="C847" s="3" t="s">
        <v>29</v>
      </c>
      <c r="D847" s="3" t="s">
        <v>1326</v>
      </c>
      <c r="E847" s="3" t="s">
        <v>31</v>
      </c>
      <c r="F847" s="3" t="s">
        <v>35</v>
      </c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>
        <v>14</v>
      </c>
      <c r="AC847">
        <f t="shared" si="13"/>
        <v>1</v>
      </c>
    </row>
    <row r="848" spans="1:29" ht="21" customHeight="1">
      <c r="A848" s="3" t="s">
        <v>1208</v>
      </c>
      <c r="B848" s="4" t="s">
        <v>1327</v>
      </c>
      <c r="C848" s="3" t="s">
        <v>29</v>
      </c>
      <c r="D848" s="3" t="s">
        <v>1326</v>
      </c>
      <c r="E848" s="3" t="s">
        <v>31</v>
      </c>
      <c r="F848" s="3" t="s">
        <v>37</v>
      </c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>
        <v>25</v>
      </c>
      <c r="AC848">
        <f t="shared" si="13"/>
        <v>1</v>
      </c>
    </row>
    <row r="849" spans="1:29" ht="21" customHeight="1">
      <c r="A849" s="3" t="s">
        <v>1208</v>
      </c>
      <c r="B849" s="4" t="s">
        <v>1328</v>
      </c>
      <c r="C849" s="3" t="s">
        <v>29</v>
      </c>
      <c r="D849" s="3" t="s">
        <v>1329</v>
      </c>
      <c r="E849" s="3" t="s">
        <v>31</v>
      </c>
      <c r="F849" s="3" t="s">
        <v>1330</v>
      </c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>
        <v>81</v>
      </c>
      <c r="AC849">
        <f t="shared" si="13"/>
        <v>2</v>
      </c>
    </row>
    <row r="850" spans="1:29" ht="21" customHeight="1">
      <c r="A850" s="3" t="s">
        <v>1208</v>
      </c>
      <c r="B850" s="4" t="s">
        <v>1331</v>
      </c>
      <c r="C850" s="3" t="s">
        <v>29</v>
      </c>
      <c r="D850" s="3" t="s">
        <v>1332</v>
      </c>
      <c r="E850" s="3" t="s">
        <v>31</v>
      </c>
      <c r="F850" s="3" t="s">
        <v>75</v>
      </c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>
        <v>23</v>
      </c>
      <c r="AC850">
        <f t="shared" si="13"/>
        <v>1</v>
      </c>
    </row>
    <row r="851" spans="1:29" ht="21" customHeight="1">
      <c r="A851" s="3" t="s">
        <v>1208</v>
      </c>
      <c r="B851" s="4" t="s">
        <v>1333</v>
      </c>
      <c r="C851" s="3" t="s">
        <v>29</v>
      </c>
      <c r="D851" s="3" t="s">
        <v>1332</v>
      </c>
      <c r="E851" s="3" t="s">
        <v>31</v>
      </c>
      <c r="F851" s="3" t="s">
        <v>47</v>
      </c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>
        <v>21</v>
      </c>
      <c r="AC851">
        <f t="shared" si="13"/>
        <v>1</v>
      </c>
    </row>
    <row r="852" spans="1:29" ht="21" customHeight="1">
      <c r="A852" s="3" t="s">
        <v>1208</v>
      </c>
      <c r="B852" s="4" t="s">
        <v>1334</v>
      </c>
      <c r="C852" s="3" t="s">
        <v>29</v>
      </c>
      <c r="D852" s="3" t="s">
        <v>87</v>
      </c>
      <c r="E852" s="3" t="s">
        <v>31</v>
      </c>
      <c r="F852" s="3" t="s">
        <v>93</v>
      </c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>
        <v>51</v>
      </c>
      <c r="AC852">
        <f t="shared" si="13"/>
        <v>1</v>
      </c>
    </row>
    <row r="853" spans="1:29" ht="21" customHeight="1">
      <c r="A853" s="3" t="s">
        <v>1208</v>
      </c>
      <c r="B853" s="4" t="s">
        <v>1335</v>
      </c>
      <c r="C853" s="3" t="s">
        <v>29</v>
      </c>
      <c r="D853" s="3" t="s">
        <v>87</v>
      </c>
      <c r="E853" s="3" t="s">
        <v>31</v>
      </c>
      <c r="F853" s="3" t="s">
        <v>192</v>
      </c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>
        <v>50</v>
      </c>
      <c r="AC853">
        <f t="shared" si="13"/>
        <v>1</v>
      </c>
    </row>
    <row r="854" spans="1:29" ht="21" customHeight="1">
      <c r="A854" s="3" t="s">
        <v>1208</v>
      </c>
      <c r="B854" s="4" t="s">
        <v>1336</v>
      </c>
      <c r="C854" s="3" t="s">
        <v>29</v>
      </c>
      <c r="D854" s="3" t="s">
        <v>1337</v>
      </c>
      <c r="E854" s="3" t="s">
        <v>31</v>
      </c>
      <c r="F854" s="3" t="s">
        <v>148</v>
      </c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>
        <v>55</v>
      </c>
      <c r="AC854">
        <f t="shared" si="13"/>
        <v>1</v>
      </c>
    </row>
    <row r="855" spans="1:29" ht="21" customHeight="1">
      <c r="A855" s="3" t="s">
        <v>1208</v>
      </c>
      <c r="B855" s="4" t="s">
        <v>1338</v>
      </c>
      <c r="C855" s="3" t="s">
        <v>29</v>
      </c>
      <c r="D855" s="3" t="s">
        <v>1339</v>
      </c>
      <c r="E855" s="3" t="s">
        <v>31</v>
      </c>
      <c r="F855" s="3" t="s">
        <v>229</v>
      </c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>
        <v>54</v>
      </c>
      <c r="AC855">
        <f t="shared" si="13"/>
        <v>1</v>
      </c>
    </row>
    <row r="856" spans="1:29" ht="21" customHeight="1">
      <c r="A856" s="3" t="s">
        <v>1208</v>
      </c>
      <c r="B856" s="4" t="s">
        <v>1340</v>
      </c>
      <c r="C856" s="3" t="s">
        <v>29</v>
      </c>
      <c r="D856" s="3" t="s">
        <v>113</v>
      </c>
      <c r="E856" s="3" t="s">
        <v>31</v>
      </c>
      <c r="F856" s="3" t="s">
        <v>75</v>
      </c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>
        <v>23</v>
      </c>
      <c r="AC856">
        <f t="shared" si="13"/>
        <v>1</v>
      </c>
    </row>
    <row r="857" spans="1:29" ht="21" customHeight="1">
      <c r="A857" s="3" t="s">
        <v>1208</v>
      </c>
      <c r="B857" s="4" t="s">
        <v>1341</v>
      </c>
      <c r="C857" s="3" t="s">
        <v>29</v>
      </c>
      <c r="D857" s="3" t="s">
        <v>1342</v>
      </c>
      <c r="E857" s="3" t="s">
        <v>31</v>
      </c>
      <c r="F857" s="3" t="s">
        <v>142</v>
      </c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>
        <v>53</v>
      </c>
      <c r="AC857">
        <f t="shared" si="13"/>
        <v>1</v>
      </c>
    </row>
    <row r="858" spans="1:29" ht="21" customHeight="1">
      <c r="A858" s="3" t="s">
        <v>1208</v>
      </c>
      <c r="B858" s="4" t="s">
        <v>1343</v>
      </c>
      <c r="C858" s="3" t="s">
        <v>29</v>
      </c>
      <c r="D858" s="3" t="s">
        <v>1344</v>
      </c>
      <c r="E858" s="3" t="s">
        <v>31</v>
      </c>
      <c r="F858" s="3" t="s">
        <v>192</v>
      </c>
      <c r="G858" s="3" t="s">
        <v>1096</v>
      </c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>
        <v>135</v>
      </c>
      <c r="AC858">
        <f t="shared" si="13"/>
        <v>3</v>
      </c>
    </row>
    <row r="859" spans="1:29" ht="21" customHeight="1">
      <c r="A859" s="3" t="s">
        <v>1208</v>
      </c>
      <c r="B859" s="4" t="s">
        <v>1345</v>
      </c>
      <c r="C859" s="3" t="s">
        <v>29</v>
      </c>
      <c r="D859" s="3" t="s">
        <v>1346</v>
      </c>
      <c r="E859" s="3" t="s">
        <v>31</v>
      </c>
      <c r="F859" s="3" t="s">
        <v>125</v>
      </c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>
        <v>20</v>
      </c>
      <c r="AC859">
        <f t="shared" si="13"/>
        <v>1</v>
      </c>
    </row>
    <row r="860" spans="1:29" ht="21" customHeight="1">
      <c r="A860" s="3" t="s">
        <v>1208</v>
      </c>
      <c r="B860" s="4" t="s">
        <v>1347</v>
      </c>
      <c r="C860" s="3" t="s">
        <v>29</v>
      </c>
      <c r="D860" s="3" t="s">
        <v>1344</v>
      </c>
      <c r="E860" s="3" t="s">
        <v>31</v>
      </c>
      <c r="F860" s="3" t="s">
        <v>192</v>
      </c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>
        <v>50</v>
      </c>
      <c r="AC860">
        <f t="shared" si="13"/>
        <v>1</v>
      </c>
    </row>
    <row r="861" spans="1:29" ht="21" customHeight="1">
      <c r="A861" s="3" t="s">
        <v>1208</v>
      </c>
      <c r="B861" s="4" t="s">
        <v>1348</v>
      </c>
      <c r="C861" s="3" t="s">
        <v>29</v>
      </c>
      <c r="D861" s="3" t="s">
        <v>1346</v>
      </c>
      <c r="E861" s="3" t="s">
        <v>31</v>
      </c>
      <c r="F861" s="3" t="s">
        <v>114</v>
      </c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>
        <v>26</v>
      </c>
      <c r="AC861">
        <f t="shared" si="13"/>
        <v>1</v>
      </c>
    </row>
    <row r="862" spans="1:29" ht="21" customHeight="1">
      <c r="A862" s="3" t="s">
        <v>1208</v>
      </c>
      <c r="B862" s="4" t="s">
        <v>1349</v>
      </c>
      <c r="C862" s="3" t="s">
        <v>29</v>
      </c>
      <c r="D862" s="3" t="s">
        <v>1350</v>
      </c>
      <c r="E862" s="3" t="s">
        <v>31</v>
      </c>
      <c r="F862" s="3" t="s">
        <v>78</v>
      </c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>
        <v>18</v>
      </c>
      <c r="AC862">
        <f t="shared" si="13"/>
        <v>1</v>
      </c>
    </row>
    <row r="863" spans="1:29" ht="21" customHeight="1">
      <c r="A863" s="3" t="s">
        <v>1208</v>
      </c>
      <c r="B863" s="4" t="s">
        <v>1351</v>
      </c>
      <c r="C863" s="3" t="s">
        <v>29</v>
      </c>
      <c r="D863" s="3" t="s">
        <v>1350</v>
      </c>
      <c r="E863" s="3" t="s">
        <v>31</v>
      </c>
      <c r="F863" s="3" t="s">
        <v>37</v>
      </c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>
        <v>25</v>
      </c>
      <c r="AC863">
        <f t="shared" si="13"/>
        <v>1</v>
      </c>
    </row>
    <row r="864" spans="1:29" ht="21" customHeight="1">
      <c r="A864" s="3" t="s">
        <v>1208</v>
      </c>
      <c r="B864" s="4" t="s">
        <v>1352</v>
      </c>
      <c r="C864" s="3" t="s">
        <v>29</v>
      </c>
      <c r="D864" s="3" t="s">
        <v>671</v>
      </c>
      <c r="E864" s="3" t="s">
        <v>31</v>
      </c>
      <c r="F864" s="3" t="s">
        <v>35</v>
      </c>
      <c r="G864" s="3" t="s">
        <v>56</v>
      </c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>
        <v>29</v>
      </c>
      <c r="AC864">
        <f t="shared" si="13"/>
        <v>1</v>
      </c>
    </row>
    <row r="865" spans="1:29" ht="21" customHeight="1">
      <c r="A865" s="3" t="s">
        <v>1208</v>
      </c>
      <c r="B865" s="4" t="s">
        <v>1353</v>
      </c>
      <c r="C865" s="3" t="s">
        <v>29</v>
      </c>
      <c r="D865" s="3" t="s">
        <v>1354</v>
      </c>
      <c r="E865" s="3" t="s">
        <v>31</v>
      </c>
      <c r="F865" s="3" t="s">
        <v>192</v>
      </c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>
        <v>50</v>
      </c>
      <c r="AC865">
        <f t="shared" si="13"/>
        <v>1</v>
      </c>
    </row>
    <row r="866" spans="1:29" ht="21" customHeight="1">
      <c r="A866" s="3" t="s">
        <v>1208</v>
      </c>
      <c r="B866" s="4" t="s">
        <v>1355</v>
      </c>
      <c r="C866" s="3" t="s">
        <v>29</v>
      </c>
      <c r="D866" s="3" t="s">
        <v>407</v>
      </c>
      <c r="E866" s="3" t="s">
        <v>31</v>
      </c>
      <c r="F866" s="3" t="s">
        <v>152</v>
      </c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>
        <v>28</v>
      </c>
      <c r="AC866">
        <f t="shared" si="13"/>
        <v>1</v>
      </c>
    </row>
    <row r="867" spans="1:29" ht="21" customHeight="1">
      <c r="A867" s="3" t="s">
        <v>1208</v>
      </c>
      <c r="B867" s="4" t="s">
        <v>1356</v>
      </c>
      <c r="C867" s="3" t="s">
        <v>29</v>
      </c>
      <c r="D867" s="3" t="s">
        <v>1357</v>
      </c>
      <c r="E867" s="3" t="s">
        <v>31</v>
      </c>
      <c r="F867" s="3" t="s">
        <v>1358</v>
      </c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>
        <v>106</v>
      </c>
      <c r="AC867">
        <f t="shared" si="13"/>
        <v>2</v>
      </c>
    </row>
    <row r="868" spans="1:29" ht="21" customHeight="1">
      <c r="A868" s="3" t="s">
        <v>1208</v>
      </c>
      <c r="B868" s="4" t="s">
        <v>1359</v>
      </c>
      <c r="C868" s="3" t="s">
        <v>29</v>
      </c>
      <c r="D868" s="3" t="s">
        <v>1360</v>
      </c>
      <c r="E868" s="3" t="s">
        <v>31</v>
      </c>
      <c r="F868" s="3" t="s">
        <v>93</v>
      </c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>
        <v>51</v>
      </c>
      <c r="AC868">
        <f t="shared" si="13"/>
        <v>1</v>
      </c>
    </row>
    <row r="869" spans="1:29" ht="21" customHeight="1">
      <c r="A869" s="3" t="s">
        <v>1208</v>
      </c>
      <c r="B869" s="4" t="s">
        <v>1361</v>
      </c>
      <c r="C869" s="3" t="s">
        <v>29</v>
      </c>
      <c r="D869" s="3" t="s">
        <v>1362</v>
      </c>
      <c r="E869" s="3" t="s">
        <v>31</v>
      </c>
      <c r="F869" s="3" t="s">
        <v>61</v>
      </c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>
        <v>19</v>
      </c>
      <c r="AC869">
        <f t="shared" si="13"/>
        <v>1</v>
      </c>
    </row>
    <row r="870" spans="1:29" ht="21" customHeight="1">
      <c r="A870" s="3" t="s">
        <v>1208</v>
      </c>
      <c r="B870" s="4" t="s">
        <v>1363</v>
      </c>
      <c r="C870" s="3" t="s">
        <v>29</v>
      </c>
      <c r="D870" s="3" t="s">
        <v>1364</v>
      </c>
      <c r="E870" s="3" t="s">
        <v>31</v>
      </c>
      <c r="F870" s="3" t="s">
        <v>47</v>
      </c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>
        <v>21</v>
      </c>
      <c r="AC870">
        <f t="shared" si="13"/>
        <v>1</v>
      </c>
    </row>
    <row r="871" spans="1:29" ht="21" customHeight="1">
      <c r="A871" s="3" t="s">
        <v>1208</v>
      </c>
      <c r="B871" s="4" t="s">
        <v>1365</v>
      </c>
      <c r="C871" s="3" t="s">
        <v>29</v>
      </c>
      <c r="D871" s="3" t="s">
        <v>1366</v>
      </c>
      <c r="E871" s="3" t="s">
        <v>31</v>
      </c>
      <c r="F871" s="3" t="s">
        <v>37</v>
      </c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>
        <v>25</v>
      </c>
      <c r="AC871">
        <f t="shared" si="13"/>
        <v>1</v>
      </c>
    </row>
    <row r="872" spans="1:29" ht="21" customHeight="1">
      <c r="A872" s="3" t="s">
        <v>1208</v>
      </c>
      <c r="B872" s="4" t="s">
        <v>1367</v>
      </c>
      <c r="C872" s="3" t="s">
        <v>29</v>
      </c>
      <c r="D872" s="3" t="s">
        <v>87</v>
      </c>
      <c r="E872" s="3" t="s">
        <v>31</v>
      </c>
      <c r="F872" s="3" t="s">
        <v>99</v>
      </c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>
        <v>34</v>
      </c>
      <c r="AC872">
        <f t="shared" si="13"/>
        <v>1</v>
      </c>
    </row>
    <row r="873" spans="1:29" ht="21" customHeight="1">
      <c r="A873" s="3" t="s">
        <v>1208</v>
      </c>
      <c r="B873" s="4" t="s">
        <v>1368</v>
      </c>
      <c r="C873" s="3" t="s">
        <v>29</v>
      </c>
      <c r="D873" s="3" t="s">
        <v>87</v>
      </c>
      <c r="E873" s="3" t="s">
        <v>31</v>
      </c>
      <c r="F873" s="3" t="s">
        <v>307</v>
      </c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>
        <v>31</v>
      </c>
      <c r="AC873">
        <f t="shared" si="13"/>
        <v>1</v>
      </c>
    </row>
    <row r="874" spans="1:29" ht="21" customHeight="1">
      <c r="A874" s="3" t="s">
        <v>1208</v>
      </c>
      <c r="B874" s="4" t="s">
        <v>1369</v>
      </c>
      <c r="C874" s="3" t="s">
        <v>29</v>
      </c>
      <c r="D874" s="3" t="s">
        <v>1370</v>
      </c>
      <c r="E874" s="3" t="s">
        <v>31</v>
      </c>
      <c r="F874" s="3" t="s">
        <v>105</v>
      </c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>
        <v>37</v>
      </c>
      <c r="AC874">
        <f t="shared" si="13"/>
        <v>1</v>
      </c>
    </row>
    <row r="875" spans="1:29" ht="21" customHeight="1">
      <c r="A875" s="3" t="s">
        <v>1208</v>
      </c>
      <c r="B875" s="4" t="s">
        <v>1371</v>
      </c>
      <c r="C875" s="3" t="s">
        <v>29</v>
      </c>
      <c r="D875" s="3" t="s">
        <v>1370</v>
      </c>
      <c r="E875" s="3" t="s">
        <v>31</v>
      </c>
      <c r="F875" s="3" t="s">
        <v>135</v>
      </c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>
        <v>46</v>
      </c>
      <c r="AC875">
        <f t="shared" si="13"/>
        <v>1</v>
      </c>
    </row>
    <row r="876" spans="1:29" ht="21" customHeight="1">
      <c r="A876" s="3" t="s">
        <v>1208</v>
      </c>
      <c r="B876" s="4" t="s">
        <v>1372</v>
      </c>
      <c r="C876" s="3" t="s">
        <v>29</v>
      </c>
      <c r="D876" s="3" t="s">
        <v>1373</v>
      </c>
      <c r="E876" s="3" t="s">
        <v>31</v>
      </c>
      <c r="F876" s="3" t="s">
        <v>88</v>
      </c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>
        <v>47</v>
      </c>
      <c r="AC876">
        <f t="shared" si="13"/>
        <v>1</v>
      </c>
    </row>
    <row r="877" spans="1:29" ht="21" customHeight="1">
      <c r="A877" s="3" t="s">
        <v>1208</v>
      </c>
      <c r="B877" s="4" t="s">
        <v>1374</v>
      </c>
      <c r="C877" s="3" t="s">
        <v>29</v>
      </c>
      <c r="D877" s="3" t="s">
        <v>1375</v>
      </c>
      <c r="E877" s="3" t="s">
        <v>31</v>
      </c>
      <c r="F877" s="3" t="s">
        <v>54</v>
      </c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>
        <v>48</v>
      </c>
      <c r="AC877">
        <f t="shared" si="13"/>
        <v>1</v>
      </c>
    </row>
    <row r="878" spans="1:29" ht="21" customHeight="1">
      <c r="A878" s="3" t="s">
        <v>1208</v>
      </c>
      <c r="B878" s="4" t="s">
        <v>1376</v>
      </c>
      <c r="C878" s="3" t="s">
        <v>29</v>
      </c>
      <c r="D878" s="3" t="s">
        <v>1373</v>
      </c>
      <c r="E878" s="3" t="s">
        <v>31</v>
      </c>
      <c r="F878" s="3" t="s">
        <v>54</v>
      </c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>
        <v>48</v>
      </c>
      <c r="AC878">
        <f t="shared" si="13"/>
        <v>1</v>
      </c>
    </row>
    <row r="879" spans="1:29" ht="21" customHeight="1">
      <c r="A879" s="3" t="s">
        <v>1208</v>
      </c>
      <c r="B879" s="4" t="s">
        <v>1377</v>
      </c>
      <c r="C879" s="3" t="s">
        <v>29</v>
      </c>
      <c r="D879" s="3" t="s">
        <v>407</v>
      </c>
      <c r="E879" s="3" t="s">
        <v>31</v>
      </c>
      <c r="F879" s="3" t="s">
        <v>40</v>
      </c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>
        <v>27</v>
      </c>
      <c r="AC879">
        <f t="shared" si="13"/>
        <v>1</v>
      </c>
    </row>
    <row r="880" spans="1:29" ht="21" customHeight="1">
      <c r="A880" s="3" t="s">
        <v>1208</v>
      </c>
      <c r="B880" s="4" t="s">
        <v>1378</v>
      </c>
      <c r="C880" s="3" t="s">
        <v>29</v>
      </c>
      <c r="D880" s="3" t="s">
        <v>1379</v>
      </c>
      <c r="E880" s="3" t="s">
        <v>31</v>
      </c>
      <c r="F880" s="3" t="s">
        <v>162</v>
      </c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>
        <v>41</v>
      </c>
      <c r="AC880">
        <f t="shared" si="13"/>
        <v>1</v>
      </c>
    </row>
    <row r="881" spans="1:29" ht="21" customHeight="1">
      <c r="A881" s="3" t="s">
        <v>1208</v>
      </c>
      <c r="B881" s="4" t="s">
        <v>1380</v>
      </c>
      <c r="C881" s="3" t="s">
        <v>29</v>
      </c>
      <c r="D881" s="3" t="s">
        <v>407</v>
      </c>
      <c r="E881" s="3" t="s">
        <v>31</v>
      </c>
      <c r="F881" s="3" t="s">
        <v>40</v>
      </c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>
        <v>27</v>
      </c>
      <c r="AC881">
        <f t="shared" si="13"/>
        <v>1</v>
      </c>
    </row>
    <row r="882" spans="1:29" ht="21" customHeight="1">
      <c r="A882" s="3" t="s">
        <v>1208</v>
      </c>
      <c r="B882" s="4" t="s">
        <v>1381</v>
      </c>
      <c r="C882" s="3" t="s">
        <v>29</v>
      </c>
      <c r="D882" s="3" t="s">
        <v>1379</v>
      </c>
      <c r="E882" s="3" t="s">
        <v>31</v>
      </c>
      <c r="F882" s="3" t="s">
        <v>37</v>
      </c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>
        <v>25</v>
      </c>
      <c r="AC882">
        <f t="shared" si="13"/>
        <v>1</v>
      </c>
    </row>
    <row r="883" spans="1:29" ht="21" customHeight="1">
      <c r="A883" s="3" t="s">
        <v>1208</v>
      </c>
      <c r="B883" s="4" t="s">
        <v>1382</v>
      </c>
      <c r="C883" s="3" t="s">
        <v>29</v>
      </c>
      <c r="D883" s="3" t="s">
        <v>407</v>
      </c>
      <c r="E883" s="3" t="s">
        <v>31</v>
      </c>
      <c r="F883" s="3" t="s">
        <v>108</v>
      </c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>
        <v>24</v>
      </c>
      <c r="AC883">
        <f t="shared" si="13"/>
        <v>1</v>
      </c>
    </row>
    <row r="884" spans="1:29" ht="21" customHeight="1">
      <c r="A884" s="3" t="s">
        <v>1208</v>
      </c>
      <c r="B884" s="4" t="s">
        <v>1383</v>
      </c>
      <c r="C884" s="3" t="s">
        <v>29</v>
      </c>
      <c r="D884" s="3" t="s">
        <v>1384</v>
      </c>
      <c r="E884" s="3" t="s">
        <v>31</v>
      </c>
      <c r="F884" s="3" t="s">
        <v>307</v>
      </c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>
        <v>31</v>
      </c>
      <c r="AC884">
        <f t="shared" si="13"/>
        <v>1</v>
      </c>
    </row>
    <row r="885" spans="1:29" ht="21" customHeight="1">
      <c r="A885" s="3" t="s">
        <v>1208</v>
      </c>
      <c r="B885" s="4" t="s">
        <v>1385</v>
      </c>
      <c r="C885" s="3" t="s">
        <v>29</v>
      </c>
      <c r="D885" s="3" t="s">
        <v>407</v>
      </c>
      <c r="E885" s="3" t="s">
        <v>31</v>
      </c>
      <c r="F885" s="3" t="s">
        <v>746</v>
      </c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>
        <v>29</v>
      </c>
      <c r="AC885">
        <f t="shared" si="13"/>
        <v>1</v>
      </c>
    </row>
    <row r="886" spans="1:29" ht="21" customHeight="1">
      <c r="A886" s="3" t="s">
        <v>1208</v>
      </c>
      <c r="B886" s="4" t="s">
        <v>1386</v>
      </c>
      <c r="C886" s="3" t="s">
        <v>29</v>
      </c>
      <c r="D886" s="3" t="s">
        <v>1387</v>
      </c>
      <c r="E886" s="3" t="s">
        <v>31</v>
      </c>
      <c r="F886" s="3" t="s">
        <v>54</v>
      </c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>
        <v>48</v>
      </c>
      <c r="AC886">
        <f t="shared" si="13"/>
        <v>1</v>
      </c>
    </row>
    <row r="887" spans="1:29" ht="21" customHeight="1">
      <c r="A887" s="3" t="s">
        <v>1208</v>
      </c>
      <c r="B887" s="4" t="s">
        <v>1388</v>
      </c>
      <c r="C887" s="3" t="s">
        <v>29</v>
      </c>
      <c r="D887" s="3" t="s">
        <v>407</v>
      </c>
      <c r="E887" s="3" t="s">
        <v>31</v>
      </c>
      <c r="F887" s="3" t="s">
        <v>40</v>
      </c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>
        <v>27</v>
      </c>
      <c r="AC887">
        <f t="shared" si="13"/>
        <v>1</v>
      </c>
    </row>
    <row r="888" spans="1:29" ht="21" customHeight="1">
      <c r="A888" s="3" t="s">
        <v>1208</v>
      </c>
      <c r="B888" s="4" t="s">
        <v>1389</v>
      </c>
      <c r="C888" s="3" t="s">
        <v>29</v>
      </c>
      <c r="D888" s="3" t="s">
        <v>1384</v>
      </c>
      <c r="E888" s="3" t="s">
        <v>31</v>
      </c>
      <c r="F888" s="3" t="s">
        <v>192</v>
      </c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>
        <v>50</v>
      </c>
      <c r="AC888">
        <f t="shared" si="13"/>
        <v>1</v>
      </c>
    </row>
    <row r="889" spans="1:29" ht="21" customHeight="1">
      <c r="A889" s="3" t="s">
        <v>1208</v>
      </c>
      <c r="B889" s="4" t="s">
        <v>1390</v>
      </c>
      <c r="C889" s="3" t="s">
        <v>29</v>
      </c>
      <c r="D889" s="3" t="s">
        <v>407</v>
      </c>
      <c r="E889" s="3" t="s">
        <v>31</v>
      </c>
      <c r="F889" s="3" t="s">
        <v>37</v>
      </c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>
        <v>25</v>
      </c>
      <c r="AC889">
        <f t="shared" si="13"/>
        <v>1</v>
      </c>
    </row>
    <row r="890" spans="1:29" ht="21" customHeight="1">
      <c r="A890" s="3" t="s">
        <v>1208</v>
      </c>
      <c r="B890" s="4" t="s">
        <v>1391</v>
      </c>
      <c r="C890" s="3" t="s">
        <v>29</v>
      </c>
      <c r="D890" s="3" t="s">
        <v>1384</v>
      </c>
      <c r="E890" s="3" t="s">
        <v>31</v>
      </c>
      <c r="F890" s="3" t="s">
        <v>58</v>
      </c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>
        <v>12</v>
      </c>
      <c r="AC890">
        <f t="shared" si="13"/>
        <v>1</v>
      </c>
    </row>
    <row r="891" spans="1:29" ht="21" customHeight="1">
      <c r="A891" s="3" t="s">
        <v>1208</v>
      </c>
      <c r="B891" s="4" t="s">
        <v>1392</v>
      </c>
      <c r="C891" s="3" t="s">
        <v>29</v>
      </c>
      <c r="D891" s="3" t="s">
        <v>1393</v>
      </c>
      <c r="E891" s="3" t="s">
        <v>31</v>
      </c>
      <c r="F891" s="3" t="s">
        <v>54</v>
      </c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>
        <v>48</v>
      </c>
      <c r="AC891">
        <f t="shared" si="13"/>
        <v>1</v>
      </c>
    </row>
    <row r="892" spans="1:29" ht="21" customHeight="1">
      <c r="A892" s="3" t="s">
        <v>1208</v>
      </c>
      <c r="B892" s="4" t="s">
        <v>1394</v>
      </c>
      <c r="C892" s="3" t="s">
        <v>29</v>
      </c>
      <c r="D892" s="3" t="s">
        <v>1393</v>
      </c>
      <c r="E892" s="3" t="s">
        <v>31</v>
      </c>
      <c r="F892" s="3" t="s">
        <v>56</v>
      </c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>
        <v>15</v>
      </c>
      <c r="AC892">
        <f t="shared" si="13"/>
        <v>1</v>
      </c>
    </row>
    <row r="893" spans="1:29" ht="21" customHeight="1">
      <c r="A893" s="3" t="s">
        <v>1208</v>
      </c>
      <c r="B893" s="4" t="s">
        <v>1395</v>
      </c>
      <c r="C893" s="3" t="s">
        <v>29</v>
      </c>
      <c r="D893" s="3" t="s">
        <v>1396</v>
      </c>
      <c r="E893" s="3" t="s">
        <v>31</v>
      </c>
      <c r="F893" s="3" t="s">
        <v>108</v>
      </c>
      <c r="G893" s="3" t="s">
        <v>40</v>
      </c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>
        <v>51</v>
      </c>
      <c r="AC893">
        <f t="shared" si="13"/>
        <v>1</v>
      </c>
    </row>
    <row r="894" spans="1:29" ht="21" customHeight="1">
      <c r="A894" s="3" t="s">
        <v>1208</v>
      </c>
      <c r="B894" s="4" t="s">
        <v>1397</v>
      </c>
      <c r="C894" s="3" t="s">
        <v>29</v>
      </c>
      <c r="D894" s="3" t="s">
        <v>87</v>
      </c>
      <c r="E894" s="3" t="s">
        <v>31</v>
      </c>
      <c r="F894" s="3" t="s">
        <v>75</v>
      </c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>
        <v>23</v>
      </c>
      <c r="AC894">
        <f t="shared" si="13"/>
        <v>1</v>
      </c>
    </row>
    <row r="895" spans="1:29" ht="21" customHeight="1">
      <c r="A895" s="3" t="s">
        <v>1208</v>
      </c>
      <c r="B895" s="4" t="s">
        <v>1398</v>
      </c>
      <c r="C895" s="3" t="s">
        <v>29</v>
      </c>
      <c r="D895" s="3" t="s">
        <v>87</v>
      </c>
      <c r="E895" s="3" t="s">
        <v>31</v>
      </c>
      <c r="F895" s="3" t="s">
        <v>378</v>
      </c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>
        <v>36</v>
      </c>
      <c r="AC895">
        <f t="shared" si="13"/>
        <v>1</v>
      </c>
    </row>
    <row r="896" spans="1:29" ht="21" customHeight="1">
      <c r="A896" s="3" t="s">
        <v>1208</v>
      </c>
      <c r="B896" s="4" t="s">
        <v>1399</v>
      </c>
      <c r="C896" s="3" t="s">
        <v>29</v>
      </c>
      <c r="D896" s="3" t="s">
        <v>1396</v>
      </c>
      <c r="E896" s="3" t="s">
        <v>31</v>
      </c>
      <c r="F896" s="3" t="s">
        <v>125</v>
      </c>
      <c r="G896" s="3" t="s">
        <v>117</v>
      </c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>
        <v>42</v>
      </c>
      <c r="AC896">
        <f t="shared" si="13"/>
        <v>1</v>
      </c>
    </row>
    <row r="897" spans="1:29" ht="21" customHeight="1">
      <c r="A897" s="3" t="s">
        <v>1208</v>
      </c>
      <c r="B897" s="4" t="s">
        <v>1400</v>
      </c>
      <c r="C897" s="3" t="s">
        <v>29</v>
      </c>
      <c r="D897" s="3" t="s">
        <v>87</v>
      </c>
      <c r="E897" s="3" t="s">
        <v>31</v>
      </c>
      <c r="F897" s="3" t="s">
        <v>105</v>
      </c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>
        <v>37</v>
      </c>
      <c r="AC897">
        <f t="shared" si="13"/>
        <v>1</v>
      </c>
    </row>
    <row r="898" spans="1:29" ht="21" customHeight="1">
      <c r="A898" s="3" t="s">
        <v>1208</v>
      </c>
      <c r="B898" s="4" t="s">
        <v>1401</v>
      </c>
      <c r="C898" s="3" t="s">
        <v>29</v>
      </c>
      <c r="D898" s="3" t="s">
        <v>87</v>
      </c>
      <c r="E898" s="3" t="s">
        <v>31</v>
      </c>
      <c r="F898" s="3" t="s">
        <v>229</v>
      </c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>
        <v>54</v>
      </c>
      <c r="AC898">
        <f t="shared" si="13"/>
        <v>1</v>
      </c>
    </row>
    <row r="899" spans="1:29" ht="21" customHeight="1">
      <c r="A899" s="3" t="s">
        <v>1208</v>
      </c>
      <c r="B899" s="4" t="s">
        <v>1402</v>
      </c>
      <c r="C899" s="3" t="s">
        <v>29</v>
      </c>
      <c r="D899" s="3" t="s">
        <v>87</v>
      </c>
      <c r="E899" s="3" t="s">
        <v>31</v>
      </c>
      <c r="F899" s="3" t="s">
        <v>131</v>
      </c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>
        <v>38</v>
      </c>
      <c r="AC899">
        <f t="shared" ref="AC899:AC962" si="14">ROUNDUP(AB899/60,0)</f>
        <v>1</v>
      </c>
    </row>
    <row r="900" spans="1:29" ht="21" customHeight="1">
      <c r="A900" s="3" t="s">
        <v>1208</v>
      </c>
      <c r="B900" s="4" t="s">
        <v>1403</v>
      </c>
      <c r="C900" s="3" t="s">
        <v>29</v>
      </c>
      <c r="D900" s="3" t="s">
        <v>1404</v>
      </c>
      <c r="E900" s="3" t="s">
        <v>31</v>
      </c>
      <c r="F900" s="3" t="s">
        <v>117</v>
      </c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>
        <v>22</v>
      </c>
      <c r="AC900">
        <f t="shared" si="14"/>
        <v>1</v>
      </c>
    </row>
    <row r="901" spans="1:29" ht="21" customHeight="1">
      <c r="A901" s="3" t="s">
        <v>1208</v>
      </c>
      <c r="B901" s="4" t="s">
        <v>1405</v>
      </c>
      <c r="C901" s="3" t="s">
        <v>29</v>
      </c>
      <c r="D901" s="3" t="s">
        <v>87</v>
      </c>
      <c r="E901" s="3" t="s">
        <v>31</v>
      </c>
      <c r="F901" s="3" t="s">
        <v>105</v>
      </c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>
        <v>37</v>
      </c>
      <c r="AC901">
        <f t="shared" si="14"/>
        <v>1</v>
      </c>
    </row>
    <row r="902" spans="1:29" ht="21" customHeight="1">
      <c r="A902" s="3" t="s">
        <v>1208</v>
      </c>
      <c r="B902" s="4" t="s">
        <v>1406</v>
      </c>
      <c r="C902" s="3" t="s">
        <v>29</v>
      </c>
      <c r="D902" s="3" t="s">
        <v>1407</v>
      </c>
      <c r="E902" s="3" t="s">
        <v>31</v>
      </c>
      <c r="F902" s="3" t="s">
        <v>192</v>
      </c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>
        <v>50</v>
      </c>
      <c r="AC902">
        <f t="shared" si="14"/>
        <v>1</v>
      </c>
    </row>
    <row r="903" spans="1:29" ht="21" customHeight="1">
      <c r="A903" s="3" t="s">
        <v>1208</v>
      </c>
      <c r="B903" s="4" t="s">
        <v>1408</v>
      </c>
      <c r="C903" s="3" t="s">
        <v>29</v>
      </c>
      <c r="D903" s="3" t="s">
        <v>1409</v>
      </c>
      <c r="E903" s="3" t="s">
        <v>31</v>
      </c>
      <c r="F903" s="3" t="s">
        <v>54</v>
      </c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>
        <v>48</v>
      </c>
      <c r="AC903">
        <f t="shared" si="14"/>
        <v>1</v>
      </c>
    </row>
    <row r="904" spans="1:29" ht="21" customHeight="1">
      <c r="A904" s="3" t="s">
        <v>1208</v>
      </c>
      <c r="B904" s="4" t="s">
        <v>1410</v>
      </c>
      <c r="C904" s="3" t="s">
        <v>29</v>
      </c>
      <c r="D904" s="3" t="s">
        <v>1411</v>
      </c>
      <c r="E904" s="3" t="s">
        <v>31</v>
      </c>
      <c r="F904" s="3" t="s">
        <v>105</v>
      </c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>
        <v>37</v>
      </c>
      <c r="AC904">
        <f t="shared" si="14"/>
        <v>1</v>
      </c>
    </row>
    <row r="905" spans="1:29" ht="21" customHeight="1">
      <c r="A905" s="3" t="s">
        <v>1208</v>
      </c>
      <c r="B905" s="4" t="s">
        <v>1412</v>
      </c>
      <c r="C905" s="3" t="s">
        <v>29</v>
      </c>
      <c r="D905" s="3" t="s">
        <v>1413</v>
      </c>
      <c r="E905" s="3" t="s">
        <v>31</v>
      </c>
      <c r="F905" s="3" t="s">
        <v>145</v>
      </c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>
        <v>32</v>
      </c>
      <c r="AC905">
        <f t="shared" si="14"/>
        <v>1</v>
      </c>
    </row>
    <row r="906" spans="1:29" ht="21" customHeight="1">
      <c r="A906" s="3" t="s">
        <v>1208</v>
      </c>
      <c r="B906" s="4" t="s">
        <v>1414</v>
      </c>
      <c r="C906" s="3" t="s">
        <v>29</v>
      </c>
      <c r="D906" s="3" t="s">
        <v>1415</v>
      </c>
      <c r="E906" s="3" t="s">
        <v>31</v>
      </c>
      <c r="F906" s="3" t="s">
        <v>40</v>
      </c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>
        <v>27</v>
      </c>
      <c r="AC906">
        <f t="shared" si="14"/>
        <v>1</v>
      </c>
    </row>
    <row r="907" spans="1:29" ht="21" customHeight="1">
      <c r="A907" s="3" t="s">
        <v>1208</v>
      </c>
      <c r="B907" s="4" t="s">
        <v>1416</v>
      </c>
      <c r="C907" s="3" t="s">
        <v>29</v>
      </c>
      <c r="D907" s="3" t="s">
        <v>1417</v>
      </c>
      <c r="E907" s="3" t="s">
        <v>31</v>
      </c>
      <c r="F907" s="3" t="s">
        <v>32</v>
      </c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>
        <v>52</v>
      </c>
      <c r="AC907">
        <f t="shared" si="14"/>
        <v>1</v>
      </c>
    </row>
    <row r="908" spans="1:29" ht="21" customHeight="1">
      <c r="A908" s="3" t="s">
        <v>1208</v>
      </c>
      <c r="B908" s="4" t="s">
        <v>1418</v>
      </c>
      <c r="C908" s="3" t="s">
        <v>29</v>
      </c>
      <c r="D908" s="3" t="s">
        <v>1419</v>
      </c>
      <c r="E908" s="3" t="s">
        <v>31</v>
      </c>
      <c r="F908" s="3" t="s">
        <v>1420</v>
      </c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>
        <v>77</v>
      </c>
      <c r="AC908">
        <f t="shared" si="14"/>
        <v>2</v>
      </c>
    </row>
    <row r="909" spans="1:29" ht="21" customHeight="1">
      <c r="A909" s="3" t="s">
        <v>1208</v>
      </c>
      <c r="B909" s="4" t="s">
        <v>1421</v>
      </c>
      <c r="C909" s="3" t="s">
        <v>29</v>
      </c>
      <c r="D909" s="3" t="s">
        <v>1422</v>
      </c>
      <c r="E909" s="3" t="s">
        <v>31</v>
      </c>
      <c r="F909" s="3" t="s">
        <v>47</v>
      </c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>
        <v>21</v>
      </c>
      <c r="AC909">
        <f t="shared" si="14"/>
        <v>1</v>
      </c>
    </row>
    <row r="910" spans="1:29" ht="21" customHeight="1">
      <c r="A910" s="3" t="s">
        <v>1208</v>
      </c>
      <c r="B910" s="4" t="s">
        <v>1423</v>
      </c>
      <c r="C910" s="3" t="s">
        <v>29</v>
      </c>
      <c r="D910" s="3" t="s">
        <v>1422</v>
      </c>
      <c r="E910" s="3" t="s">
        <v>31</v>
      </c>
      <c r="F910" s="3" t="s">
        <v>746</v>
      </c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>
        <v>29</v>
      </c>
      <c r="AC910">
        <f t="shared" si="14"/>
        <v>1</v>
      </c>
    </row>
    <row r="911" spans="1:29" ht="21" customHeight="1">
      <c r="A911" s="3" t="s">
        <v>1208</v>
      </c>
      <c r="B911" s="4" t="s">
        <v>1424</v>
      </c>
      <c r="C911" s="3" t="s">
        <v>29</v>
      </c>
      <c r="D911" s="3" t="s">
        <v>1422</v>
      </c>
      <c r="E911" s="3" t="s">
        <v>31</v>
      </c>
      <c r="F911" s="3" t="s">
        <v>37</v>
      </c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>
        <v>25</v>
      </c>
      <c r="AC911">
        <f t="shared" si="14"/>
        <v>1</v>
      </c>
    </row>
    <row r="912" spans="1:29" ht="21" customHeight="1">
      <c r="A912" s="3" t="s">
        <v>1208</v>
      </c>
      <c r="B912" s="4" t="s">
        <v>1425</v>
      </c>
      <c r="C912" s="3" t="s">
        <v>29</v>
      </c>
      <c r="D912" s="3" t="s">
        <v>1422</v>
      </c>
      <c r="E912" s="3" t="s">
        <v>31</v>
      </c>
      <c r="F912" s="3" t="s">
        <v>177</v>
      </c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>
        <v>30</v>
      </c>
      <c r="AC912">
        <f t="shared" si="14"/>
        <v>1</v>
      </c>
    </row>
    <row r="913" spans="1:29" ht="21" customHeight="1">
      <c r="A913" s="3" t="s">
        <v>1208</v>
      </c>
      <c r="B913" s="4" t="s">
        <v>1426</v>
      </c>
      <c r="C913" s="3" t="s">
        <v>29</v>
      </c>
      <c r="D913" s="3" t="s">
        <v>1419</v>
      </c>
      <c r="E913" s="3" t="s">
        <v>31</v>
      </c>
      <c r="F913" s="3" t="s">
        <v>78</v>
      </c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>
        <v>18</v>
      </c>
      <c r="AC913">
        <f t="shared" si="14"/>
        <v>1</v>
      </c>
    </row>
    <row r="914" spans="1:29" ht="21" customHeight="1">
      <c r="A914" s="3" t="s">
        <v>1208</v>
      </c>
      <c r="B914" s="4" t="s">
        <v>1427</v>
      </c>
      <c r="C914" s="3" t="s">
        <v>29</v>
      </c>
      <c r="D914" s="3" t="s">
        <v>1419</v>
      </c>
      <c r="E914" s="3" t="s">
        <v>31</v>
      </c>
      <c r="F914" s="3" t="s">
        <v>58</v>
      </c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>
        <v>12</v>
      </c>
      <c r="AC914">
        <f t="shared" si="14"/>
        <v>1</v>
      </c>
    </row>
    <row r="915" spans="1:29" ht="21" customHeight="1">
      <c r="A915" s="3" t="s">
        <v>1208</v>
      </c>
      <c r="B915" s="4" t="s">
        <v>1428</v>
      </c>
      <c r="C915" s="3" t="s">
        <v>29</v>
      </c>
      <c r="D915" s="3" t="s">
        <v>1411</v>
      </c>
      <c r="E915" s="3" t="s">
        <v>31</v>
      </c>
      <c r="F915" s="3" t="s">
        <v>125</v>
      </c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>
        <v>20</v>
      </c>
      <c r="AC915">
        <f t="shared" si="14"/>
        <v>1</v>
      </c>
    </row>
    <row r="916" spans="1:29" ht="21" customHeight="1">
      <c r="A916" s="3" t="s">
        <v>1208</v>
      </c>
      <c r="B916" s="4" t="s">
        <v>1429</v>
      </c>
      <c r="C916" s="3" t="s">
        <v>29</v>
      </c>
      <c r="D916" s="3" t="s">
        <v>281</v>
      </c>
      <c r="E916" s="3" t="s">
        <v>31</v>
      </c>
      <c r="F916" s="3" t="s">
        <v>114</v>
      </c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>
        <v>26</v>
      </c>
      <c r="AC916">
        <f t="shared" si="14"/>
        <v>1</v>
      </c>
    </row>
    <row r="917" spans="1:29" ht="21" customHeight="1">
      <c r="A917" s="3" t="s">
        <v>1208</v>
      </c>
      <c r="B917" s="4" t="s">
        <v>1430</v>
      </c>
      <c r="C917" s="3" t="s">
        <v>29</v>
      </c>
      <c r="D917" s="3" t="s">
        <v>1431</v>
      </c>
      <c r="E917" s="3" t="s">
        <v>31</v>
      </c>
      <c r="F917" s="3" t="s">
        <v>83</v>
      </c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>
        <v>45</v>
      </c>
      <c r="AC917">
        <f t="shared" si="14"/>
        <v>1</v>
      </c>
    </row>
    <row r="918" spans="1:29" ht="21" customHeight="1">
      <c r="A918" s="3" t="s">
        <v>1208</v>
      </c>
      <c r="B918" s="4" t="s">
        <v>1432</v>
      </c>
      <c r="C918" s="3" t="s">
        <v>29</v>
      </c>
      <c r="D918" s="3" t="s">
        <v>113</v>
      </c>
      <c r="E918" s="3" t="s">
        <v>31</v>
      </c>
      <c r="F918" s="3" t="s">
        <v>80</v>
      </c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>
        <v>16</v>
      </c>
      <c r="AC918">
        <f t="shared" si="14"/>
        <v>1</v>
      </c>
    </row>
    <row r="919" spans="1:29" ht="21" customHeight="1">
      <c r="A919" s="3" t="s">
        <v>1208</v>
      </c>
      <c r="B919" s="4" t="s">
        <v>1433</v>
      </c>
      <c r="C919" s="3" t="s">
        <v>29</v>
      </c>
      <c r="D919" s="3" t="s">
        <v>1434</v>
      </c>
      <c r="E919" s="3" t="s">
        <v>31</v>
      </c>
      <c r="F919" s="3" t="s">
        <v>131</v>
      </c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>
        <v>38</v>
      </c>
      <c r="AC919">
        <f t="shared" si="14"/>
        <v>1</v>
      </c>
    </row>
    <row r="920" spans="1:29" ht="21" customHeight="1">
      <c r="A920" s="3" t="s">
        <v>1208</v>
      </c>
      <c r="B920" s="4" t="s">
        <v>1435</v>
      </c>
      <c r="C920" s="3" t="s">
        <v>29</v>
      </c>
      <c r="D920" s="3" t="s">
        <v>1434</v>
      </c>
      <c r="E920" s="3" t="s">
        <v>31</v>
      </c>
      <c r="F920" s="3" t="s">
        <v>108</v>
      </c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>
        <v>24</v>
      </c>
      <c r="AC920">
        <f t="shared" si="14"/>
        <v>1</v>
      </c>
    </row>
    <row r="921" spans="1:29" ht="21" customHeight="1">
      <c r="A921" s="3" t="s">
        <v>1208</v>
      </c>
      <c r="B921" s="4" t="s">
        <v>1436</v>
      </c>
      <c r="C921" s="3" t="s">
        <v>29</v>
      </c>
      <c r="D921" s="3" t="s">
        <v>1437</v>
      </c>
      <c r="E921" s="3" t="s">
        <v>31</v>
      </c>
      <c r="F921" s="3" t="s">
        <v>35</v>
      </c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>
        <v>14</v>
      </c>
      <c r="AC921">
        <f t="shared" si="14"/>
        <v>1</v>
      </c>
    </row>
    <row r="922" spans="1:29" ht="21" customHeight="1">
      <c r="A922" s="3" t="s">
        <v>1208</v>
      </c>
      <c r="B922" s="4" t="s">
        <v>1438</v>
      </c>
      <c r="C922" s="3" t="s">
        <v>29</v>
      </c>
      <c r="D922" s="3" t="s">
        <v>1439</v>
      </c>
      <c r="E922" s="3" t="s">
        <v>31</v>
      </c>
      <c r="F922" s="3" t="s">
        <v>32</v>
      </c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>
        <v>52</v>
      </c>
      <c r="AC922">
        <f t="shared" si="14"/>
        <v>1</v>
      </c>
    </row>
    <row r="923" spans="1:29" ht="21" customHeight="1">
      <c r="A923" s="3" t="s">
        <v>1208</v>
      </c>
      <c r="B923" s="4" t="s">
        <v>1440</v>
      </c>
      <c r="C923" s="3" t="s">
        <v>29</v>
      </c>
      <c r="D923" s="3" t="s">
        <v>1434</v>
      </c>
      <c r="E923" s="3" t="s">
        <v>31</v>
      </c>
      <c r="F923" s="3" t="s">
        <v>256</v>
      </c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>
        <v>39</v>
      </c>
      <c r="AC923">
        <f t="shared" si="14"/>
        <v>1</v>
      </c>
    </row>
    <row r="924" spans="1:29" ht="21" customHeight="1">
      <c r="A924" s="3" t="s">
        <v>1208</v>
      </c>
      <c r="B924" s="4" t="s">
        <v>1441</v>
      </c>
      <c r="C924" s="3" t="s">
        <v>29</v>
      </c>
      <c r="D924" s="3" t="s">
        <v>1439</v>
      </c>
      <c r="E924" s="3" t="s">
        <v>31</v>
      </c>
      <c r="F924" s="3" t="s">
        <v>192</v>
      </c>
      <c r="G924" s="3" t="s">
        <v>1442</v>
      </c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>
        <v>108</v>
      </c>
      <c r="AC924">
        <f t="shared" si="14"/>
        <v>2</v>
      </c>
    </row>
    <row r="925" spans="1:29" ht="21" customHeight="1">
      <c r="A925" s="3" t="s">
        <v>1208</v>
      </c>
      <c r="B925" s="4" t="s">
        <v>1443</v>
      </c>
      <c r="C925" s="3" t="s">
        <v>29</v>
      </c>
      <c r="D925" s="3" t="s">
        <v>1439</v>
      </c>
      <c r="E925" s="3" t="s">
        <v>31</v>
      </c>
      <c r="F925" s="3" t="s">
        <v>68</v>
      </c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>
        <v>17</v>
      </c>
      <c r="AC925">
        <f t="shared" si="14"/>
        <v>1</v>
      </c>
    </row>
    <row r="926" spans="1:29" ht="21" customHeight="1">
      <c r="A926" s="3" t="s">
        <v>1208</v>
      </c>
      <c r="B926" s="4" t="s">
        <v>1444</v>
      </c>
      <c r="C926" s="3" t="s">
        <v>29</v>
      </c>
      <c r="D926" s="3" t="s">
        <v>1445</v>
      </c>
      <c r="E926" s="3" t="s">
        <v>31</v>
      </c>
      <c r="F926" s="3" t="s">
        <v>99</v>
      </c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>
        <v>34</v>
      </c>
      <c r="AC926">
        <f t="shared" si="14"/>
        <v>1</v>
      </c>
    </row>
    <row r="927" spans="1:29" ht="21" customHeight="1">
      <c r="A927" s="3" t="s">
        <v>1208</v>
      </c>
      <c r="B927" s="4" t="s">
        <v>1446</v>
      </c>
      <c r="C927" s="3" t="s">
        <v>29</v>
      </c>
      <c r="D927" s="3" t="s">
        <v>1445</v>
      </c>
      <c r="E927" s="3" t="s">
        <v>31</v>
      </c>
      <c r="F927" s="3" t="s">
        <v>68</v>
      </c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>
        <v>17</v>
      </c>
      <c r="AC927">
        <f t="shared" si="14"/>
        <v>1</v>
      </c>
    </row>
    <row r="928" spans="1:29" ht="21" customHeight="1">
      <c r="A928" s="3" t="s">
        <v>1208</v>
      </c>
      <c r="B928" s="4" t="s">
        <v>1447</v>
      </c>
      <c r="C928" s="3" t="s">
        <v>29</v>
      </c>
      <c r="D928" s="3" t="s">
        <v>1445</v>
      </c>
      <c r="E928" s="3" t="s">
        <v>31</v>
      </c>
      <c r="F928" s="3" t="s">
        <v>99</v>
      </c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>
        <v>34</v>
      </c>
      <c r="AC928">
        <f t="shared" si="14"/>
        <v>1</v>
      </c>
    </row>
    <row r="929" spans="1:29" ht="21" customHeight="1">
      <c r="A929" s="3" t="s">
        <v>1208</v>
      </c>
      <c r="B929" s="4" t="s">
        <v>1448</v>
      </c>
      <c r="C929" s="3" t="s">
        <v>29</v>
      </c>
      <c r="D929" s="3" t="s">
        <v>1449</v>
      </c>
      <c r="E929" s="3" t="s">
        <v>31</v>
      </c>
      <c r="F929" s="3" t="s">
        <v>222</v>
      </c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>
        <v>40</v>
      </c>
      <c r="AC929">
        <f t="shared" si="14"/>
        <v>1</v>
      </c>
    </row>
    <row r="930" spans="1:29" ht="21" customHeight="1">
      <c r="A930" s="3" t="s">
        <v>1208</v>
      </c>
      <c r="B930" s="4" t="s">
        <v>1450</v>
      </c>
      <c r="C930" s="3" t="s">
        <v>29</v>
      </c>
      <c r="D930" s="3" t="s">
        <v>1451</v>
      </c>
      <c r="E930" s="3" t="s">
        <v>31</v>
      </c>
      <c r="F930" s="3" t="s">
        <v>142</v>
      </c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>
        <v>53</v>
      </c>
      <c r="AC930">
        <f t="shared" si="14"/>
        <v>1</v>
      </c>
    </row>
    <row r="931" spans="1:29" ht="21" customHeight="1">
      <c r="A931" s="3" t="s">
        <v>1208</v>
      </c>
      <c r="B931" s="4" t="s">
        <v>1452</v>
      </c>
      <c r="C931" s="3" t="s">
        <v>29</v>
      </c>
      <c r="D931" s="3" t="s">
        <v>1453</v>
      </c>
      <c r="E931" s="3" t="s">
        <v>31</v>
      </c>
      <c r="F931" s="3" t="s">
        <v>162</v>
      </c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>
        <v>41</v>
      </c>
      <c r="AC931">
        <f t="shared" si="14"/>
        <v>1</v>
      </c>
    </row>
    <row r="932" spans="1:29" ht="21" customHeight="1">
      <c r="A932" s="3" t="s">
        <v>1208</v>
      </c>
      <c r="B932" s="4" t="s">
        <v>1454</v>
      </c>
      <c r="C932" s="3" t="s">
        <v>29</v>
      </c>
      <c r="D932" s="3" t="s">
        <v>1455</v>
      </c>
      <c r="E932" s="3" t="s">
        <v>31</v>
      </c>
      <c r="F932" s="3" t="s">
        <v>192</v>
      </c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>
        <v>50</v>
      </c>
      <c r="AC932">
        <f t="shared" si="14"/>
        <v>1</v>
      </c>
    </row>
    <row r="933" spans="1:29" ht="21" customHeight="1">
      <c r="A933" s="3" t="s">
        <v>1208</v>
      </c>
      <c r="B933" s="4" t="s">
        <v>1456</v>
      </c>
      <c r="C933" s="3" t="s">
        <v>29</v>
      </c>
      <c r="D933" s="3" t="s">
        <v>1457</v>
      </c>
      <c r="E933" s="3" t="s">
        <v>31</v>
      </c>
      <c r="F933" s="3" t="s">
        <v>142</v>
      </c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>
        <v>53</v>
      </c>
      <c r="AC933">
        <f t="shared" si="14"/>
        <v>1</v>
      </c>
    </row>
    <row r="934" spans="1:29" ht="21" customHeight="1">
      <c r="A934" s="3" t="s">
        <v>1208</v>
      </c>
      <c r="B934" s="4" t="s">
        <v>1458</v>
      </c>
      <c r="C934" s="3" t="s">
        <v>29</v>
      </c>
      <c r="D934" s="3" t="s">
        <v>34</v>
      </c>
      <c r="E934" s="3" t="s">
        <v>31</v>
      </c>
      <c r="F934" s="3" t="s">
        <v>746</v>
      </c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>
        <v>29</v>
      </c>
      <c r="AC934">
        <f t="shared" si="14"/>
        <v>1</v>
      </c>
    </row>
    <row r="935" spans="1:29" ht="21" customHeight="1">
      <c r="A935" s="3" t="s">
        <v>1208</v>
      </c>
      <c r="B935" s="4" t="s">
        <v>1459</v>
      </c>
      <c r="C935" s="3" t="s">
        <v>29</v>
      </c>
      <c r="D935" s="3" t="s">
        <v>1460</v>
      </c>
      <c r="E935" s="3" t="s">
        <v>31</v>
      </c>
      <c r="F935" s="3" t="s">
        <v>117</v>
      </c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>
        <v>22</v>
      </c>
      <c r="AC935">
        <f t="shared" si="14"/>
        <v>1</v>
      </c>
    </row>
    <row r="936" spans="1:29" ht="21" customHeight="1">
      <c r="A936" s="3" t="s">
        <v>1208</v>
      </c>
      <c r="B936" s="4" t="s">
        <v>1461</v>
      </c>
      <c r="C936" s="3" t="s">
        <v>29</v>
      </c>
      <c r="D936" s="3" t="s">
        <v>1462</v>
      </c>
      <c r="E936" s="3" t="s">
        <v>31</v>
      </c>
      <c r="F936" s="3" t="s">
        <v>54</v>
      </c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>
        <v>48</v>
      </c>
      <c r="AC936">
        <f t="shared" si="14"/>
        <v>1</v>
      </c>
    </row>
    <row r="937" spans="1:29" ht="21" customHeight="1">
      <c r="A937" s="3" t="s">
        <v>1208</v>
      </c>
      <c r="B937" s="4" t="s">
        <v>1463</v>
      </c>
      <c r="C937" s="3" t="s">
        <v>29</v>
      </c>
      <c r="D937" s="3" t="s">
        <v>1464</v>
      </c>
      <c r="E937" s="3" t="s">
        <v>31</v>
      </c>
      <c r="F937" s="3" t="s">
        <v>32</v>
      </c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>
        <v>52</v>
      </c>
      <c r="AC937">
        <f t="shared" si="14"/>
        <v>1</v>
      </c>
    </row>
    <row r="938" spans="1:29" ht="21" customHeight="1">
      <c r="A938" s="3" t="s">
        <v>1208</v>
      </c>
      <c r="B938" s="4" t="s">
        <v>1465</v>
      </c>
      <c r="C938" s="3" t="s">
        <v>29</v>
      </c>
      <c r="D938" s="3" t="s">
        <v>1464</v>
      </c>
      <c r="E938" s="3" t="s">
        <v>31</v>
      </c>
      <c r="F938" s="3" t="s">
        <v>75</v>
      </c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>
        <v>23</v>
      </c>
      <c r="AC938">
        <f t="shared" si="14"/>
        <v>1</v>
      </c>
    </row>
    <row r="939" spans="1:29" ht="21" customHeight="1">
      <c r="A939" s="3" t="s">
        <v>1208</v>
      </c>
      <c r="B939" s="4" t="s">
        <v>1466</v>
      </c>
      <c r="C939" s="3" t="s">
        <v>29</v>
      </c>
      <c r="D939" s="3" t="s">
        <v>1467</v>
      </c>
      <c r="E939" s="3" t="s">
        <v>31</v>
      </c>
      <c r="F939" s="3" t="s">
        <v>131</v>
      </c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>
        <v>38</v>
      </c>
      <c r="AC939">
        <f t="shared" si="14"/>
        <v>1</v>
      </c>
    </row>
    <row r="940" spans="1:29" ht="21" customHeight="1">
      <c r="A940" s="3" t="s">
        <v>1208</v>
      </c>
      <c r="B940" s="4" t="s">
        <v>1468</v>
      </c>
      <c r="C940" s="3" t="s">
        <v>29</v>
      </c>
      <c r="D940" s="3" t="s">
        <v>1469</v>
      </c>
      <c r="E940" s="3" t="s">
        <v>31</v>
      </c>
      <c r="F940" s="3" t="s">
        <v>746</v>
      </c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>
        <v>29</v>
      </c>
      <c r="AC940">
        <f t="shared" si="14"/>
        <v>1</v>
      </c>
    </row>
    <row r="941" spans="1:29" ht="21" customHeight="1">
      <c r="A941" s="3" t="s">
        <v>1208</v>
      </c>
      <c r="B941" s="4" t="s">
        <v>1470</v>
      </c>
      <c r="C941" s="3" t="s">
        <v>29</v>
      </c>
      <c r="D941" s="3" t="s">
        <v>87</v>
      </c>
      <c r="E941" s="3" t="s">
        <v>31</v>
      </c>
      <c r="F941" s="3" t="s">
        <v>256</v>
      </c>
      <c r="G941" s="3" t="s">
        <v>1420</v>
      </c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>
        <v>116</v>
      </c>
      <c r="AC941">
        <f t="shared" si="14"/>
        <v>2</v>
      </c>
    </row>
    <row r="942" spans="1:29" ht="21" customHeight="1">
      <c r="A942" s="3" t="s">
        <v>1208</v>
      </c>
      <c r="B942" s="4" t="s">
        <v>1471</v>
      </c>
      <c r="C942" s="3" t="s">
        <v>29</v>
      </c>
      <c r="D942" s="3" t="s">
        <v>1370</v>
      </c>
      <c r="E942" s="3" t="s">
        <v>31</v>
      </c>
      <c r="F942" s="3" t="s">
        <v>125</v>
      </c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>
        <v>20</v>
      </c>
      <c r="AC942">
        <f t="shared" si="14"/>
        <v>1</v>
      </c>
    </row>
    <row r="943" spans="1:29" ht="21" customHeight="1">
      <c r="A943" s="3" t="s">
        <v>1208</v>
      </c>
      <c r="B943" s="4" t="s">
        <v>1472</v>
      </c>
      <c r="C943" s="3" t="s">
        <v>29</v>
      </c>
      <c r="D943" s="3" t="s">
        <v>1370</v>
      </c>
      <c r="E943" s="3" t="s">
        <v>31</v>
      </c>
      <c r="F943" s="3" t="s">
        <v>125</v>
      </c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>
        <v>20</v>
      </c>
      <c r="AC943">
        <f t="shared" si="14"/>
        <v>1</v>
      </c>
    </row>
    <row r="944" spans="1:29" ht="21" customHeight="1">
      <c r="A944" s="3" t="s">
        <v>1208</v>
      </c>
      <c r="B944" s="4" t="s">
        <v>1473</v>
      </c>
      <c r="C944" s="3" t="s">
        <v>29</v>
      </c>
      <c r="D944" s="3" t="s">
        <v>1474</v>
      </c>
      <c r="E944" s="3" t="s">
        <v>31</v>
      </c>
      <c r="F944" s="3" t="s">
        <v>192</v>
      </c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>
        <v>50</v>
      </c>
      <c r="AC944">
        <f t="shared" si="14"/>
        <v>1</v>
      </c>
    </row>
    <row r="945" spans="1:29" ht="21" customHeight="1">
      <c r="A945" s="3" t="s">
        <v>1208</v>
      </c>
      <c r="B945" s="4" t="s">
        <v>1475</v>
      </c>
      <c r="C945" s="3" t="s">
        <v>29</v>
      </c>
      <c r="D945" s="3" t="s">
        <v>1476</v>
      </c>
      <c r="E945" s="3" t="s">
        <v>31</v>
      </c>
      <c r="F945" s="3" t="s">
        <v>177</v>
      </c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>
        <v>30</v>
      </c>
      <c r="AC945">
        <f t="shared" si="14"/>
        <v>1</v>
      </c>
    </row>
    <row r="946" spans="1:29" ht="21" customHeight="1">
      <c r="A946" s="3" t="s">
        <v>1208</v>
      </c>
      <c r="B946" s="4" t="s">
        <v>1477</v>
      </c>
      <c r="C946" s="3" t="s">
        <v>29</v>
      </c>
      <c r="D946" s="3" t="s">
        <v>1476</v>
      </c>
      <c r="E946" s="3" t="s">
        <v>31</v>
      </c>
      <c r="F946" s="3" t="s">
        <v>125</v>
      </c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>
        <v>20</v>
      </c>
      <c r="AC946">
        <f t="shared" si="14"/>
        <v>1</v>
      </c>
    </row>
    <row r="947" spans="1:29" ht="21" customHeight="1">
      <c r="A947" s="3" t="s">
        <v>1208</v>
      </c>
      <c r="B947" s="4" t="s">
        <v>1478</v>
      </c>
      <c r="C947" s="3" t="s">
        <v>29</v>
      </c>
      <c r="D947" s="3" t="s">
        <v>1479</v>
      </c>
      <c r="E947" s="3" t="s">
        <v>31</v>
      </c>
      <c r="F947" s="3" t="s">
        <v>256</v>
      </c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>
        <v>39</v>
      </c>
      <c r="AC947">
        <f t="shared" si="14"/>
        <v>1</v>
      </c>
    </row>
    <row r="948" spans="1:29" ht="21" customHeight="1">
      <c r="A948" s="3" t="s">
        <v>1208</v>
      </c>
      <c r="B948" s="4" t="s">
        <v>1480</v>
      </c>
      <c r="C948" s="3" t="s">
        <v>29</v>
      </c>
      <c r="D948" s="3" t="s">
        <v>87</v>
      </c>
      <c r="E948" s="3" t="s">
        <v>31</v>
      </c>
      <c r="F948" s="3" t="s">
        <v>142</v>
      </c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>
        <v>53</v>
      </c>
      <c r="AC948">
        <f t="shared" si="14"/>
        <v>1</v>
      </c>
    </row>
    <row r="949" spans="1:29" ht="21" customHeight="1">
      <c r="A949" s="3" t="s">
        <v>1208</v>
      </c>
      <c r="B949" s="4" t="s">
        <v>1481</v>
      </c>
      <c r="C949" s="3" t="s">
        <v>29</v>
      </c>
      <c r="D949" s="3" t="s">
        <v>87</v>
      </c>
      <c r="E949" s="3" t="s">
        <v>31</v>
      </c>
      <c r="F949" s="3" t="s">
        <v>105</v>
      </c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>
        <v>37</v>
      </c>
      <c r="AC949">
        <f t="shared" si="14"/>
        <v>1</v>
      </c>
    </row>
    <row r="950" spans="1:29" ht="21" customHeight="1">
      <c r="A950" s="3" t="s">
        <v>1208</v>
      </c>
      <c r="B950" s="4" t="s">
        <v>1482</v>
      </c>
      <c r="C950" s="3" t="s">
        <v>29</v>
      </c>
      <c r="D950" s="3" t="s">
        <v>1483</v>
      </c>
      <c r="E950" s="3" t="s">
        <v>31</v>
      </c>
      <c r="F950" s="3" t="s">
        <v>72</v>
      </c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>
        <v>49</v>
      </c>
      <c r="AC950">
        <f t="shared" si="14"/>
        <v>1</v>
      </c>
    </row>
    <row r="951" spans="1:29" ht="21" customHeight="1">
      <c r="A951" s="3" t="s">
        <v>1208</v>
      </c>
      <c r="B951" s="4" t="s">
        <v>1484</v>
      </c>
      <c r="C951" s="3" t="s">
        <v>29</v>
      </c>
      <c r="D951" s="3" t="s">
        <v>1485</v>
      </c>
      <c r="E951" s="3" t="s">
        <v>31</v>
      </c>
      <c r="F951" s="3" t="s">
        <v>152</v>
      </c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>
        <v>28</v>
      </c>
      <c r="AC951">
        <f t="shared" si="14"/>
        <v>1</v>
      </c>
    </row>
    <row r="952" spans="1:29" ht="21" customHeight="1">
      <c r="A952" s="3" t="s">
        <v>1208</v>
      </c>
      <c r="B952" s="4" t="s">
        <v>1486</v>
      </c>
      <c r="C952" s="3" t="s">
        <v>29</v>
      </c>
      <c r="D952" s="3" t="s">
        <v>1485</v>
      </c>
      <c r="E952" s="3" t="s">
        <v>31</v>
      </c>
      <c r="F952" s="3" t="s">
        <v>75</v>
      </c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>
        <v>23</v>
      </c>
      <c r="AC952">
        <f t="shared" si="14"/>
        <v>1</v>
      </c>
    </row>
    <row r="953" spans="1:29" ht="21" customHeight="1">
      <c r="A953" s="3" t="s">
        <v>1208</v>
      </c>
      <c r="B953" s="4" t="s">
        <v>1487</v>
      </c>
      <c r="C953" s="3" t="s">
        <v>29</v>
      </c>
      <c r="D953" s="3" t="s">
        <v>1488</v>
      </c>
      <c r="E953" s="3" t="s">
        <v>31</v>
      </c>
      <c r="F953" s="3" t="s">
        <v>131</v>
      </c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>
        <v>38</v>
      </c>
      <c r="AC953">
        <f t="shared" si="14"/>
        <v>1</v>
      </c>
    </row>
    <row r="954" spans="1:29" ht="21" customHeight="1">
      <c r="A954" s="3" t="s">
        <v>1208</v>
      </c>
      <c r="B954" s="4" t="s">
        <v>1489</v>
      </c>
      <c r="C954" s="3" t="s">
        <v>29</v>
      </c>
      <c r="D954" s="3" t="s">
        <v>1488</v>
      </c>
      <c r="E954" s="3" t="s">
        <v>31</v>
      </c>
      <c r="F954" s="3" t="s">
        <v>78</v>
      </c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>
        <v>18</v>
      </c>
      <c r="AC954">
        <f t="shared" si="14"/>
        <v>1</v>
      </c>
    </row>
    <row r="955" spans="1:29" ht="21" customHeight="1">
      <c r="A955" s="3" t="s">
        <v>1208</v>
      </c>
      <c r="B955" s="4" t="s">
        <v>1490</v>
      </c>
      <c r="C955" s="3" t="s">
        <v>29</v>
      </c>
      <c r="D955" s="3" t="s">
        <v>305</v>
      </c>
      <c r="E955" s="3" t="s">
        <v>31</v>
      </c>
      <c r="F955" s="3" t="s">
        <v>68</v>
      </c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>
        <v>17</v>
      </c>
      <c r="AC955">
        <f t="shared" si="14"/>
        <v>1</v>
      </c>
    </row>
    <row r="956" spans="1:29" ht="21" customHeight="1">
      <c r="A956" s="3" t="s">
        <v>1208</v>
      </c>
      <c r="B956" s="4" t="s">
        <v>1491</v>
      </c>
      <c r="C956" s="3" t="s">
        <v>29</v>
      </c>
      <c r="D956" s="3" t="s">
        <v>305</v>
      </c>
      <c r="E956" s="3" t="s">
        <v>31</v>
      </c>
      <c r="F956" s="3" t="s">
        <v>307</v>
      </c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>
        <v>31</v>
      </c>
      <c r="AC956">
        <f t="shared" si="14"/>
        <v>1</v>
      </c>
    </row>
    <row r="957" spans="1:29" ht="21" customHeight="1">
      <c r="A957" s="3" t="s">
        <v>1208</v>
      </c>
      <c r="B957" s="4" t="s">
        <v>1492</v>
      </c>
      <c r="C957" s="3" t="s">
        <v>29</v>
      </c>
      <c r="D957" s="3" t="s">
        <v>655</v>
      </c>
      <c r="E957" s="3" t="s">
        <v>31</v>
      </c>
      <c r="F957" s="3" t="s">
        <v>1160</v>
      </c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>
        <v>44</v>
      </c>
      <c r="AC957">
        <f t="shared" si="14"/>
        <v>1</v>
      </c>
    </row>
    <row r="958" spans="1:29" ht="21" customHeight="1">
      <c r="A958" s="3" t="s">
        <v>1208</v>
      </c>
      <c r="B958" s="4" t="s">
        <v>1493</v>
      </c>
      <c r="C958" s="3" t="s">
        <v>29</v>
      </c>
      <c r="D958" s="3" t="s">
        <v>305</v>
      </c>
      <c r="E958" s="3" t="s">
        <v>31</v>
      </c>
      <c r="F958" s="3" t="s">
        <v>58</v>
      </c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>
        <v>12</v>
      </c>
      <c r="AC958">
        <f t="shared" si="14"/>
        <v>1</v>
      </c>
    </row>
    <row r="959" spans="1:29" ht="21" customHeight="1">
      <c r="A959" s="3" t="s">
        <v>1208</v>
      </c>
      <c r="B959" s="4" t="s">
        <v>1494</v>
      </c>
      <c r="C959" s="3" t="s">
        <v>29</v>
      </c>
      <c r="D959" s="3" t="s">
        <v>655</v>
      </c>
      <c r="E959" s="3" t="s">
        <v>31</v>
      </c>
      <c r="F959" s="3" t="s">
        <v>152</v>
      </c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>
        <v>28</v>
      </c>
      <c r="AC959">
        <f t="shared" si="14"/>
        <v>1</v>
      </c>
    </row>
    <row r="960" spans="1:29" ht="21" customHeight="1">
      <c r="A960" s="3" t="s">
        <v>1208</v>
      </c>
      <c r="B960" s="4" t="s">
        <v>1495</v>
      </c>
      <c r="C960" s="3" t="s">
        <v>29</v>
      </c>
      <c r="D960" s="3" t="s">
        <v>1496</v>
      </c>
      <c r="E960" s="3" t="s">
        <v>31</v>
      </c>
      <c r="F960" s="3" t="s">
        <v>229</v>
      </c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>
        <v>54</v>
      </c>
      <c r="AC960">
        <f t="shared" si="14"/>
        <v>1</v>
      </c>
    </row>
    <row r="961" spans="1:29" ht="21" customHeight="1">
      <c r="A961" s="3" t="s">
        <v>1208</v>
      </c>
      <c r="B961" s="4" t="s">
        <v>1497</v>
      </c>
      <c r="C961" s="3" t="s">
        <v>29</v>
      </c>
      <c r="D961" s="3" t="s">
        <v>1498</v>
      </c>
      <c r="E961" s="3" t="s">
        <v>31</v>
      </c>
      <c r="F961" s="3" t="s">
        <v>32</v>
      </c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>
        <v>52</v>
      </c>
      <c r="AC961">
        <f t="shared" si="14"/>
        <v>1</v>
      </c>
    </row>
    <row r="962" spans="1:29" ht="21" customHeight="1">
      <c r="A962" s="3" t="s">
        <v>1208</v>
      </c>
      <c r="B962" s="4" t="s">
        <v>1499</v>
      </c>
      <c r="C962" s="3" t="s">
        <v>29</v>
      </c>
      <c r="D962" s="3" t="s">
        <v>1500</v>
      </c>
      <c r="E962" s="3" t="s">
        <v>31</v>
      </c>
      <c r="F962" s="3" t="s">
        <v>68</v>
      </c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>
        <v>17</v>
      </c>
      <c r="AC962">
        <f t="shared" si="14"/>
        <v>1</v>
      </c>
    </row>
    <row r="963" spans="1:29" ht="21" customHeight="1">
      <c r="A963" s="3" t="s">
        <v>1208</v>
      </c>
      <c r="B963" s="4" t="s">
        <v>1501</v>
      </c>
      <c r="C963" s="3" t="s">
        <v>29</v>
      </c>
      <c r="D963" s="3" t="s">
        <v>1502</v>
      </c>
      <c r="E963" s="3" t="s">
        <v>31</v>
      </c>
      <c r="F963" s="3" t="s">
        <v>72</v>
      </c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>
        <v>49</v>
      </c>
      <c r="AC963">
        <f t="shared" ref="AC963:AC1026" si="15">ROUNDUP(AB963/60,0)</f>
        <v>1</v>
      </c>
    </row>
    <row r="964" spans="1:29" ht="21" customHeight="1">
      <c r="A964" s="3" t="s">
        <v>1208</v>
      </c>
      <c r="B964" s="4" t="s">
        <v>1503</v>
      </c>
      <c r="C964" s="3" t="s">
        <v>29</v>
      </c>
      <c r="D964" s="3" t="s">
        <v>87</v>
      </c>
      <c r="E964" s="3" t="s">
        <v>31</v>
      </c>
      <c r="F964" s="3" t="s">
        <v>93</v>
      </c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>
        <v>51</v>
      </c>
      <c r="AC964">
        <f t="shared" si="15"/>
        <v>1</v>
      </c>
    </row>
    <row r="965" spans="1:29" ht="21" customHeight="1">
      <c r="A965" s="3" t="s">
        <v>1208</v>
      </c>
      <c r="B965" s="4" t="s">
        <v>1504</v>
      </c>
      <c r="C965" s="3" t="s">
        <v>29</v>
      </c>
      <c r="D965" s="3" t="s">
        <v>305</v>
      </c>
      <c r="E965" s="3" t="s">
        <v>31</v>
      </c>
      <c r="F965" s="3" t="s">
        <v>50</v>
      </c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>
        <v>13</v>
      </c>
      <c r="AC965">
        <f t="shared" si="15"/>
        <v>1</v>
      </c>
    </row>
    <row r="966" spans="1:29" ht="21" customHeight="1">
      <c r="A966" s="3" t="s">
        <v>1208</v>
      </c>
      <c r="B966" s="4" t="s">
        <v>1505</v>
      </c>
      <c r="C966" s="3" t="s">
        <v>29</v>
      </c>
      <c r="D966" s="3" t="s">
        <v>1506</v>
      </c>
      <c r="E966" s="3" t="s">
        <v>31</v>
      </c>
      <c r="F966" s="3" t="s">
        <v>162</v>
      </c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>
        <v>41</v>
      </c>
      <c r="AC966">
        <f t="shared" si="15"/>
        <v>1</v>
      </c>
    </row>
    <row r="967" spans="1:29" ht="21" customHeight="1">
      <c r="A967" s="3" t="s">
        <v>1208</v>
      </c>
      <c r="B967" s="4" t="s">
        <v>1507</v>
      </c>
      <c r="C967" s="3" t="s">
        <v>29</v>
      </c>
      <c r="D967" s="3" t="s">
        <v>1508</v>
      </c>
      <c r="E967" s="3" t="s">
        <v>31</v>
      </c>
      <c r="F967" s="3" t="s">
        <v>192</v>
      </c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>
        <v>50</v>
      </c>
      <c r="AC967">
        <f t="shared" si="15"/>
        <v>1</v>
      </c>
    </row>
    <row r="968" spans="1:29" ht="21" customHeight="1">
      <c r="A968" s="3" t="s">
        <v>1208</v>
      </c>
      <c r="B968" s="4" t="s">
        <v>1509</v>
      </c>
      <c r="C968" s="3" t="s">
        <v>29</v>
      </c>
      <c r="D968" s="3" t="s">
        <v>1510</v>
      </c>
      <c r="E968" s="3" t="s">
        <v>31</v>
      </c>
      <c r="F968" s="3" t="s">
        <v>72</v>
      </c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>
        <v>49</v>
      </c>
      <c r="AC968">
        <f t="shared" si="15"/>
        <v>1</v>
      </c>
    </row>
    <row r="969" spans="1:29" ht="21" customHeight="1">
      <c r="A969" s="3" t="s">
        <v>1208</v>
      </c>
      <c r="B969" s="4" t="s">
        <v>1511</v>
      </c>
      <c r="C969" s="3" t="s">
        <v>29</v>
      </c>
      <c r="D969" s="3" t="s">
        <v>1512</v>
      </c>
      <c r="E969" s="3" t="s">
        <v>31</v>
      </c>
      <c r="F969" s="3" t="s">
        <v>117</v>
      </c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>
        <v>22</v>
      </c>
      <c r="AC969">
        <f t="shared" si="15"/>
        <v>1</v>
      </c>
    </row>
    <row r="970" spans="1:29" ht="21" customHeight="1">
      <c r="A970" s="3" t="s">
        <v>1208</v>
      </c>
      <c r="B970" s="4" t="s">
        <v>1513</v>
      </c>
      <c r="C970" s="3" t="s">
        <v>29</v>
      </c>
      <c r="D970" s="3" t="s">
        <v>1512</v>
      </c>
      <c r="E970" s="3" t="s">
        <v>31</v>
      </c>
      <c r="F970" s="3" t="s">
        <v>35</v>
      </c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>
        <v>14</v>
      </c>
      <c r="AC970">
        <f t="shared" si="15"/>
        <v>1</v>
      </c>
    </row>
    <row r="971" spans="1:29" ht="21" customHeight="1">
      <c r="A971" s="3" t="s">
        <v>1208</v>
      </c>
      <c r="B971" s="4" t="s">
        <v>1514</v>
      </c>
      <c r="C971" s="3" t="s">
        <v>29</v>
      </c>
      <c r="D971" s="3" t="s">
        <v>1515</v>
      </c>
      <c r="E971" s="3" t="s">
        <v>31</v>
      </c>
      <c r="F971" s="3" t="s">
        <v>72</v>
      </c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>
        <v>49</v>
      </c>
      <c r="AC971">
        <f t="shared" si="15"/>
        <v>1</v>
      </c>
    </row>
    <row r="972" spans="1:29" ht="21" customHeight="1">
      <c r="A972" s="3" t="s">
        <v>1208</v>
      </c>
      <c r="B972" s="4" t="s">
        <v>1516</v>
      </c>
      <c r="C972" s="3" t="s">
        <v>29</v>
      </c>
      <c r="D972" s="3" t="s">
        <v>1517</v>
      </c>
      <c r="E972" s="3" t="s">
        <v>31</v>
      </c>
      <c r="F972" s="3" t="s">
        <v>83</v>
      </c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>
        <v>45</v>
      </c>
      <c r="AC972">
        <f t="shared" si="15"/>
        <v>1</v>
      </c>
    </row>
    <row r="973" spans="1:29" ht="21" customHeight="1">
      <c r="A973" s="3" t="s">
        <v>1208</v>
      </c>
      <c r="B973" s="4" t="s">
        <v>1518</v>
      </c>
      <c r="C973" s="3" t="s">
        <v>29</v>
      </c>
      <c r="D973" s="3" t="s">
        <v>1519</v>
      </c>
      <c r="E973" s="3" t="s">
        <v>31</v>
      </c>
      <c r="F973" s="3" t="s">
        <v>135</v>
      </c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>
        <v>46</v>
      </c>
      <c r="AC973">
        <f t="shared" si="15"/>
        <v>1</v>
      </c>
    </row>
    <row r="974" spans="1:29" ht="21" customHeight="1">
      <c r="A974" s="3" t="s">
        <v>1208</v>
      </c>
      <c r="B974" s="4" t="s">
        <v>1520</v>
      </c>
      <c r="C974" s="3" t="s">
        <v>29</v>
      </c>
      <c r="D974" s="3" t="s">
        <v>1521</v>
      </c>
      <c r="E974" s="3" t="s">
        <v>31</v>
      </c>
      <c r="F974" s="3" t="s">
        <v>142</v>
      </c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>
        <v>53</v>
      </c>
      <c r="AC974">
        <f t="shared" si="15"/>
        <v>1</v>
      </c>
    </row>
    <row r="975" spans="1:29" ht="21" customHeight="1">
      <c r="A975" s="3" t="s">
        <v>1208</v>
      </c>
      <c r="B975" s="4" t="s">
        <v>1522</v>
      </c>
      <c r="C975" s="3" t="s">
        <v>29</v>
      </c>
      <c r="D975" s="3" t="s">
        <v>87</v>
      </c>
      <c r="E975" s="3" t="s">
        <v>31</v>
      </c>
      <c r="F975" s="3" t="s">
        <v>88</v>
      </c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>
        <v>47</v>
      </c>
      <c r="AC975">
        <f t="shared" si="15"/>
        <v>1</v>
      </c>
    </row>
    <row r="976" spans="1:29" ht="21" customHeight="1">
      <c r="A976" s="3" t="s">
        <v>1208</v>
      </c>
      <c r="B976" s="4" t="s">
        <v>1523</v>
      </c>
      <c r="C976" s="3" t="s">
        <v>29</v>
      </c>
      <c r="D976" s="3" t="s">
        <v>1524</v>
      </c>
      <c r="E976" s="3" t="s">
        <v>31</v>
      </c>
      <c r="F976" s="3" t="s">
        <v>135</v>
      </c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>
        <v>46</v>
      </c>
      <c r="AC976">
        <f t="shared" si="15"/>
        <v>1</v>
      </c>
    </row>
    <row r="977" spans="1:29" ht="21" customHeight="1">
      <c r="A977" s="3" t="s">
        <v>1208</v>
      </c>
      <c r="B977" s="4" t="s">
        <v>1525</v>
      </c>
      <c r="C977" s="3" t="s">
        <v>29</v>
      </c>
      <c r="D977" s="3" t="s">
        <v>87</v>
      </c>
      <c r="E977" s="3" t="s">
        <v>31</v>
      </c>
      <c r="F977" s="3" t="s">
        <v>72</v>
      </c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>
        <v>49</v>
      </c>
      <c r="AC977">
        <f t="shared" si="15"/>
        <v>1</v>
      </c>
    </row>
    <row r="978" spans="1:29" ht="21" customHeight="1">
      <c r="A978" s="3" t="s">
        <v>1526</v>
      </c>
      <c r="B978" s="4" t="s">
        <v>1527</v>
      </c>
      <c r="C978" s="3" t="s">
        <v>29</v>
      </c>
      <c r="D978" s="3" t="s">
        <v>1528</v>
      </c>
      <c r="E978" s="3" t="s">
        <v>31</v>
      </c>
      <c r="F978" s="3" t="s">
        <v>142</v>
      </c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>
        <v>53</v>
      </c>
      <c r="AC978">
        <f t="shared" si="15"/>
        <v>1</v>
      </c>
    </row>
    <row r="979" spans="1:29" ht="21" customHeight="1">
      <c r="A979" s="3" t="s">
        <v>1526</v>
      </c>
      <c r="B979" s="4" t="s">
        <v>1529</v>
      </c>
      <c r="C979" s="3" t="s">
        <v>29</v>
      </c>
      <c r="D979" s="3" t="s">
        <v>87</v>
      </c>
      <c r="E979" s="3" t="s">
        <v>31</v>
      </c>
      <c r="F979" s="3" t="s">
        <v>142</v>
      </c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>
        <v>53</v>
      </c>
      <c r="AC979">
        <f t="shared" si="15"/>
        <v>1</v>
      </c>
    </row>
    <row r="980" spans="1:29" ht="21" customHeight="1">
      <c r="A980" s="3" t="s">
        <v>1526</v>
      </c>
      <c r="B980" s="4" t="s">
        <v>1530</v>
      </c>
      <c r="C980" s="3" t="s">
        <v>29</v>
      </c>
      <c r="D980" s="3" t="s">
        <v>1531</v>
      </c>
      <c r="E980" s="3" t="s">
        <v>31</v>
      </c>
      <c r="F980" s="3" t="s">
        <v>54</v>
      </c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>
        <v>48</v>
      </c>
      <c r="AC980">
        <f t="shared" si="15"/>
        <v>1</v>
      </c>
    </row>
    <row r="981" spans="1:29" ht="21" customHeight="1">
      <c r="A981" s="3" t="s">
        <v>1526</v>
      </c>
      <c r="B981" s="4" t="s">
        <v>1532</v>
      </c>
      <c r="C981" s="3" t="s">
        <v>29</v>
      </c>
      <c r="D981" s="3" t="s">
        <v>87</v>
      </c>
      <c r="E981" s="3" t="s">
        <v>31</v>
      </c>
      <c r="F981" s="3" t="s">
        <v>54</v>
      </c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>
        <v>48</v>
      </c>
      <c r="AC981">
        <f t="shared" si="15"/>
        <v>1</v>
      </c>
    </row>
    <row r="982" spans="1:29" ht="21" customHeight="1">
      <c r="A982" s="3" t="s">
        <v>1526</v>
      </c>
      <c r="B982" s="4" t="s">
        <v>1533</v>
      </c>
      <c r="C982" s="3" t="s">
        <v>29</v>
      </c>
      <c r="D982" s="3" t="s">
        <v>1534</v>
      </c>
      <c r="E982" s="3" t="s">
        <v>31</v>
      </c>
      <c r="F982" s="3" t="s">
        <v>75</v>
      </c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>
        <v>23</v>
      </c>
      <c r="AC982">
        <f t="shared" si="15"/>
        <v>1</v>
      </c>
    </row>
    <row r="983" spans="1:29" ht="21" customHeight="1">
      <c r="A983" s="3" t="s">
        <v>1526</v>
      </c>
      <c r="B983" s="4" t="s">
        <v>1535</v>
      </c>
      <c r="C983" s="3" t="s">
        <v>29</v>
      </c>
      <c r="D983" s="3" t="s">
        <v>1534</v>
      </c>
      <c r="E983" s="3" t="s">
        <v>31</v>
      </c>
      <c r="F983" s="3" t="s">
        <v>131</v>
      </c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>
        <v>38</v>
      </c>
      <c r="AC983">
        <f t="shared" si="15"/>
        <v>1</v>
      </c>
    </row>
    <row r="984" spans="1:29" ht="21" customHeight="1">
      <c r="A984" s="3" t="s">
        <v>1526</v>
      </c>
      <c r="B984" s="4" t="s">
        <v>1536</v>
      </c>
      <c r="C984" s="3" t="s">
        <v>29</v>
      </c>
      <c r="D984" s="3" t="s">
        <v>293</v>
      </c>
      <c r="E984" s="3" t="s">
        <v>31</v>
      </c>
      <c r="F984" s="3" t="s">
        <v>35</v>
      </c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>
        <v>14</v>
      </c>
      <c r="AC984">
        <f t="shared" si="15"/>
        <v>1</v>
      </c>
    </row>
    <row r="985" spans="1:29" ht="21" customHeight="1">
      <c r="A985" s="3" t="s">
        <v>1526</v>
      </c>
      <c r="B985" s="4" t="s">
        <v>1537</v>
      </c>
      <c r="C985" s="3" t="s">
        <v>29</v>
      </c>
      <c r="D985" s="3" t="s">
        <v>293</v>
      </c>
      <c r="E985" s="3" t="s">
        <v>31</v>
      </c>
      <c r="F985" s="3" t="s">
        <v>56</v>
      </c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>
        <v>15</v>
      </c>
      <c r="AC985">
        <f t="shared" si="15"/>
        <v>1</v>
      </c>
    </row>
    <row r="986" spans="1:29" ht="21" customHeight="1">
      <c r="A986" s="3" t="s">
        <v>1526</v>
      </c>
      <c r="B986" s="4" t="s">
        <v>1538</v>
      </c>
      <c r="C986" s="3" t="s">
        <v>29</v>
      </c>
      <c r="D986" s="3" t="s">
        <v>293</v>
      </c>
      <c r="E986" s="3" t="s">
        <v>31</v>
      </c>
      <c r="F986" s="3" t="s">
        <v>68</v>
      </c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>
        <v>17</v>
      </c>
      <c r="AC986">
        <f t="shared" si="15"/>
        <v>1</v>
      </c>
    </row>
    <row r="987" spans="1:29" ht="21" customHeight="1">
      <c r="A987" s="3" t="s">
        <v>1526</v>
      </c>
      <c r="B987" s="4" t="s">
        <v>1539</v>
      </c>
      <c r="C987" s="3" t="s">
        <v>29</v>
      </c>
      <c r="D987" s="3" t="s">
        <v>1540</v>
      </c>
      <c r="E987" s="3" t="s">
        <v>31</v>
      </c>
      <c r="F987" s="3" t="s">
        <v>88</v>
      </c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>
        <v>47</v>
      </c>
      <c r="AC987">
        <f t="shared" si="15"/>
        <v>1</v>
      </c>
    </row>
    <row r="988" spans="1:29" ht="21" customHeight="1">
      <c r="A988" s="3" t="s">
        <v>1526</v>
      </c>
      <c r="B988" s="4" t="s">
        <v>1541</v>
      </c>
      <c r="C988" s="3" t="s">
        <v>29</v>
      </c>
      <c r="D988" s="3" t="s">
        <v>1540</v>
      </c>
      <c r="E988" s="3" t="s">
        <v>31</v>
      </c>
      <c r="F988" s="3" t="s">
        <v>32</v>
      </c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>
        <v>52</v>
      </c>
      <c r="AC988">
        <f t="shared" si="15"/>
        <v>1</v>
      </c>
    </row>
    <row r="989" spans="1:29" ht="21" customHeight="1">
      <c r="A989" s="3" t="s">
        <v>1526</v>
      </c>
      <c r="B989" s="4" t="s">
        <v>1542</v>
      </c>
      <c r="C989" s="3" t="s">
        <v>29</v>
      </c>
      <c r="D989" s="3" t="s">
        <v>1540</v>
      </c>
      <c r="E989" s="3" t="s">
        <v>31</v>
      </c>
      <c r="F989" s="3" t="s">
        <v>93</v>
      </c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>
        <v>51</v>
      </c>
      <c r="AC989">
        <f t="shared" si="15"/>
        <v>1</v>
      </c>
    </row>
    <row r="990" spans="1:29" ht="21" customHeight="1">
      <c r="A990" s="3" t="s">
        <v>1526</v>
      </c>
      <c r="B990" s="4" t="s">
        <v>1543</v>
      </c>
      <c r="C990" s="3" t="s">
        <v>29</v>
      </c>
      <c r="D990" s="3" t="s">
        <v>49</v>
      </c>
      <c r="E990" s="3" t="s">
        <v>31</v>
      </c>
      <c r="F990" s="3" t="s">
        <v>50</v>
      </c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>
        <v>13</v>
      </c>
      <c r="AC990">
        <f t="shared" si="15"/>
        <v>1</v>
      </c>
    </row>
    <row r="991" spans="1:29" ht="21" customHeight="1">
      <c r="A991" s="3" t="s">
        <v>1526</v>
      </c>
      <c r="B991" s="4" t="s">
        <v>1544</v>
      </c>
      <c r="C991" s="3" t="s">
        <v>29</v>
      </c>
      <c r="D991" s="3" t="s">
        <v>1467</v>
      </c>
      <c r="E991" s="3" t="s">
        <v>31</v>
      </c>
      <c r="F991" s="3" t="s">
        <v>125</v>
      </c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>
        <v>20</v>
      </c>
      <c r="AC991">
        <f t="shared" si="15"/>
        <v>1</v>
      </c>
    </row>
    <row r="992" spans="1:29" ht="21" customHeight="1">
      <c r="A992" s="3" t="s">
        <v>1526</v>
      </c>
      <c r="B992" s="4" t="s">
        <v>1545</v>
      </c>
      <c r="C992" s="3" t="s">
        <v>29</v>
      </c>
      <c r="D992" s="3" t="s">
        <v>1048</v>
      </c>
      <c r="E992" s="3" t="s">
        <v>31</v>
      </c>
      <c r="F992" s="3" t="s">
        <v>47</v>
      </c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>
        <v>21</v>
      </c>
      <c r="AC992">
        <f t="shared" si="15"/>
        <v>1</v>
      </c>
    </row>
    <row r="993" spans="1:29" ht="21" customHeight="1">
      <c r="A993" s="3" t="s">
        <v>1526</v>
      </c>
      <c r="B993" s="4" t="s">
        <v>1546</v>
      </c>
      <c r="C993" s="3" t="s">
        <v>29</v>
      </c>
      <c r="D993" s="3" t="s">
        <v>1547</v>
      </c>
      <c r="E993" s="3" t="s">
        <v>31</v>
      </c>
      <c r="F993" s="3" t="s">
        <v>125</v>
      </c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>
        <v>20</v>
      </c>
      <c r="AC993">
        <f t="shared" si="15"/>
        <v>1</v>
      </c>
    </row>
    <row r="994" spans="1:29" ht="21" customHeight="1">
      <c r="A994" s="3" t="s">
        <v>1526</v>
      </c>
      <c r="B994" s="4" t="s">
        <v>1548</v>
      </c>
      <c r="C994" s="3" t="s">
        <v>29</v>
      </c>
      <c r="D994" s="3" t="s">
        <v>1547</v>
      </c>
      <c r="E994" s="3" t="s">
        <v>31</v>
      </c>
      <c r="F994" s="3" t="s">
        <v>61</v>
      </c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>
        <v>19</v>
      </c>
      <c r="AC994">
        <f t="shared" si="15"/>
        <v>1</v>
      </c>
    </row>
    <row r="995" spans="1:29" ht="21" customHeight="1">
      <c r="A995" s="3" t="s">
        <v>1526</v>
      </c>
      <c r="B995" s="4" t="s">
        <v>1549</v>
      </c>
      <c r="C995" s="3" t="s">
        <v>29</v>
      </c>
      <c r="D995" s="3" t="s">
        <v>305</v>
      </c>
      <c r="E995" s="3" t="s">
        <v>31</v>
      </c>
      <c r="F995" s="3" t="s">
        <v>56</v>
      </c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>
        <v>15</v>
      </c>
      <c r="AC995">
        <f t="shared" si="15"/>
        <v>1</v>
      </c>
    </row>
    <row r="996" spans="1:29" ht="21" customHeight="1">
      <c r="A996" s="3" t="s">
        <v>1526</v>
      </c>
      <c r="B996" s="4" t="s">
        <v>1550</v>
      </c>
      <c r="C996" s="3" t="s">
        <v>29</v>
      </c>
      <c r="D996" s="3" t="s">
        <v>1534</v>
      </c>
      <c r="E996" s="3" t="s">
        <v>31</v>
      </c>
      <c r="F996" s="3" t="s">
        <v>131</v>
      </c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>
        <v>38</v>
      </c>
      <c r="AC996">
        <f t="shared" si="15"/>
        <v>1</v>
      </c>
    </row>
    <row r="997" spans="1:29" ht="21" customHeight="1">
      <c r="A997" s="3" t="s">
        <v>1526</v>
      </c>
      <c r="B997" s="4" t="s">
        <v>1551</v>
      </c>
      <c r="C997" s="3" t="s">
        <v>29</v>
      </c>
      <c r="D997" s="3" t="s">
        <v>1552</v>
      </c>
      <c r="E997" s="3" t="s">
        <v>31</v>
      </c>
      <c r="F997" s="3" t="s">
        <v>75</v>
      </c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>
        <v>23</v>
      </c>
      <c r="AC997">
        <f t="shared" si="15"/>
        <v>1</v>
      </c>
    </row>
    <row r="998" spans="1:29" ht="21" customHeight="1">
      <c r="A998" s="3" t="s">
        <v>1526</v>
      </c>
      <c r="B998" s="4" t="s">
        <v>1553</v>
      </c>
      <c r="C998" s="3" t="s">
        <v>29</v>
      </c>
      <c r="D998" s="3" t="s">
        <v>1552</v>
      </c>
      <c r="E998" s="3" t="s">
        <v>31</v>
      </c>
      <c r="F998" s="3" t="s">
        <v>99</v>
      </c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>
        <v>34</v>
      </c>
      <c r="AC998">
        <f t="shared" si="15"/>
        <v>1</v>
      </c>
    </row>
    <row r="999" spans="1:29" ht="21" customHeight="1">
      <c r="A999" s="3" t="s">
        <v>1526</v>
      </c>
      <c r="B999" s="4" t="s">
        <v>1554</v>
      </c>
      <c r="C999" s="3" t="s">
        <v>29</v>
      </c>
      <c r="D999" s="3" t="s">
        <v>1555</v>
      </c>
      <c r="E999" s="3" t="s">
        <v>31</v>
      </c>
      <c r="F999" s="3" t="s">
        <v>197</v>
      </c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>
        <v>35</v>
      </c>
      <c r="AC999">
        <f t="shared" si="15"/>
        <v>1</v>
      </c>
    </row>
    <row r="1000" spans="1:29" ht="21" customHeight="1">
      <c r="A1000" s="3" t="s">
        <v>1526</v>
      </c>
      <c r="B1000" s="4" t="s">
        <v>1556</v>
      </c>
      <c r="C1000" s="3" t="s">
        <v>29</v>
      </c>
      <c r="D1000" s="3" t="s">
        <v>1555</v>
      </c>
      <c r="E1000" s="3" t="s">
        <v>31</v>
      </c>
      <c r="F1000" s="3" t="s">
        <v>72</v>
      </c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>
        <v>49</v>
      </c>
      <c r="AC1000">
        <f t="shared" si="15"/>
        <v>1</v>
      </c>
    </row>
    <row r="1001" spans="1:29" ht="21" customHeight="1">
      <c r="A1001" s="3" t="s">
        <v>1526</v>
      </c>
      <c r="B1001" s="4" t="s">
        <v>1557</v>
      </c>
      <c r="C1001" s="3" t="s">
        <v>29</v>
      </c>
      <c r="D1001" s="3" t="s">
        <v>1106</v>
      </c>
      <c r="E1001" s="3" t="s">
        <v>31</v>
      </c>
      <c r="F1001" s="3" t="s">
        <v>47</v>
      </c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>
        <v>21</v>
      </c>
      <c r="AC1001">
        <f t="shared" si="15"/>
        <v>1</v>
      </c>
    </row>
    <row r="1002" spans="1:29" ht="21" customHeight="1">
      <c r="A1002" s="3" t="s">
        <v>1526</v>
      </c>
      <c r="B1002" s="4" t="s">
        <v>1558</v>
      </c>
      <c r="C1002" s="3" t="s">
        <v>29</v>
      </c>
      <c r="D1002" s="3" t="s">
        <v>1106</v>
      </c>
      <c r="E1002" s="3" t="s">
        <v>31</v>
      </c>
      <c r="F1002" s="3" t="s">
        <v>378</v>
      </c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>
        <v>36</v>
      </c>
      <c r="AC1002">
        <f t="shared" si="15"/>
        <v>1</v>
      </c>
    </row>
    <row r="1003" spans="1:29" ht="21" customHeight="1">
      <c r="A1003" s="3" t="s">
        <v>1526</v>
      </c>
      <c r="B1003" s="4" t="s">
        <v>1559</v>
      </c>
      <c r="C1003" s="3" t="s">
        <v>29</v>
      </c>
      <c r="D1003" s="3" t="s">
        <v>1106</v>
      </c>
      <c r="E1003" s="3" t="s">
        <v>31</v>
      </c>
      <c r="F1003" s="3" t="s">
        <v>256</v>
      </c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>
        <v>39</v>
      </c>
      <c r="AC1003">
        <f t="shared" si="15"/>
        <v>1</v>
      </c>
    </row>
    <row r="1004" spans="1:29" ht="21" customHeight="1">
      <c r="A1004" s="3" t="s">
        <v>1526</v>
      </c>
      <c r="B1004" s="4" t="s">
        <v>1560</v>
      </c>
      <c r="C1004" s="3" t="s">
        <v>29</v>
      </c>
      <c r="D1004" s="3" t="s">
        <v>34</v>
      </c>
      <c r="E1004" s="3" t="s">
        <v>31</v>
      </c>
      <c r="F1004" s="3" t="s">
        <v>56</v>
      </c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>
        <v>15</v>
      </c>
      <c r="AC1004">
        <f t="shared" si="15"/>
        <v>1</v>
      </c>
    </row>
    <row r="1005" spans="1:29" ht="21" customHeight="1">
      <c r="A1005" s="3" t="s">
        <v>1526</v>
      </c>
      <c r="B1005" s="4" t="s">
        <v>1561</v>
      </c>
      <c r="C1005" s="3" t="s">
        <v>29</v>
      </c>
      <c r="D1005" s="3" t="s">
        <v>1562</v>
      </c>
      <c r="E1005" s="3" t="s">
        <v>31</v>
      </c>
      <c r="F1005" s="3" t="s">
        <v>72</v>
      </c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>
        <v>49</v>
      </c>
      <c r="AC1005">
        <f t="shared" si="15"/>
        <v>1</v>
      </c>
    </row>
    <row r="1006" spans="1:29" ht="21" customHeight="1">
      <c r="A1006" s="3" t="s">
        <v>1526</v>
      </c>
      <c r="B1006" s="4" t="s">
        <v>1563</v>
      </c>
      <c r="C1006" s="3" t="s">
        <v>29</v>
      </c>
      <c r="D1006" s="3" t="s">
        <v>1562</v>
      </c>
      <c r="E1006" s="3" t="s">
        <v>31</v>
      </c>
      <c r="F1006" s="3" t="s">
        <v>68</v>
      </c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>
        <v>17</v>
      </c>
      <c r="AC1006">
        <f t="shared" si="15"/>
        <v>1</v>
      </c>
    </row>
    <row r="1007" spans="1:29" ht="21" customHeight="1">
      <c r="A1007" s="3" t="s">
        <v>1526</v>
      </c>
      <c r="B1007" s="4" t="s">
        <v>1564</v>
      </c>
      <c r="C1007" s="3" t="s">
        <v>29</v>
      </c>
      <c r="D1007" s="3" t="s">
        <v>1565</v>
      </c>
      <c r="E1007" s="3" t="s">
        <v>31</v>
      </c>
      <c r="F1007" s="3" t="s">
        <v>117</v>
      </c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>
        <v>22</v>
      </c>
      <c r="AC1007">
        <f t="shared" si="15"/>
        <v>1</v>
      </c>
    </row>
    <row r="1008" spans="1:29" ht="21" customHeight="1">
      <c r="A1008" s="3" t="s">
        <v>1526</v>
      </c>
      <c r="B1008" s="4" t="s">
        <v>1566</v>
      </c>
      <c r="C1008" s="3" t="s">
        <v>29</v>
      </c>
      <c r="D1008" s="3" t="s">
        <v>1565</v>
      </c>
      <c r="E1008" s="3" t="s">
        <v>31</v>
      </c>
      <c r="F1008" s="3" t="s">
        <v>162</v>
      </c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>
        <v>41</v>
      </c>
      <c r="AC1008">
        <f t="shared" si="15"/>
        <v>1</v>
      </c>
    </row>
    <row r="1009" spans="1:29" ht="21" customHeight="1">
      <c r="A1009" s="3" t="s">
        <v>1526</v>
      </c>
      <c r="B1009" s="4" t="s">
        <v>1567</v>
      </c>
      <c r="C1009" s="3" t="s">
        <v>29</v>
      </c>
      <c r="D1009" s="3" t="s">
        <v>1568</v>
      </c>
      <c r="E1009" s="3" t="s">
        <v>31</v>
      </c>
      <c r="F1009" s="3" t="s">
        <v>72</v>
      </c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>
        <v>49</v>
      </c>
      <c r="AC1009">
        <f t="shared" si="15"/>
        <v>1</v>
      </c>
    </row>
    <row r="1010" spans="1:29" ht="21" customHeight="1">
      <c r="A1010" s="3" t="s">
        <v>1526</v>
      </c>
      <c r="B1010" s="4" t="s">
        <v>1569</v>
      </c>
      <c r="C1010" s="3" t="s">
        <v>29</v>
      </c>
      <c r="D1010" s="3" t="s">
        <v>1570</v>
      </c>
      <c r="E1010" s="3" t="s">
        <v>31</v>
      </c>
      <c r="F1010" s="3" t="s">
        <v>105</v>
      </c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>
        <v>37</v>
      </c>
      <c r="AC1010">
        <f t="shared" si="15"/>
        <v>1</v>
      </c>
    </row>
    <row r="1011" spans="1:29" ht="21" customHeight="1">
      <c r="A1011" s="3" t="s">
        <v>1526</v>
      </c>
      <c r="B1011" s="4" t="s">
        <v>1571</v>
      </c>
      <c r="C1011" s="3" t="s">
        <v>29</v>
      </c>
      <c r="D1011" s="3" t="s">
        <v>1570</v>
      </c>
      <c r="E1011" s="3" t="s">
        <v>31</v>
      </c>
      <c r="F1011" s="3" t="s">
        <v>72</v>
      </c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>
        <v>49</v>
      </c>
      <c r="AC1011">
        <f t="shared" si="15"/>
        <v>1</v>
      </c>
    </row>
    <row r="1012" spans="1:29" ht="21" customHeight="1">
      <c r="A1012" s="3" t="s">
        <v>1526</v>
      </c>
      <c r="B1012" s="4" t="s">
        <v>1572</v>
      </c>
      <c r="C1012" s="3" t="s">
        <v>29</v>
      </c>
      <c r="D1012" s="3" t="s">
        <v>293</v>
      </c>
      <c r="E1012" s="3" t="s">
        <v>31</v>
      </c>
      <c r="F1012" s="3" t="s">
        <v>125</v>
      </c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>
        <v>20</v>
      </c>
      <c r="AC1012">
        <f t="shared" si="15"/>
        <v>1</v>
      </c>
    </row>
    <row r="1013" spans="1:29" ht="21" customHeight="1">
      <c r="A1013" s="3" t="s">
        <v>1526</v>
      </c>
      <c r="B1013" s="4" t="s">
        <v>1573</v>
      </c>
      <c r="C1013" s="3" t="s">
        <v>29</v>
      </c>
      <c r="D1013" s="3" t="s">
        <v>1574</v>
      </c>
      <c r="E1013" s="3" t="s">
        <v>31</v>
      </c>
      <c r="F1013" s="3" t="s">
        <v>93</v>
      </c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>
        <v>51</v>
      </c>
      <c r="AC1013">
        <f t="shared" si="15"/>
        <v>1</v>
      </c>
    </row>
    <row r="1014" spans="1:29" ht="21" customHeight="1">
      <c r="A1014" s="3" t="s">
        <v>1526</v>
      </c>
      <c r="B1014" s="4" t="s">
        <v>1575</v>
      </c>
      <c r="C1014" s="3" t="s">
        <v>29</v>
      </c>
      <c r="D1014" s="3" t="s">
        <v>87</v>
      </c>
      <c r="E1014" s="3" t="s">
        <v>31</v>
      </c>
      <c r="F1014" s="3" t="s">
        <v>75</v>
      </c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>
        <v>23</v>
      </c>
      <c r="AC1014">
        <f t="shared" si="15"/>
        <v>1</v>
      </c>
    </row>
    <row r="1015" spans="1:29" ht="21" customHeight="1">
      <c r="A1015" s="3" t="s">
        <v>1526</v>
      </c>
      <c r="B1015" s="4" t="s">
        <v>1576</v>
      </c>
      <c r="C1015" s="3" t="s">
        <v>29</v>
      </c>
      <c r="D1015" s="3" t="s">
        <v>87</v>
      </c>
      <c r="E1015" s="3" t="s">
        <v>31</v>
      </c>
      <c r="F1015" s="3" t="s">
        <v>54</v>
      </c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>
        <v>48</v>
      </c>
      <c r="AC1015">
        <f t="shared" si="15"/>
        <v>1</v>
      </c>
    </row>
    <row r="1016" spans="1:29" ht="21" customHeight="1">
      <c r="A1016" s="3" t="s">
        <v>1526</v>
      </c>
      <c r="B1016" s="4" t="s">
        <v>1577</v>
      </c>
      <c r="C1016" s="3" t="s">
        <v>29</v>
      </c>
      <c r="D1016" s="3" t="s">
        <v>1578</v>
      </c>
      <c r="E1016" s="3" t="s">
        <v>31</v>
      </c>
      <c r="F1016" s="3" t="s">
        <v>162</v>
      </c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>
        <v>41</v>
      </c>
      <c r="AC1016">
        <f t="shared" si="15"/>
        <v>1</v>
      </c>
    </row>
    <row r="1017" spans="1:29" ht="21" customHeight="1">
      <c r="A1017" s="3" t="s">
        <v>1526</v>
      </c>
      <c r="B1017" s="4" t="s">
        <v>1579</v>
      </c>
      <c r="C1017" s="3" t="s">
        <v>29</v>
      </c>
      <c r="D1017" s="3" t="s">
        <v>1580</v>
      </c>
      <c r="E1017" s="3" t="s">
        <v>31</v>
      </c>
      <c r="F1017" s="3" t="s">
        <v>229</v>
      </c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>
        <v>54</v>
      </c>
      <c r="AC1017">
        <f t="shared" si="15"/>
        <v>1</v>
      </c>
    </row>
    <row r="1018" spans="1:29" ht="21" customHeight="1">
      <c r="A1018" s="3" t="s">
        <v>1526</v>
      </c>
      <c r="B1018" s="4" t="s">
        <v>1581</v>
      </c>
      <c r="C1018" s="3" t="s">
        <v>29</v>
      </c>
      <c r="D1018" s="3" t="s">
        <v>1048</v>
      </c>
      <c r="E1018" s="3" t="s">
        <v>31</v>
      </c>
      <c r="F1018" s="3" t="s">
        <v>61</v>
      </c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>
        <v>19</v>
      </c>
      <c r="AC1018">
        <f t="shared" si="15"/>
        <v>1</v>
      </c>
    </row>
    <row r="1019" spans="1:29" ht="21" customHeight="1">
      <c r="A1019" s="3" t="s">
        <v>1526</v>
      </c>
      <c r="B1019" s="4" t="s">
        <v>1582</v>
      </c>
      <c r="C1019" s="3" t="s">
        <v>29</v>
      </c>
      <c r="D1019" s="3" t="s">
        <v>1578</v>
      </c>
      <c r="E1019" s="3" t="s">
        <v>31</v>
      </c>
      <c r="F1019" s="3" t="s">
        <v>162</v>
      </c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>
        <v>41</v>
      </c>
      <c r="AC1019">
        <f t="shared" si="15"/>
        <v>1</v>
      </c>
    </row>
    <row r="1020" spans="1:29" ht="21" customHeight="1">
      <c r="A1020" s="3" t="s">
        <v>1526</v>
      </c>
      <c r="B1020" s="4" t="s">
        <v>1583</v>
      </c>
      <c r="C1020" s="3" t="s">
        <v>29</v>
      </c>
      <c r="D1020" s="3" t="s">
        <v>1580</v>
      </c>
      <c r="E1020" s="3" t="s">
        <v>31</v>
      </c>
      <c r="F1020" s="3" t="s">
        <v>125</v>
      </c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>
        <v>20</v>
      </c>
      <c r="AC1020">
        <f t="shared" si="15"/>
        <v>1</v>
      </c>
    </row>
    <row r="1021" spans="1:29" ht="21" customHeight="1">
      <c r="A1021" s="3" t="s">
        <v>1526</v>
      </c>
      <c r="B1021" s="4" t="s">
        <v>1584</v>
      </c>
      <c r="C1021" s="3" t="s">
        <v>29</v>
      </c>
      <c r="D1021" s="3" t="s">
        <v>1580</v>
      </c>
      <c r="E1021" s="3" t="s">
        <v>31</v>
      </c>
      <c r="F1021" s="3" t="s">
        <v>37</v>
      </c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>
        <v>25</v>
      </c>
      <c r="AC1021">
        <f t="shared" si="15"/>
        <v>1</v>
      </c>
    </row>
    <row r="1022" spans="1:29" ht="21" customHeight="1">
      <c r="A1022" s="3" t="s">
        <v>1526</v>
      </c>
      <c r="B1022" s="4" t="s">
        <v>1585</v>
      </c>
      <c r="C1022" s="3" t="s">
        <v>29</v>
      </c>
      <c r="D1022" s="3" t="s">
        <v>1578</v>
      </c>
      <c r="E1022" s="3" t="s">
        <v>31</v>
      </c>
      <c r="F1022" s="3" t="s">
        <v>88</v>
      </c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>
        <v>47</v>
      </c>
      <c r="AC1022">
        <f t="shared" si="15"/>
        <v>1</v>
      </c>
    </row>
    <row r="1023" spans="1:29" ht="21" customHeight="1">
      <c r="A1023" s="3" t="s">
        <v>1526</v>
      </c>
      <c r="B1023" s="4" t="s">
        <v>1586</v>
      </c>
      <c r="C1023" s="3" t="s">
        <v>29</v>
      </c>
      <c r="D1023" s="3" t="s">
        <v>1578</v>
      </c>
      <c r="E1023" s="3" t="s">
        <v>31</v>
      </c>
      <c r="F1023" s="3" t="s">
        <v>99</v>
      </c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>
        <v>34</v>
      </c>
      <c r="AC1023">
        <f t="shared" si="15"/>
        <v>1</v>
      </c>
    </row>
    <row r="1024" spans="1:29" ht="21" customHeight="1">
      <c r="A1024" s="3" t="s">
        <v>1526</v>
      </c>
      <c r="B1024" s="4" t="s">
        <v>1587</v>
      </c>
      <c r="C1024" s="3" t="s">
        <v>29</v>
      </c>
      <c r="D1024" s="3" t="s">
        <v>1578</v>
      </c>
      <c r="E1024" s="3" t="s">
        <v>31</v>
      </c>
      <c r="F1024" s="3" t="s">
        <v>72</v>
      </c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>
        <v>49</v>
      </c>
      <c r="AC1024">
        <f t="shared" si="15"/>
        <v>1</v>
      </c>
    </row>
    <row r="1025" spans="1:29" ht="21" customHeight="1">
      <c r="A1025" s="3" t="s">
        <v>1526</v>
      </c>
      <c r="B1025" s="4" t="s">
        <v>1588</v>
      </c>
      <c r="C1025" s="3" t="s">
        <v>29</v>
      </c>
      <c r="D1025" s="3" t="s">
        <v>1589</v>
      </c>
      <c r="E1025" s="3" t="s">
        <v>31</v>
      </c>
      <c r="F1025" s="3" t="s">
        <v>68</v>
      </c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>
        <v>17</v>
      </c>
      <c r="AC1025">
        <f t="shared" si="15"/>
        <v>1</v>
      </c>
    </row>
    <row r="1026" spans="1:29" ht="21" customHeight="1">
      <c r="A1026" s="3" t="s">
        <v>1526</v>
      </c>
      <c r="B1026" s="4" t="s">
        <v>1590</v>
      </c>
      <c r="C1026" s="3" t="s">
        <v>29</v>
      </c>
      <c r="D1026" s="3" t="s">
        <v>1591</v>
      </c>
      <c r="E1026" s="3" t="s">
        <v>31</v>
      </c>
      <c r="F1026" s="3" t="s">
        <v>75</v>
      </c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>
        <v>23</v>
      </c>
      <c r="AC1026">
        <f t="shared" si="15"/>
        <v>1</v>
      </c>
    </row>
    <row r="1027" spans="1:29" ht="21" customHeight="1">
      <c r="A1027" s="3" t="s">
        <v>1526</v>
      </c>
      <c r="B1027" s="4" t="s">
        <v>1592</v>
      </c>
      <c r="C1027" s="3" t="s">
        <v>29</v>
      </c>
      <c r="D1027" s="3" t="s">
        <v>1593</v>
      </c>
      <c r="E1027" s="3" t="s">
        <v>31</v>
      </c>
      <c r="F1027" s="3" t="s">
        <v>307</v>
      </c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>
        <v>31</v>
      </c>
      <c r="AC1027">
        <f t="shared" ref="AC1027:AC1090" si="16">ROUNDUP(AB1027/60,0)</f>
        <v>1</v>
      </c>
    </row>
    <row r="1028" spans="1:29" ht="21" customHeight="1">
      <c r="A1028" s="3" t="s">
        <v>1526</v>
      </c>
      <c r="B1028" s="4" t="s">
        <v>1594</v>
      </c>
      <c r="C1028" s="3" t="s">
        <v>29</v>
      </c>
      <c r="D1028" s="3" t="s">
        <v>1593</v>
      </c>
      <c r="E1028" s="3" t="s">
        <v>31</v>
      </c>
      <c r="F1028" s="3" t="s">
        <v>61</v>
      </c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>
        <v>19</v>
      </c>
      <c r="AC1028">
        <f t="shared" si="16"/>
        <v>1</v>
      </c>
    </row>
    <row r="1029" spans="1:29" ht="21" customHeight="1">
      <c r="A1029" s="3" t="s">
        <v>1526</v>
      </c>
      <c r="B1029" s="4" t="s">
        <v>1595</v>
      </c>
      <c r="C1029" s="3" t="s">
        <v>29</v>
      </c>
      <c r="D1029" s="3" t="s">
        <v>1593</v>
      </c>
      <c r="E1029" s="3" t="s">
        <v>31</v>
      </c>
      <c r="F1029" s="3" t="s">
        <v>47</v>
      </c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>
        <v>21</v>
      </c>
      <c r="AC1029">
        <f t="shared" si="16"/>
        <v>1</v>
      </c>
    </row>
    <row r="1030" spans="1:29" ht="21" customHeight="1">
      <c r="A1030" s="3" t="s">
        <v>1526</v>
      </c>
      <c r="B1030" s="4" t="s">
        <v>1596</v>
      </c>
      <c r="C1030" s="3" t="s">
        <v>29</v>
      </c>
      <c r="D1030" s="3" t="s">
        <v>1597</v>
      </c>
      <c r="E1030" s="3" t="s">
        <v>31</v>
      </c>
      <c r="F1030" s="3" t="s">
        <v>746</v>
      </c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>
        <v>29</v>
      </c>
      <c r="AC1030">
        <f t="shared" si="16"/>
        <v>1</v>
      </c>
    </row>
    <row r="1031" spans="1:29" ht="21" customHeight="1">
      <c r="A1031" s="3" t="s">
        <v>1526</v>
      </c>
      <c r="B1031" s="4" t="s">
        <v>1598</v>
      </c>
      <c r="C1031" s="3" t="s">
        <v>29</v>
      </c>
      <c r="D1031" s="3" t="s">
        <v>1597</v>
      </c>
      <c r="E1031" s="3" t="s">
        <v>31</v>
      </c>
      <c r="F1031" s="3" t="s">
        <v>72</v>
      </c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>
        <v>49</v>
      </c>
      <c r="AC1031">
        <f t="shared" si="16"/>
        <v>1</v>
      </c>
    </row>
    <row r="1032" spans="1:29" ht="21" customHeight="1">
      <c r="A1032" s="3" t="s">
        <v>1526</v>
      </c>
      <c r="B1032" s="4" t="s">
        <v>1599</v>
      </c>
      <c r="C1032" s="3" t="s">
        <v>29</v>
      </c>
      <c r="D1032" s="3" t="s">
        <v>1600</v>
      </c>
      <c r="E1032" s="3" t="s">
        <v>31</v>
      </c>
      <c r="F1032" s="3" t="s">
        <v>58</v>
      </c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>
        <v>12</v>
      </c>
      <c r="AC1032">
        <f t="shared" si="16"/>
        <v>1</v>
      </c>
    </row>
    <row r="1033" spans="1:29" ht="21" customHeight="1">
      <c r="A1033" s="3" t="s">
        <v>1526</v>
      </c>
      <c r="B1033" s="4" t="s">
        <v>1601</v>
      </c>
      <c r="C1033" s="3" t="s">
        <v>29</v>
      </c>
      <c r="D1033" s="3" t="s">
        <v>1602</v>
      </c>
      <c r="E1033" s="3" t="s">
        <v>31</v>
      </c>
      <c r="F1033" s="3" t="s">
        <v>192</v>
      </c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>
        <v>50</v>
      </c>
      <c r="AC1033">
        <f t="shared" si="16"/>
        <v>1</v>
      </c>
    </row>
    <row r="1034" spans="1:29" ht="21" customHeight="1">
      <c r="A1034" s="3" t="s">
        <v>1526</v>
      </c>
      <c r="B1034" s="4" t="s">
        <v>1603</v>
      </c>
      <c r="C1034" s="3" t="s">
        <v>29</v>
      </c>
      <c r="D1034" s="3" t="s">
        <v>1604</v>
      </c>
      <c r="E1034" s="3" t="s">
        <v>31</v>
      </c>
      <c r="F1034" s="3" t="s">
        <v>88</v>
      </c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>
        <v>47</v>
      </c>
      <c r="AC1034">
        <f t="shared" si="16"/>
        <v>1</v>
      </c>
    </row>
    <row r="1035" spans="1:29" ht="21" customHeight="1">
      <c r="A1035" s="3" t="s">
        <v>1526</v>
      </c>
      <c r="B1035" s="4" t="s">
        <v>1605</v>
      </c>
      <c r="C1035" s="3" t="s">
        <v>29</v>
      </c>
      <c r="D1035" s="3" t="s">
        <v>1606</v>
      </c>
      <c r="E1035" s="3" t="s">
        <v>31</v>
      </c>
      <c r="F1035" s="3" t="s">
        <v>131</v>
      </c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>
        <v>38</v>
      </c>
      <c r="AC1035">
        <f t="shared" si="16"/>
        <v>1</v>
      </c>
    </row>
    <row r="1036" spans="1:29" ht="21" customHeight="1">
      <c r="A1036" s="3" t="s">
        <v>1526</v>
      </c>
      <c r="B1036" s="4" t="s">
        <v>1607</v>
      </c>
      <c r="C1036" s="3" t="s">
        <v>29</v>
      </c>
      <c r="D1036" s="3" t="s">
        <v>1606</v>
      </c>
      <c r="E1036" s="3" t="s">
        <v>31</v>
      </c>
      <c r="F1036" s="3" t="s">
        <v>307</v>
      </c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>
        <v>31</v>
      </c>
      <c r="AC1036">
        <f t="shared" si="16"/>
        <v>1</v>
      </c>
    </row>
    <row r="1037" spans="1:29" ht="21" customHeight="1">
      <c r="A1037" s="3" t="s">
        <v>1526</v>
      </c>
      <c r="B1037" s="4" t="s">
        <v>1608</v>
      </c>
      <c r="C1037" s="3" t="s">
        <v>29</v>
      </c>
      <c r="D1037" s="3" t="s">
        <v>1606</v>
      </c>
      <c r="E1037" s="3" t="s">
        <v>31</v>
      </c>
      <c r="F1037" s="3" t="s">
        <v>37</v>
      </c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>
        <v>25</v>
      </c>
      <c r="AC1037">
        <f t="shared" si="16"/>
        <v>1</v>
      </c>
    </row>
    <row r="1038" spans="1:29" ht="21" customHeight="1">
      <c r="A1038" s="3" t="s">
        <v>1526</v>
      </c>
      <c r="B1038" s="4" t="s">
        <v>1609</v>
      </c>
      <c r="C1038" s="3" t="s">
        <v>29</v>
      </c>
      <c r="D1038" s="3" t="s">
        <v>1606</v>
      </c>
      <c r="E1038" s="3" t="s">
        <v>31</v>
      </c>
      <c r="F1038" s="3" t="s">
        <v>37</v>
      </c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>
        <v>25</v>
      </c>
      <c r="AC1038">
        <f t="shared" si="16"/>
        <v>1</v>
      </c>
    </row>
    <row r="1039" spans="1:29" ht="21" customHeight="1">
      <c r="A1039" s="3" t="s">
        <v>1526</v>
      </c>
      <c r="B1039" s="4" t="s">
        <v>1610</v>
      </c>
      <c r="C1039" s="3" t="s">
        <v>29</v>
      </c>
      <c r="D1039" s="3" t="s">
        <v>1611</v>
      </c>
      <c r="E1039" s="3" t="s">
        <v>31</v>
      </c>
      <c r="F1039" s="3" t="s">
        <v>218</v>
      </c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>
        <v>33</v>
      </c>
      <c r="AC1039">
        <f t="shared" si="16"/>
        <v>1</v>
      </c>
    </row>
    <row r="1040" spans="1:29" ht="21" customHeight="1">
      <c r="A1040" s="3" t="s">
        <v>1526</v>
      </c>
      <c r="B1040" s="4" t="s">
        <v>1612</v>
      </c>
      <c r="C1040" s="3" t="s">
        <v>29</v>
      </c>
      <c r="D1040" s="3" t="s">
        <v>1611</v>
      </c>
      <c r="E1040" s="3" t="s">
        <v>31</v>
      </c>
      <c r="F1040" s="3" t="s">
        <v>108</v>
      </c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>
        <v>24</v>
      </c>
      <c r="AC1040">
        <f t="shared" si="16"/>
        <v>1</v>
      </c>
    </row>
    <row r="1041" spans="1:29" ht="21" customHeight="1">
      <c r="A1041" s="3" t="s">
        <v>1526</v>
      </c>
      <c r="B1041" s="4" t="s">
        <v>1613</v>
      </c>
      <c r="C1041" s="3" t="s">
        <v>29</v>
      </c>
      <c r="D1041" s="3" t="s">
        <v>1611</v>
      </c>
      <c r="E1041" s="3" t="s">
        <v>31</v>
      </c>
      <c r="F1041" s="3" t="s">
        <v>114</v>
      </c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>
        <v>26</v>
      </c>
      <c r="AC1041">
        <f t="shared" si="16"/>
        <v>1</v>
      </c>
    </row>
    <row r="1042" spans="1:29" ht="21" customHeight="1">
      <c r="A1042" s="3" t="s">
        <v>1526</v>
      </c>
      <c r="B1042" s="4" t="s">
        <v>1614</v>
      </c>
      <c r="C1042" s="3" t="s">
        <v>29</v>
      </c>
      <c r="D1042" s="3" t="s">
        <v>1615</v>
      </c>
      <c r="E1042" s="3" t="s">
        <v>31</v>
      </c>
      <c r="F1042" s="3" t="s">
        <v>54</v>
      </c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>
        <v>48</v>
      </c>
      <c r="AC1042">
        <f t="shared" si="16"/>
        <v>1</v>
      </c>
    </row>
    <row r="1043" spans="1:29" ht="21" customHeight="1">
      <c r="A1043" s="3" t="s">
        <v>1526</v>
      </c>
      <c r="B1043" s="4" t="s">
        <v>1616</v>
      </c>
      <c r="C1043" s="3" t="s">
        <v>29</v>
      </c>
      <c r="D1043" s="3" t="s">
        <v>1615</v>
      </c>
      <c r="E1043" s="3" t="s">
        <v>31</v>
      </c>
      <c r="F1043" s="3" t="s">
        <v>56</v>
      </c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>
        <v>15</v>
      </c>
      <c r="AC1043">
        <f t="shared" si="16"/>
        <v>1</v>
      </c>
    </row>
    <row r="1044" spans="1:29" ht="21" customHeight="1">
      <c r="A1044" s="3" t="s">
        <v>1526</v>
      </c>
      <c r="B1044" s="4" t="s">
        <v>1617</v>
      </c>
      <c r="C1044" s="3" t="s">
        <v>29</v>
      </c>
      <c r="D1044" s="3" t="s">
        <v>1615</v>
      </c>
      <c r="E1044" s="3" t="s">
        <v>31</v>
      </c>
      <c r="F1044" s="3" t="s">
        <v>105</v>
      </c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>
        <v>37</v>
      </c>
      <c r="AC1044">
        <f t="shared" si="16"/>
        <v>1</v>
      </c>
    </row>
    <row r="1045" spans="1:29" ht="21" customHeight="1">
      <c r="A1045" s="3" t="s">
        <v>1526</v>
      </c>
      <c r="B1045" s="4" t="s">
        <v>1618</v>
      </c>
      <c r="C1045" s="3" t="s">
        <v>29</v>
      </c>
      <c r="D1045" s="3" t="s">
        <v>87</v>
      </c>
      <c r="E1045" s="3" t="s">
        <v>31</v>
      </c>
      <c r="F1045" s="3" t="s">
        <v>54</v>
      </c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>
        <v>48</v>
      </c>
      <c r="AC1045">
        <f t="shared" si="16"/>
        <v>1</v>
      </c>
    </row>
    <row r="1046" spans="1:29" ht="21" customHeight="1">
      <c r="A1046" s="3" t="s">
        <v>1526</v>
      </c>
      <c r="B1046" s="4" t="s">
        <v>1619</v>
      </c>
      <c r="C1046" s="3" t="s">
        <v>29</v>
      </c>
      <c r="D1046" s="3" t="s">
        <v>1600</v>
      </c>
      <c r="E1046" s="3" t="s">
        <v>31</v>
      </c>
      <c r="F1046" s="3" t="s">
        <v>47</v>
      </c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>
        <v>21</v>
      </c>
      <c r="AC1046">
        <f t="shared" si="16"/>
        <v>1</v>
      </c>
    </row>
    <row r="1047" spans="1:29" ht="21" customHeight="1">
      <c r="A1047" s="3" t="s">
        <v>1526</v>
      </c>
      <c r="B1047" s="4" t="s">
        <v>1620</v>
      </c>
      <c r="C1047" s="3" t="s">
        <v>29</v>
      </c>
      <c r="D1047" s="3" t="s">
        <v>1600</v>
      </c>
      <c r="E1047" s="3" t="s">
        <v>31</v>
      </c>
      <c r="F1047" s="3" t="s">
        <v>114</v>
      </c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>
        <v>26</v>
      </c>
      <c r="AC1047">
        <f t="shared" si="16"/>
        <v>1</v>
      </c>
    </row>
    <row r="1048" spans="1:29" ht="21" customHeight="1">
      <c r="A1048" s="3" t="s">
        <v>1526</v>
      </c>
      <c r="B1048" s="4" t="s">
        <v>1621</v>
      </c>
      <c r="C1048" s="3" t="s">
        <v>29</v>
      </c>
      <c r="D1048" s="3" t="s">
        <v>1600</v>
      </c>
      <c r="E1048" s="3" t="s">
        <v>31</v>
      </c>
      <c r="F1048" s="3" t="s">
        <v>37</v>
      </c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>
        <v>25</v>
      </c>
      <c r="AC1048">
        <f t="shared" si="16"/>
        <v>1</v>
      </c>
    </row>
    <row r="1049" spans="1:29" ht="21" customHeight="1">
      <c r="A1049" s="3" t="s">
        <v>1526</v>
      </c>
      <c r="B1049" s="4" t="s">
        <v>1622</v>
      </c>
      <c r="C1049" s="3" t="s">
        <v>29</v>
      </c>
      <c r="D1049" s="3" t="s">
        <v>1623</v>
      </c>
      <c r="E1049" s="3" t="s">
        <v>31</v>
      </c>
      <c r="F1049" s="3" t="s">
        <v>117</v>
      </c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>
        <v>22</v>
      </c>
      <c r="AC1049">
        <f t="shared" si="16"/>
        <v>1</v>
      </c>
    </row>
    <row r="1050" spans="1:29" ht="21" customHeight="1">
      <c r="A1050" s="3" t="s">
        <v>1526</v>
      </c>
      <c r="B1050" s="4" t="s">
        <v>1624</v>
      </c>
      <c r="C1050" s="3" t="s">
        <v>29</v>
      </c>
      <c r="D1050" s="3" t="s">
        <v>1625</v>
      </c>
      <c r="E1050" s="3" t="s">
        <v>31</v>
      </c>
      <c r="F1050" s="3" t="s">
        <v>72</v>
      </c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>
        <v>49</v>
      </c>
      <c r="AC1050">
        <f t="shared" si="16"/>
        <v>1</v>
      </c>
    </row>
    <row r="1051" spans="1:29" ht="21" customHeight="1">
      <c r="A1051" s="3" t="s">
        <v>1526</v>
      </c>
      <c r="B1051" s="4" t="s">
        <v>1626</v>
      </c>
      <c r="C1051" s="3" t="s">
        <v>29</v>
      </c>
      <c r="D1051" s="3" t="s">
        <v>1627</v>
      </c>
      <c r="E1051" s="3" t="s">
        <v>31</v>
      </c>
      <c r="F1051" s="3" t="s">
        <v>229</v>
      </c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>
        <v>54</v>
      </c>
      <c r="AC1051">
        <f t="shared" si="16"/>
        <v>1</v>
      </c>
    </row>
    <row r="1052" spans="1:29" ht="21" customHeight="1">
      <c r="A1052" s="3" t="s">
        <v>1526</v>
      </c>
      <c r="B1052" s="4" t="s">
        <v>1628</v>
      </c>
      <c r="C1052" s="3" t="s">
        <v>29</v>
      </c>
      <c r="D1052" s="3" t="s">
        <v>1629</v>
      </c>
      <c r="E1052" s="3" t="s">
        <v>31</v>
      </c>
      <c r="F1052" s="3" t="s">
        <v>162</v>
      </c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>
        <v>41</v>
      </c>
      <c r="AC1052">
        <f t="shared" si="16"/>
        <v>1</v>
      </c>
    </row>
    <row r="1053" spans="1:29" ht="21" customHeight="1">
      <c r="A1053" s="3" t="s">
        <v>1526</v>
      </c>
      <c r="B1053" s="4" t="s">
        <v>1630</v>
      </c>
      <c r="C1053" s="3" t="s">
        <v>29</v>
      </c>
      <c r="D1053" s="3" t="s">
        <v>1631</v>
      </c>
      <c r="E1053" s="3" t="s">
        <v>31</v>
      </c>
      <c r="F1053" s="3" t="s">
        <v>746</v>
      </c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>
        <v>29</v>
      </c>
      <c r="AC1053">
        <f t="shared" si="16"/>
        <v>1</v>
      </c>
    </row>
    <row r="1054" spans="1:29" ht="21" customHeight="1">
      <c r="A1054" s="3" t="s">
        <v>1526</v>
      </c>
      <c r="B1054" s="4" t="s">
        <v>1632</v>
      </c>
      <c r="C1054" s="3" t="s">
        <v>29</v>
      </c>
      <c r="D1054" s="3" t="s">
        <v>407</v>
      </c>
      <c r="E1054" s="3" t="s">
        <v>31</v>
      </c>
      <c r="F1054" s="3" t="s">
        <v>40</v>
      </c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>
        <v>27</v>
      </c>
      <c r="AC1054">
        <f t="shared" si="16"/>
        <v>1</v>
      </c>
    </row>
    <row r="1055" spans="1:29" ht="21" customHeight="1">
      <c r="A1055" s="3" t="s">
        <v>1526</v>
      </c>
      <c r="B1055" s="4" t="s">
        <v>1633</v>
      </c>
      <c r="C1055" s="3" t="s">
        <v>29</v>
      </c>
      <c r="D1055" s="3" t="s">
        <v>407</v>
      </c>
      <c r="E1055" s="3" t="s">
        <v>31</v>
      </c>
      <c r="F1055" s="3" t="s">
        <v>58</v>
      </c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>
        <v>12</v>
      </c>
      <c r="AC1055">
        <f t="shared" si="16"/>
        <v>1</v>
      </c>
    </row>
    <row r="1056" spans="1:29" ht="21" customHeight="1">
      <c r="A1056" s="3" t="s">
        <v>1526</v>
      </c>
      <c r="B1056" s="4" t="s">
        <v>1634</v>
      </c>
      <c r="C1056" s="3" t="s">
        <v>29</v>
      </c>
      <c r="D1056" s="3" t="s">
        <v>1635</v>
      </c>
      <c r="E1056" s="3" t="s">
        <v>31</v>
      </c>
      <c r="F1056" s="3" t="s">
        <v>378</v>
      </c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>
        <v>36</v>
      </c>
      <c r="AC1056">
        <f t="shared" si="16"/>
        <v>1</v>
      </c>
    </row>
    <row r="1057" spans="1:29" ht="21" customHeight="1">
      <c r="A1057" s="3" t="s">
        <v>1526</v>
      </c>
      <c r="B1057" s="4" t="s">
        <v>1636</v>
      </c>
      <c r="C1057" s="3" t="s">
        <v>29</v>
      </c>
      <c r="D1057" s="3" t="s">
        <v>1635</v>
      </c>
      <c r="E1057" s="3" t="s">
        <v>31</v>
      </c>
      <c r="F1057" s="3" t="s">
        <v>131</v>
      </c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>
        <v>38</v>
      </c>
      <c r="AC1057">
        <f t="shared" si="16"/>
        <v>1</v>
      </c>
    </row>
    <row r="1058" spans="1:29" ht="21" customHeight="1">
      <c r="A1058" s="3" t="s">
        <v>1526</v>
      </c>
      <c r="B1058" s="4" t="s">
        <v>1637</v>
      </c>
      <c r="C1058" s="3" t="s">
        <v>29</v>
      </c>
      <c r="D1058" s="3" t="s">
        <v>1638</v>
      </c>
      <c r="E1058" s="3" t="s">
        <v>31</v>
      </c>
      <c r="F1058" s="3" t="s">
        <v>99</v>
      </c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>
        <v>34</v>
      </c>
      <c r="AC1058">
        <f t="shared" si="16"/>
        <v>1</v>
      </c>
    </row>
    <row r="1059" spans="1:29" ht="21" customHeight="1">
      <c r="A1059" s="3" t="s">
        <v>1526</v>
      </c>
      <c r="B1059" s="4" t="s">
        <v>1639</v>
      </c>
      <c r="C1059" s="3" t="s">
        <v>29</v>
      </c>
      <c r="D1059" s="3" t="s">
        <v>1638</v>
      </c>
      <c r="E1059" s="3" t="s">
        <v>31</v>
      </c>
      <c r="F1059" s="3" t="s">
        <v>72</v>
      </c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>
        <v>49</v>
      </c>
      <c r="AC1059">
        <f t="shared" si="16"/>
        <v>1</v>
      </c>
    </row>
    <row r="1060" spans="1:29" ht="21" customHeight="1">
      <c r="A1060" s="3" t="s">
        <v>1526</v>
      </c>
      <c r="B1060" s="4" t="s">
        <v>1640</v>
      </c>
      <c r="C1060" s="3" t="s">
        <v>29</v>
      </c>
      <c r="D1060" s="3" t="s">
        <v>87</v>
      </c>
      <c r="E1060" s="3" t="s">
        <v>31</v>
      </c>
      <c r="F1060" s="3" t="s">
        <v>135</v>
      </c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>
        <v>46</v>
      </c>
      <c r="AC1060">
        <f t="shared" si="16"/>
        <v>1</v>
      </c>
    </row>
    <row r="1061" spans="1:29" ht="21" customHeight="1">
      <c r="A1061" s="3" t="s">
        <v>1526</v>
      </c>
      <c r="B1061" s="4" t="s">
        <v>1641</v>
      </c>
      <c r="C1061" s="3" t="s">
        <v>29</v>
      </c>
      <c r="D1061" s="3" t="s">
        <v>87</v>
      </c>
      <c r="E1061" s="3" t="s">
        <v>31</v>
      </c>
      <c r="F1061" s="3" t="s">
        <v>83</v>
      </c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>
        <v>45</v>
      </c>
      <c r="AC1061">
        <f t="shared" si="16"/>
        <v>1</v>
      </c>
    </row>
    <row r="1062" spans="1:29" ht="21" customHeight="1">
      <c r="A1062" s="3" t="s">
        <v>1526</v>
      </c>
      <c r="B1062" s="4" t="s">
        <v>1642</v>
      </c>
      <c r="C1062" s="3" t="s">
        <v>29</v>
      </c>
      <c r="D1062" s="3" t="s">
        <v>87</v>
      </c>
      <c r="E1062" s="3" t="s">
        <v>31</v>
      </c>
      <c r="F1062" s="3" t="s">
        <v>378</v>
      </c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>
        <v>36</v>
      </c>
      <c r="AC1062">
        <f t="shared" si="16"/>
        <v>1</v>
      </c>
    </row>
    <row r="1063" spans="1:29" ht="21" customHeight="1">
      <c r="A1063" s="3" t="s">
        <v>1526</v>
      </c>
      <c r="B1063" s="4" t="s">
        <v>1643</v>
      </c>
      <c r="C1063" s="3" t="s">
        <v>29</v>
      </c>
      <c r="D1063" s="3" t="s">
        <v>1644</v>
      </c>
      <c r="E1063" s="3" t="s">
        <v>31</v>
      </c>
      <c r="F1063" s="3" t="s">
        <v>125</v>
      </c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>
        <v>20</v>
      </c>
      <c r="AC1063">
        <f t="shared" si="16"/>
        <v>1</v>
      </c>
    </row>
    <row r="1064" spans="1:29" ht="21" customHeight="1">
      <c r="A1064" s="3" t="s">
        <v>1526</v>
      </c>
      <c r="B1064" s="4" t="s">
        <v>1645</v>
      </c>
      <c r="C1064" s="3" t="s">
        <v>29</v>
      </c>
      <c r="D1064" s="3" t="s">
        <v>1646</v>
      </c>
      <c r="E1064" s="3" t="s">
        <v>31</v>
      </c>
      <c r="F1064" s="3" t="s">
        <v>125</v>
      </c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>
        <v>20</v>
      </c>
      <c r="AC1064">
        <f t="shared" si="16"/>
        <v>1</v>
      </c>
    </row>
    <row r="1065" spans="1:29" ht="21" customHeight="1">
      <c r="A1065" s="3" t="s">
        <v>1526</v>
      </c>
      <c r="B1065" s="4" t="s">
        <v>1647</v>
      </c>
      <c r="C1065" s="3" t="s">
        <v>29</v>
      </c>
      <c r="D1065" s="3" t="s">
        <v>1646</v>
      </c>
      <c r="E1065" s="3" t="s">
        <v>31</v>
      </c>
      <c r="F1065" s="3" t="s">
        <v>75</v>
      </c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>
        <v>23</v>
      </c>
      <c r="AC1065">
        <f t="shared" si="16"/>
        <v>1</v>
      </c>
    </row>
    <row r="1066" spans="1:29" ht="21" customHeight="1">
      <c r="A1066" s="3" t="s">
        <v>1526</v>
      </c>
      <c r="B1066" s="4" t="s">
        <v>1648</v>
      </c>
      <c r="C1066" s="3" t="s">
        <v>29</v>
      </c>
      <c r="D1066" s="3" t="s">
        <v>1649</v>
      </c>
      <c r="E1066" s="3" t="s">
        <v>31</v>
      </c>
      <c r="F1066" s="3" t="s">
        <v>105</v>
      </c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>
        <v>37</v>
      </c>
      <c r="AC1066">
        <f t="shared" si="16"/>
        <v>1</v>
      </c>
    </row>
    <row r="1067" spans="1:29" ht="21" customHeight="1">
      <c r="A1067" s="3" t="s">
        <v>1526</v>
      </c>
      <c r="B1067" s="4" t="s">
        <v>1650</v>
      </c>
      <c r="C1067" s="3" t="s">
        <v>29</v>
      </c>
      <c r="D1067" s="3" t="s">
        <v>1246</v>
      </c>
      <c r="E1067" s="3" t="s">
        <v>31</v>
      </c>
      <c r="F1067" s="3" t="s">
        <v>78</v>
      </c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>
        <v>18</v>
      </c>
      <c r="AC1067">
        <f t="shared" si="16"/>
        <v>1</v>
      </c>
    </row>
    <row r="1068" spans="1:29" ht="21" customHeight="1">
      <c r="A1068" s="3" t="s">
        <v>1526</v>
      </c>
      <c r="B1068" s="4" t="s">
        <v>1651</v>
      </c>
      <c r="C1068" s="3" t="s">
        <v>29</v>
      </c>
      <c r="D1068" s="3" t="s">
        <v>1246</v>
      </c>
      <c r="E1068" s="3" t="s">
        <v>31</v>
      </c>
      <c r="F1068" s="3" t="s">
        <v>37</v>
      </c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>
        <v>25</v>
      </c>
      <c r="AC1068">
        <f t="shared" si="16"/>
        <v>1</v>
      </c>
    </row>
    <row r="1069" spans="1:29" ht="21" customHeight="1">
      <c r="A1069" s="3" t="s">
        <v>1526</v>
      </c>
      <c r="B1069" s="4" t="s">
        <v>1652</v>
      </c>
      <c r="C1069" s="3" t="s">
        <v>29</v>
      </c>
      <c r="D1069" s="3" t="s">
        <v>1653</v>
      </c>
      <c r="E1069" s="3" t="s">
        <v>31</v>
      </c>
      <c r="F1069" s="3" t="s">
        <v>88</v>
      </c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>
        <v>47</v>
      </c>
      <c r="AC1069">
        <f t="shared" si="16"/>
        <v>1</v>
      </c>
    </row>
    <row r="1070" spans="1:29" ht="21" customHeight="1">
      <c r="A1070" s="3" t="s">
        <v>1526</v>
      </c>
      <c r="B1070" s="4" t="s">
        <v>1654</v>
      </c>
      <c r="C1070" s="3" t="s">
        <v>29</v>
      </c>
      <c r="D1070" s="3" t="s">
        <v>1655</v>
      </c>
      <c r="E1070" s="3" t="s">
        <v>31</v>
      </c>
      <c r="F1070" s="3" t="s">
        <v>32</v>
      </c>
      <c r="G1070" s="3" t="s">
        <v>945</v>
      </c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>
        <v>111</v>
      </c>
      <c r="AC1070">
        <f t="shared" si="16"/>
        <v>2</v>
      </c>
    </row>
    <row r="1071" spans="1:29" ht="21" customHeight="1">
      <c r="A1071" s="3" t="s">
        <v>1526</v>
      </c>
      <c r="B1071" s="4" t="s">
        <v>1656</v>
      </c>
      <c r="C1071" s="3" t="s">
        <v>29</v>
      </c>
      <c r="D1071" s="3" t="s">
        <v>1657</v>
      </c>
      <c r="E1071" s="3" t="s">
        <v>31</v>
      </c>
      <c r="F1071" s="3" t="s">
        <v>37</v>
      </c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>
        <v>25</v>
      </c>
      <c r="AC1071">
        <f t="shared" si="16"/>
        <v>1</v>
      </c>
    </row>
    <row r="1072" spans="1:29" ht="21" customHeight="1">
      <c r="A1072" s="3" t="s">
        <v>1526</v>
      </c>
      <c r="B1072" s="4" t="s">
        <v>1658</v>
      </c>
      <c r="C1072" s="3" t="s">
        <v>29</v>
      </c>
      <c r="D1072" s="3" t="s">
        <v>1657</v>
      </c>
      <c r="E1072" s="3" t="s">
        <v>31</v>
      </c>
      <c r="F1072" s="3" t="s">
        <v>256</v>
      </c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>
        <v>39</v>
      </c>
      <c r="AC1072">
        <f t="shared" si="16"/>
        <v>1</v>
      </c>
    </row>
    <row r="1073" spans="1:29" ht="21" customHeight="1">
      <c r="A1073" s="3" t="s">
        <v>1526</v>
      </c>
      <c r="B1073" s="4" t="s">
        <v>1659</v>
      </c>
      <c r="C1073" s="3" t="s">
        <v>29</v>
      </c>
      <c r="D1073" s="3" t="s">
        <v>1660</v>
      </c>
      <c r="E1073" s="3" t="s">
        <v>31</v>
      </c>
      <c r="F1073" s="3" t="s">
        <v>121</v>
      </c>
      <c r="G1073" s="3" t="s">
        <v>58</v>
      </c>
      <c r="H1073" s="3" t="s">
        <v>35</v>
      </c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>
        <v>37</v>
      </c>
      <c r="AC1073">
        <f t="shared" si="16"/>
        <v>1</v>
      </c>
    </row>
    <row r="1074" spans="1:29" ht="21" customHeight="1">
      <c r="A1074" s="3" t="s">
        <v>1526</v>
      </c>
      <c r="B1074" s="4" t="s">
        <v>1661</v>
      </c>
      <c r="C1074" s="3" t="s">
        <v>29</v>
      </c>
      <c r="D1074" s="3" t="s">
        <v>1606</v>
      </c>
      <c r="E1074" s="3" t="s">
        <v>31</v>
      </c>
      <c r="F1074" s="3" t="s">
        <v>37</v>
      </c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>
        <v>25</v>
      </c>
      <c r="AC1074">
        <f t="shared" si="16"/>
        <v>1</v>
      </c>
    </row>
    <row r="1075" spans="1:29" ht="21" customHeight="1">
      <c r="A1075" s="3" t="s">
        <v>1526</v>
      </c>
      <c r="B1075" s="4" t="s">
        <v>1662</v>
      </c>
      <c r="C1075" s="3" t="s">
        <v>29</v>
      </c>
      <c r="D1075" s="3" t="s">
        <v>1663</v>
      </c>
      <c r="E1075" s="3" t="s">
        <v>31</v>
      </c>
      <c r="F1075" s="3" t="s">
        <v>192</v>
      </c>
      <c r="G1075" s="3" t="s">
        <v>1664</v>
      </c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>
        <v>114</v>
      </c>
      <c r="AC1075">
        <f t="shared" si="16"/>
        <v>2</v>
      </c>
    </row>
    <row r="1076" spans="1:29" ht="21" customHeight="1">
      <c r="A1076" s="3" t="s">
        <v>1526</v>
      </c>
      <c r="B1076" s="4" t="s">
        <v>1665</v>
      </c>
      <c r="C1076" s="3" t="s">
        <v>29</v>
      </c>
      <c r="D1076" s="3" t="s">
        <v>1606</v>
      </c>
      <c r="E1076" s="3" t="s">
        <v>31</v>
      </c>
      <c r="F1076" s="3" t="s">
        <v>93</v>
      </c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>
        <v>51</v>
      </c>
      <c r="AC1076">
        <f t="shared" si="16"/>
        <v>1</v>
      </c>
    </row>
    <row r="1077" spans="1:29" ht="21" customHeight="1">
      <c r="A1077" s="3" t="s">
        <v>1526</v>
      </c>
      <c r="B1077" s="4" t="s">
        <v>1666</v>
      </c>
      <c r="C1077" s="3" t="s">
        <v>29</v>
      </c>
      <c r="D1077" s="3" t="s">
        <v>1663</v>
      </c>
      <c r="E1077" s="3" t="s">
        <v>31</v>
      </c>
      <c r="F1077" s="3" t="s">
        <v>37</v>
      </c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>
        <v>25</v>
      </c>
      <c r="AC1077">
        <f t="shared" si="16"/>
        <v>1</v>
      </c>
    </row>
    <row r="1078" spans="1:29" ht="21" customHeight="1">
      <c r="A1078" s="3" t="s">
        <v>1526</v>
      </c>
      <c r="B1078" s="4" t="s">
        <v>1667</v>
      </c>
      <c r="C1078" s="3" t="s">
        <v>29</v>
      </c>
      <c r="D1078" s="3" t="s">
        <v>1606</v>
      </c>
      <c r="E1078" s="3" t="s">
        <v>31</v>
      </c>
      <c r="F1078" s="3" t="s">
        <v>135</v>
      </c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>
        <v>46</v>
      </c>
      <c r="AC1078">
        <f t="shared" si="16"/>
        <v>1</v>
      </c>
    </row>
    <row r="1079" spans="1:29" ht="21" customHeight="1">
      <c r="A1079" s="3" t="s">
        <v>1526</v>
      </c>
      <c r="B1079" s="4" t="s">
        <v>1668</v>
      </c>
      <c r="C1079" s="3" t="s">
        <v>29</v>
      </c>
      <c r="D1079" s="3" t="s">
        <v>1669</v>
      </c>
      <c r="E1079" s="3" t="s">
        <v>31</v>
      </c>
      <c r="F1079" s="3" t="s">
        <v>148</v>
      </c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>
        <v>55</v>
      </c>
      <c r="AC1079">
        <f t="shared" si="16"/>
        <v>1</v>
      </c>
    </row>
    <row r="1080" spans="1:29" ht="21" customHeight="1">
      <c r="A1080" s="3" t="s">
        <v>1526</v>
      </c>
      <c r="B1080" s="4" t="s">
        <v>1670</v>
      </c>
      <c r="C1080" s="3" t="s">
        <v>29</v>
      </c>
      <c r="D1080" s="3" t="s">
        <v>1671</v>
      </c>
      <c r="E1080" s="3" t="s">
        <v>31</v>
      </c>
      <c r="F1080" s="3" t="s">
        <v>68</v>
      </c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>
        <v>17</v>
      </c>
      <c r="AC1080">
        <f t="shared" si="16"/>
        <v>1</v>
      </c>
    </row>
    <row r="1081" spans="1:29" ht="21" customHeight="1">
      <c r="A1081" s="3" t="s">
        <v>1526</v>
      </c>
      <c r="B1081" s="4" t="s">
        <v>1672</v>
      </c>
      <c r="C1081" s="3" t="s">
        <v>29</v>
      </c>
      <c r="D1081" s="3" t="s">
        <v>1673</v>
      </c>
      <c r="E1081" s="3" t="s">
        <v>31</v>
      </c>
      <c r="F1081" s="3" t="s">
        <v>80</v>
      </c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>
        <v>16</v>
      </c>
      <c r="AC1081">
        <f t="shared" si="16"/>
        <v>1</v>
      </c>
    </row>
    <row r="1082" spans="1:29" ht="21" customHeight="1">
      <c r="A1082" s="3" t="s">
        <v>1526</v>
      </c>
      <c r="B1082" s="4" t="s">
        <v>1674</v>
      </c>
      <c r="C1082" s="3" t="s">
        <v>29</v>
      </c>
      <c r="D1082" s="3" t="s">
        <v>1675</v>
      </c>
      <c r="E1082" s="3" t="s">
        <v>31</v>
      </c>
      <c r="F1082" s="3" t="s">
        <v>121</v>
      </c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>
        <v>11</v>
      </c>
      <c r="AC1082">
        <f t="shared" si="16"/>
        <v>1</v>
      </c>
    </row>
    <row r="1083" spans="1:29" ht="21" customHeight="1">
      <c r="A1083" s="3" t="s">
        <v>1526</v>
      </c>
      <c r="B1083" s="4" t="s">
        <v>1676</v>
      </c>
      <c r="C1083" s="3" t="s">
        <v>29</v>
      </c>
      <c r="D1083" s="3" t="s">
        <v>1677</v>
      </c>
      <c r="E1083" s="3" t="s">
        <v>31</v>
      </c>
      <c r="F1083" s="3" t="s">
        <v>68</v>
      </c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>
        <v>17</v>
      </c>
      <c r="AC1083">
        <f t="shared" si="16"/>
        <v>1</v>
      </c>
    </row>
    <row r="1084" spans="1:29" ht="21" customHeight="1">
      <c r="A1084" s="3" t="s">
        <v>1526</v>
      </c>
      <c r="B1084" s="4" t="s">
        <v>1678</v>
      </c>
      <c r="C1084" s="3" t="s">
        <v>29</v>
      </c>
      <c r="D1084" s="3" t="s">
        <v>1677</v>
      </c>
      <c r="E1084" s="3" t="s">
        <v>31</v>
      </c>
      <c r="F1084" s="3" t="s">
        <v>125</v>
      </c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>
        <v>20</v>
      </c>
      <c r="AC1084">
        <f t="shared" si="16"/>
        <v>1</v>
      </c>
    </row>
    <row r="1085" spans="1:29" ht="21" customHeight="1">
      <c r="A1085" s="3" t="s">
        <v>1526</v>
      </c>
      <c r="B1085" s="4" t="s">
        <v>1679</v>
      </c>
      <c r="C1085" s="3" t="s">
        <v>29</v>
      </c>
      <c r="D1085" s="3" t="s">
        <v>1680</v>
      </c>
      <c r="E1085" s="3" t="s">
        <v>31</v>
      </c>
      <c r="F1085" s="3" t="s">
        <v>197</v>
      </c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>
        <v>35</v>
      </c>
      <c r="AC1085">
        <f t="shared" si="16"/>
        <v>1</v>
      </c>
    </row>
    <row r="1086" spans="1:29" ht="21" customHeight="1">
      <c r="A1086" s="3" t="s">
        <v>1526</v>
      </c>
      <c r="B1086" s="4" t="s">
        <v>1681</v>
      </c>
      <c r="C1086" s="3" t="s">
        <v>29</v>
      </c>
      <c r="D1086" s="3" t="s">
        <v>1682</v>
      </c>
      <c r="E1086" s="3" t="s">
        <v>31</v>
      </c>
      <c r="F1086" s="3" t="s">
        <v>72</v>
      </c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>
        <v>49</v>
      </c>
      <c r="AC1086">
        <f t="shared" si="16"/>
        <v>1</v>
      </c>
    </row>
    <row r="1087" spans="1:29" ht="21" customHeight="1">
      <c r="A1087" s="3" t="s">
        <v>1526</v>
      </c>
      <c r="B1087" s="4" t="s">
        <v>1683</v>
      </c>
      <c r="C1087" s="3" t="s">
        <v>29</v>
      </c>
      <c r="D1087" s="3" t="s">
        <v>1462</v>
      </c>
      <c r="E1087" s="3" t="s">
        <v>31</v>
      </c>
      <c r="F1087" s="3" t="s">
        <v>746</v>
      </c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>
        <v>29</v>
      </c>
      <c r="AC1087">
        <f t="shared" si="16"/>
        <v>1</v>
      </c>
    </row>
    <row r="1088" spans="1:29" ht="21" customHeight="1">
      <c r="A1088" s="3" t="s">
        <v>1526</v>
      </c>
      <c r="B1088" s="4" t="s">
        <v>1684</v>
      </c>
      <c r="C1088" s="3" t="s">
        <v>29</v>
      </c>
      <c r="D1088" s="3" t="s">
        <v>1364</v>
      </c>
      <c r="E1088" s="3" t="s">
        <v>31</v>
      </c>
      <c r="F1088" s="3" t="s">
        <v>78</v>
      </c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>
        <v>18</v>
      </c>
      <c r="AC1088">
        <f t="shared" si="16"/>
        <v>1</v>
      </c>
    </row>
    <row r="1089" spans="1:29" ht="21" customHeight="1">
      <c r="A1089" s="3" t="s">
        <v>1526</v>
      </c>
      <c r="B1089" s="4" t="s">
        <v>1685</v>
      </c>
      <c r="C1089" s="3" t="s">
        <v>29</v>
      </c>
      <c r="D1089" s="3" t="s">
        <v>1686</v>
      </c>
      <c r="E1089" s="3" t="s">
        <v>31</v>
      </c>
      <c r="F1089" s="3" t="s">
        <v>72</v>
      </c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>
        <v>49</v>
      </c>
      <c r="AC1089">
        <f t="shared" si="16"/>
        <v>1</v>
      </c>
    </row>
    <row r="1090" spans="1:29" ht="21" customHeight="1">
      <c r="A1090" s="3" t="s">
        <v>1526</v>
      </c>
      <c r="B1090" s="4" t="s">
        <v>1687</v>
      </c>
      <c r="C1090" s="3" t="s">
        <v>29</v>
      </c>
      <c r="D1090" s="3" t="s">
        <v>1688</v>
      </c>
      <c r="E1090" s="3" t="s">
        <v>31</v>
      </c>
      <c r="F1090" s="3" t="s">
        <v>47</v>
      </c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>
        <v>21</v>
      </c>
      <c r="AC1090">
        <f t="shared" si="16"/>
        <v>1</v>
      </c>
    </row>
    <row r="1091" spans="1:29" ht="21" customHeight="1">
      <c r="A1091" s="3" t="s">
        <v>1526</v>
      </c>
      <c r="B1091" s="4" t="s">
        <v>1689</v>
      </c>
      <c r="C1091" s="3" t="s">
        <v>29</v>
      </c>
      <c r="D1091" s="3" t="s">
        <v>1688</v>
      </c>
      <c r="E1091" s="3" t="s">
        <v>31</v>
      </c>
      <c r="F1091" s="3" t="s">
        <v>222</v>
      </c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>
        <v>40</v>
      </c>
      <c r="AC1091">
        <f t="shared" ref="AC1091:AC1154" si="17">ROUNDUP(AB1091/60,0)</f>
        <v>1</v>
      </c>
    </row>
    <row r="1092" spans="1:29" ht="21" customHeight="1">
      <c r="A1092" s="3" t="s">
        <v>1526</v>
      </c>
      <c r="B1092" s="4" t="s">
        <v>1690</v>
      </c>
      <c r="C1092" s="3" t="s">
        <v>29</v>
      </c>
      <c r="D1092" s="3" t="s">
        <v>1691</v>
      </c>
      <c r="E1092" s="3" t="s">
        <v>31</v>
      </c>
      <c r="F1092" s="3" t="s">
        <v>93</v>
      </c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>
        <v>51</v>
      </c>
      <c r="AC1092">
        <f t="shared" si="17"/>
        <v>1</v>
      </c>
    </row>
    <row r="1093" spans="1:29" ht="21" customHeight="1">
      <c r="A1093" s="3" t="s">
        <v>1526</v>
      </c>
      <c r="B1093" s="4" t="s">
        <v>1692</v>
      </c>
      <c r="C1093" s="3" t="s">
        <v>29</v>
      </c>
      <c r="D1093" s="3" t="s">
        <v>1693</v>
      </c>
      <c r="E1093" s="3" t="s">
        <v>31</v>
      </c>
      <c r="F1093" s="3" t="s">
        <v>54</v>
      </c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>
        <v>48</v>
      </c>
      <c r="AC1093">
        <f t="shared" si="17"/>
        <v>1</v>
      </c>
    </row>
    <row r="1094" spans="1:29" ht="21" customHeight="1">
      <c r="A1094" s="3" t="s">
        <v>1526</v>
      </c>
      <c r="B1094" s="4" t="s">
        <v>1694</v>
      </c>
      <c r="C1094" s="3" t="s">
        <v>29</v>
      </c>
      <c r="D1094" s="3" t="s">
        <v>535</v>
      </c>
      <c r="E1094" s="3" t="s">
        <v>31</v>
      </c>
      <c r="F1094" s="3" t="s">
        <v>1695</v>
      </c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>
        <v>138</v>
      </c>
      <c r="AC1094">
        <f t="shared" si="17"/>
        <v>3</v>
      </c>
    </row>
    <row r="1095" spans="1:29" ht="21" customHeight="1">
      <c r="A1095" s="3" t="s">
        <v>1526</v>
      </c>
      <c r="B1095" s="4" t="s">
        <v>1696</v>
      </c>
      <c r="C1095" s="3" t="s">
        <v>29</v>
      </c>
      <c r="D1095" s="3" t="s">
        <v>1649</v>
      </c>
      <c r="E1095" s="3" t="s">
        <v>31</v>
      </c>
      <c r="F1095" s="3" t="s">
        <v>131</v>
      </c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>
        <v>38</v>
      </c>
      <c r="AC1095">
        <f t="shared" si="17"/>
        <v>1</v>
      </c>
    </row>
    <row r="1096" spans="1:29" ht="21" customHeight="1">
      <c r="A1096" s="3" t="s">
        <v>1526</v>
      </c>
      <c r="B1096" s="4" t="s">
        <v>1697</v>
      </c>
      <c r="C1096" s="3" t="s">
        <v>29</v>
      </c>
      <c r="D1096" s="3" t="s">
        <v>34</v>
      </c>
      <c r="E1096" s="3" t="s">
        <v>31</v>
      </c>
      <c r="F1096" s="3" t="s">
        <v>50</v>
      </c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>
        <v>13</v>
      </c>
      <c r="AC1096">
        <f t="shared" si="17"/>
        <v>1</v>
      </c>
    </row>
    <row r="1097" spans="1:29" ht="21" customHeight="1">
      <c r="A1097" s="3" t="s">
        <v>1526</v>
      </c>
      <c r="B1097" s="4" t="s">
        <v>1698</v>
      </c>
      <c r="C1097" s="3" t="s">
        <v>29</v>
      </c>
      <c r="D1097" s="3" t="s">
        <v>34</v>
      </c>
      <c r="E1097" s="3" t="s">
        <v>31</v>
      </c>
      <c r="F1097" s="3" t="s">
        <v>35</v>
      </c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>
        <v>14</v>
      </c>
      <c r="AC1097">
        <f t="shared" si="17"/>
        <v>1</v>
      </c>
    </row>
    <row r="1098" spans="1:29" ht="21" customHeight="1">
      <c r="A1098" s="3" t="s">
        <v>1526</v>
      </c>
      <c r="B1098" s="4" t="s">
        <v>1699</v>
      </c>
      <c r="C1098" s="3" t="s">
        <v>29</v>
      </c>
      <c r="D1098" s="3" t="s">
        <v>1700</v>
      </c>
      <c r="E1098" s="3" t="s">
        <v>31</v>
      </c>
      <c r="F1098" s="3" t="s">
        <v>135</v>
      </c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>
        <v>46</v>
      </c>
      <c r="AC1098">
        <f t="shared" si="17"/>
        <v>1</v>
      </c>
    </row>
    <row r="1099" spans="1:29" ht="21" customHeight="1">
      <c r="A1099" s="3" t="s">
        <v>1526</v>
      </c>
      <c r="B1099" s="4" t="s">
        <v>1701</v>
      </c>
      <c r="C1099" s="3" t="s">
        <v>29</v>
      </c>
      <c r="D1099" s="3" t="s">
        <v>244</v>
      </c>
      <c r="E1099" s="3" t="s">
        <v>31</v>
      </c>
      <c r="F1099" s="3" t="s">
        <v>56</v>
      </c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>
        <v>15</v>
      </c>
      <c r="AC1099">
        <f t="shared" si="17"/>
        <v>1</v>
      </c>
    </row>
    <row r="1100" spans="1:29" ht="21" customHeight="1">
      <c r="A1100" s="3" t="s">
        <v>1526</v>
      </c>
      <c r="B1100" s="4" t="s">
        <v>1702</v>
      </c>
      <c r="C1100" s="3" t="s">
        <v>29</v>
      </c>
      <c r="D1100" s="3" t="s">
        <v>244</v>
      </c>
      <c r="E1100" s="3" t="s">
        <v>31</v>
      </c>
      <c r="F1100" s="3" t="s">
        <v>68</v>
      </c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>
        <v>17</v>
      </c>
      <c r="AC1100">
        <f t="shared" si="17"/>
        <v>1</v>
      </c>
    </row>
    <row r="1101" spans="1:29" ht="21" customHeight="1">
      <c r="A1101" s="3" t="s">
        <v>1526</v>
      </c>
      <c r="B1101" s="4" t="s">
        <v>1703</v>
      </c>
      <c r="C1101" s="3" t="s">
        <v>29</v>
      </c>
      <c r="D1101" s="3" t="s">
        <v>1704</v>
      </c>
      <c r="E1101" s="3" t="s">
        <v>31</v>
      </c>
      <c r="F1101" s="3" t="s">
        <v>50</v>
      </c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>
        <v>13</v>
      </c>
      <c r="AC1101">
        <f t="shared" si="17"/>
        <v>1</v>
      </c>
    </row>
    <row r="1102" spans="1:29" ht="21" customHeight="1">
      <c r="A1102" s="3" t="s">
        <v>1526</v>
      </c>
      <c r="B1102" s="4" t="s">
        <v>1705</v>
      </c>
      <c r="C1102" s="3" t="s">
        <v>29</v>
      </c>
      <c r="D1102" s="3" t="s">
        <v>1704</v>
      </c>
      <c r="E1102" s="3" t="s">
        <v>31</v>
      </c>
      <c r="F1102" s="3" t="s">
        <v>58</v>
      </c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>
        <v>12</v>
      </c>
      <c r="AC1102">
        <f t="shared" si="17"/>
        <v>1</v>
      </c>
    </row>
    <row r="1103" spans="1:29" ht="21" customHeight="1">
      <c r="A1103" s="3" t="s">
        <v>1526</v>
      </c>
      <c r="B1103" s="4" t="s">
        <v>1706</v>
      </c>
      <c r="C1103" s="3" t="s">
        <v>29</v>
      </c>
      <c r="D1103" s="3" t="s">
        <v>1707</v>
      </c>
      <c r="E1103" s="3" t="s">
        <v>31</v>
      </c>
      <c r="F1103" s="3" t="s">
        <v>93</v>
      </c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>
        <v>51</v>
      </c>
      <c r="AC1103">
        <f t="shared" si="17"/>
        <v>1</v>
      </c>
    </row>
    <row r="1104" spans="1:29" ht="21" customHeight="1">
      <c r="A1104" s="3" t="s">
        <v>1526</v>
      </c>
      <c r="B1104" s="4" t="s">
        <v>1708</v>
      </c>
      <c r="C1104" s="3" t="s">
        <v>29</v>
      </c>
      <c r="D1104" s="3" t="s">
        <v>1709</v>
      </c>
      <c r="E1104" s="3" t="s">
        <v>31</v>
      </c>
      <c r="F1104" s="3" t="s">
        <v>75</v>
      </c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>
        <v>23</v>
      </c>
      <c r="AC1104">
        <f t="shared" si="17"/>
        <v>1</v>
      </c>
    </row>
    <row r="1105" spans="1:29" ht="21" customHeight="1">
      <c r="A1105" s="3" t="s">
        <v>1526</v>
      </c>
      <c r="B1105" s="4" t="s">
        <v>1710</v>
      </c>
      <c r="C1105" s="3" t="s">
        <v>29</v>
      </c>
      <c r="D1105" s="3" t="s">
        <v>1711</v>
      </c>
      <c r="E1105" s="3" t="s">
        <v>31</v>
      </c>
      <c r="F1105" s="3" t="s">
        <v>197</v>
      </c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>
        <v>35</v>
      </c>
      <c r="AC1105">
        <f t="shared" si="17"/>
        <v>1</v>
      </c>
    </row>
    <row r="1106" spans="1:29" ht="21" customHeight="1">
      <c r="A1106" s="3" t="s">
        <v>1526</v>
      </c>
      <c r="B1106" s="4" t="s">
        <v>1712</v>
      </c>
      <c r="C1106" s="3" t="s">
        <v>29</v>
      </c>
      <c r="D1106" s="3" t="s">
        <v>1713</v>
      </c>
      <c r="E1106" s="3" t="s">
        <v>31</v>
      </c>
      <c r="F1106" s="3" t="s">
        <v>135</v>
      </c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>
        <v>46</v>
      </c>
      <c r="AC1106">
        <f t="shared" si="17"/>
        <v>1</v>
      </c>
    </row>
    <row r="1107" spans="1:29" ht="21" customHeight="1">
      <c r="A1107" s="3" t="s">
        <v>1526</v>
      </c>
      <c r="B1107" s="4" t="s">
        <v>1714</v>
      </c>
      <c r="C1107" s="3" t="s">
        <v>29</v>
      </c>
      <c r="D1107" s="3" t="s">
        <v>1715</v>
      </c>
      <c r="E1107" s="3" t="s">
        <v>31</v>
      </c>
      <c r="F1107" s="3" t="s">
        <v>78</v>
      </c>
      <c r="G1107" s="3" t="s">
        <v>108</v>
      </c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>
        <v>42</v>
      </c>
      <c r="AC1107">
        <f t="shared" si="17"/>
        <v>1</v>
      </c>
    </row>
    <row r="1108" spans="1:29" ht="21" customHeight="1">
      <c r="A1108" s="3" t="s">
        <v>1526</v>
      </c>
      <c r="B1108" s="4" t="s">
        <v>1716</v>
      </c>
      <c r="C1108" s="3" t="s">
        <v>29</v>
      </c>
      <c r="D1108" s="3" t="s">
        <v>1717</v>
      </c>
      <c r="E1108" s="3" t="s">
        <v>31</v>
      </c>
      <c r="F1108" s="3" t="s">
        <v>152</v>
      </c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>
        <v>28</v>
      </c>
      <c r="AC1108">
        <f t="shared" si="17"/>
        <v>1</v>
      </c>
    </row>
    <row r="1109" spans="1:29" ht="21" customHeight="1">
      <c r="A1109" s="3" t="s">
        <v>1526</v>
      </c>
      <c r="B1109" s="4" t="s">
        <v>1718</v>
      </c>
      <c r="C1109" s="3" t="s">
        <v>29</v>
      </c>
      <c r="D1109" s="3" t="s">
        <v>1719</v>
      </c>
      <c r="E1109" s="3" t="s">
        <v>31</v>
      </c>
      <c r="F1109" s="3" t="s">
        <v>192</v>
      </c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>
        <v>50</v>
      </c>
      <c r="AC1109">
        <f t="shared" si="17"/>
        <v>1</v>
      </c>
    </row>
    <row r="1110" spans="1:29" ht="21" customHeight="1">
      <c r="A1110" s="3" t="s">
        <v>1526</v>
      </c>
      <c r="B1110" s="4" t="s">
        <v>1720</v>
      </c>
      <c r="C1110" s="3" t="s">
        <v>29</v>
      </c>
      <c r="D1110" s="3" t="s">
        <v>305</v>
      </c>
      <c r="E1110" s="3" t="s">
        <v>31</v>
      </c>
      <c r="F1110" s="3" t="s">
        <v>58</v>
      </c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>
        <v>12</v>
      </c>
      <c r="AC1110">
        <f t="shared" si="17"/>
        <v>1</v>
      </c>
    </row>
    <row r="1111" spans="1:29" ht="21" customHeight="1">
      <c r="A1111" s="3" t="s">
        <v>1526</v>
      </c>
      <c r="B1111" s="4" t="s">
        <v>1721</v>
      </c>
      <c r="C1111" s="3" t="s">
        <v>29</v>
      </c>
      <c r="D1111" s="3" t="s">
        <v>305</v>
      </c>
      <c r="E1111" s="3" t="s">
        <v>31</v>
      </c>
      <c r="F1111" s="3" t="s">
        <v>145</v>
      </c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>
        <v>32</v>
      </c>
      <c r="AC1111">
        <f t="shared" si="17"/>
        <v>1</v>
      </c>
    </row>
    <row r="1112" spans="1:29" ht="21" customHeight="1">
      <c r="A1112" s="3" t="s">
        <v>1526</v>
      </c>
      <c r="B1112" s="4" t="s">
        <v>1722</v>
      </c>
      <c r="C1112" s="3" t="s">
        <v>29</v>
      </c>
      <c r="D1112" s="3" t="s">
        <v>1704</v>
      </c>
      <c r="E1112" s="3" t="s">
        <v>31</v>
      </c>
      <c r="F1112" s="3" t="s">
        <v>121</v>
      </c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>
        <v>11</v>
      </c>
      <c r="AC1112">
        <f t="shared" si="17"/>
        <v>1</v>
      </c>
    </row>
    <row r="1113" spans="1:29" ht="21" customHeight="1">
      <c r="A1113" s="3" t="s">
        <v>1526</v>
      </c>
      <c r="B1113" s="4" t="s">
        <v>1723</v>
      </c>
      <c r="C1113" s="3" t="s">
        <v>29</v>
      </c>
      <c r="D1113" s="3" t="s">
        <v>1724</v>
      </c>
      <c r="E1113" s="3" t="s">
        <v>31</v>
      </c>
      <c r="F1113" s="3" t="s">
        <v>61</v>
      </c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>
        <v>19</v>
      </c>
      <c r="AC1113">
        <f t="shared" si="17"/>
        <v>1</v>
      </c>
    </row>
    <row r="1114" spans="1:29" ht="21" customHeight="1">
      <c r="A1114" s="3" t="s">
        <v>1526</v>
      </c>
      <c r="B1114" s="4" t="s">
        <v>1725</v>
      </c>
      <c r="C1114" s="3" t="s">
        <v>29</v>
      </c>
      <c r="D1114" s="3" t="s">
        <v>1726</v>
      </c>
      <c r="E1114" s="3" t="s">
        <v>31</v>
      </c>
      <c r="F1114" s="3" t="s">
        <v>114</v>
      </c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>
        <v>26</v>
      </c>
      <c r="AC1114">
        <f t="shared" si="17"/>
        <v>1</v>
      </c>
    </row>
    <row r="1115" spans="1:29" ht="21" customHeight="1">
      <c r="A1115" s="3" t="s">
        <v>1526</v>
      </c>
      <c r="B1115" s="4" t="s">
        <v>1727</v>
      </c>
      <c r="C1115" s="3" t="s">
        <v>29</v>
      </c>
      <c r="D1115" s="3" t="s">
        <v>1724</v>
      </c>
      <c r="E1115" s="3" t="s">
        <v>31</v>
      </c>
      <c r="F1115" s="3" t="s">
        <v>131</v>
      </c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>
        <v>38</v>
      </c>
      <c r="AC1115">
        <f t="shared" si="17"/>
        <v>1</v>
      </c>
    </row>
    <row r="1116" spans="1:29" ht="21" customHeight="1">
      <c r="A1116" s="3" t="s">
        <v>1526</v>
      </c>
      <c r="B1116" s="4" t="s">
        <v>1728</v>
      </c>
      <c r="C1116" s="3" t="s">
        <v>29</v>
      </c>
      <c r="D1116" s="3" t="s">
        <v>1726</v>
      </c>
      <c r="E1116" s="3" t="s">
        <v>31</v>
      </c>
      <c r="F1116" s="3" t="s">
        <v>78</v>
      </c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>
        <v>18</v>
      </c>
      <c r="AC1116">
        <f t="shared" si="17"/>
        <v>1</v>
      </c>
    </row>
    <row r="1117" spans="1:29" ht="21" customHeight="1">
      <c r="A1117" s="3" t="s">
        <v>1526</v>
      </c>
      <c r="B1117" s="4" t="s">
        <v>1729</v>
      </c>
      <c r="C1117" s="3" t="s">
        <v>29</v>
      </c>
      <c r="D1117" s="3" t="s">
        <v>1730</v>
      </c>
      <c r="E1117" s="3" t="s">
        <v>31</v>
      </c>
      <c r="F1117" s="3" t="s">
        <v>222</v>
      </c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>
        <v>40</v>
      </c>
      <c r="AC1117">
        <f t="shared" si="17"/>
        <v>1</v>
      </c>
    </row>
    <row r="1118" spans="1:29" ht="21" customHeight="1">
      <c r="A1118" s="3" t="s">
        <v>1526</v>
      </c>
      <c r="B1118" s="4" t="s">
        <v>1731</v>
      </c>
      <c r="C1118" s="3" t="s">
        <v>29</v>
      </c>
      <c r="D1118" s="3" t="s">
        <v>1246</v>
      </c>
      <c r="E1118" s="3" t="s">
        <v>31</v>
      </c>
      <c r="F1118" s="3" t="s">
        <v>68</v>
      </c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>
        <v>17</v>
      </c>
      <c r="AC1118">
        <f t="shared" si="17"/>
        <v>1</v>
      </c>
    </row>
    <row r="1119" spans="1:29" ht="21" customHeight="1">
      <c r="A1119" s="3" t="s">
        <v>1526</v>
      </c>
      <c r="B1119" s="4" t="s">
        <v>1732</v>
      </c>
      <c r="C1119" s="3" t="s">
        <v>29</v>
      </c>
      <c r="D1119" s="3" t="s">
        <v>1730</v>
      </c>
      <c r="E1119" s="3" t="s">
        <v>31</v>
      </c>
      <c r="F1119" s="3" t="s">
        <v>142</v>
      </c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>
        <v>53</v>
      </c>
      <c r="AC1119">
        <f t="shared" si="17"/>
        <v>1</v>
      </c>
    </row>
    <row r="1120" spans="1:29" ht="21" customHeight="1">
      <c r="A1120" s="3" t="s">
        <v>1526</v>
      </c>
      <c r="B1120" s="4" t="s">
        <v>1733</v>
      </c>
      <c r="C1120" s="3" t="s">
        <v>29</v>
      </c>
      <c r="D1120" s="3" t="s">
        <v>1246</v>
      </c>
      <c r="E1120" s="3" t="s">
        <v>31</v>
      </c>
      <c r="F1120" s="3" t="s">
        <v>135</v>
      </c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>
        <v>46</v>
      </c>
      <c r="AC1120">
        <f t="shared" si="17"/>
        <v>1</v>
      </c>
    </row>
    <row r="1121" spans="1:29" ht="21" customHeight="1">
      <c r="A1121" s="3" t="s">
        <v>1526</v>
      </c>
      <c r="B1121" s="4" t="s">
        <v>1734</v>
      </c>
      <c r="C1121" s="3" t="s">
        <v>29</v>
      </c>
      <c r="D1121" s="3" t="s">
        <v>1735</v>
      </c>
      <c r="E1121" s="3" t="s">
        <v>31</v>
      </c>
      <c r="F1121" s="3" t="s">
        <v>78</v>
      </c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>
        <v>18</v>
      </c>
      <c r="AC1121">
        <f t="shared" si="17"/>
        <v>1</v>
      </c>
    </row>
    <row r="1122" spans="1:29" ht="21" customHeight="1">
      <c r="A1122" s="3" t="s">
        <v>1526</v>
      </c>
      <c r="B1122" s="4" t="s">
        <v>1736</v>
      </c>
      <c r="C1122" s="3" t="s">
        <v>29</v>
      </c>
      <c r="D1122" s="3" t="s">
        <v>1735</v>
      </c>
      <c r="E1122" s="3" t="s">
        <v>31</v>
      </c>
      <c r="F1122" s="3" t="s">
        <v>78</v>
      </c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>
        <v>18</v>
      </c>
      <c r="AC1122">
        <f t="shared" si="17"/>
        <v>1</v>
      </c>
    </row>
    <row r="1123" spans="1:29" ht="21" customHeight="1">
      <c r="A1123" s="3" t="s">
        <v>1526</v>
      </c>
      <c r="B1123" s="4" t="s">
        <v>1737</v>
      </c>
      <c r="C1123" s="3" t="s">
        <v>29</v>
      </c>
      <c r="D1123" s="3" t="s">
        <v>1738</v>
      </c>
      <c r="E1123" s="3" t="s">
        <v>31</v>
      </c>
      <c r="F1123" s="3" t="s">
        <v>148</v>
      </c>
      <c r="G1123" s="3" t="s">
        <v>1045</v>
      </c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>
        <v>145</v>
      </c>
      <c r="AC1123">
        <f t="shared" si="17"/>
        <v>3</v>
      </c>
    </row>
    <row r="1124" spans="1:29" ht="21" customHeight="1">
      <c r="A1124" s="3" t="s">
        <v>1526</v>
      </c>
      <c r="B1124" s="4" t="s">
        <v>1739</v>
      </c>
      <c r="C1124" s="3" t="s">
        <v>29</v>
      </c>
      <c r="D1124" s="3" t="s">
        <v>1740</v>
      </c>
      <c r="E1124" s="3" t="s">
        <v>31</v>
      </c>
      <c r="F1124" s="3" t="s">
        <v>746</v>
      </c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>
        <v>29</v>
      </c>
      <c r="AC1124">
        <f t="shared" si="17"/>
        <v>1</v>
      </c>
    </row>
    <row r="1125" spans="1:29" ht="21" customHeight="1">
      <c r="A1125" s="3" t="s">
        <v>1526</v>
      </c>
      <c r="B1125" s="4" t="s">
        <v>1741</v>
      </c>
      <c r="C1125" s="3" t="s">
        <v>29</v>
      </c>
      <c r="D1125" s="3" t="s">
        <v>1742</v>
      </c>
      <c r="E1125" s="3" t="s">
        <v>31</v>
      </c>
      <c r="F1125" s="3" t="s">
        <v>93</v>
      </c>
      <c r="G1125" s="3" t="s">
        <v>919</v>
      </c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>
        <v>139</v>
      </c>
      <c r="AC1125">
        <f t="shared" si="17"/>
        <v>3</v>
      </c>
    </row>
    <row r="1126" spans="1:29" ht="21" customHeight="1">
      <c r="A1126" s="3" t="s">
        <v>1526</v>
      </c>
      <c r="B1126" s="4" t="s">
        <v>1743</v>
      </c>
      <c r="C1126" s="3" t="s">
        <v>29</v>
      </c>
      <c r="D1126" s="3" t="s">
        <v>87</v>
      </c>
      <c r="E1126" s="3" t="s">
        <v>31</v>
      </c>
      <c r="F1126" s="3" t="s">
        <v>142</v>
      </c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>
        <v>53</v>
      </c>
      <c r="AC1126">
        <f t="shared" si="17"/>
        <v>1</v>
      </c>
    </row>
    <row r="1127" spans="1:29" ht="21" customHeight="1">
      <c r="A1127" s="3" t="s">
        <v>1526</v>
      </c>
      <c r="B1127" s="4" t="s">
        <v>1744</v>
      </c>
      <c r="C1127" s="3" t="s">
        <v>29</v>
      </c>
      <c r="D1127" s="3" t="s">
        <v>1745</v>
      </c>
      <c r="E1127" s="3" t="s">
        <v>31</v>
      </c>
      <c r="F1127" s="3" t="s">
        <v>117</v>
      </c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>
        <v>22</v>
      </c>
      <c r="AC1127">
        <f t="shared" si="17"/>
        <v>1</v>
      </c>
    </row>
    <row r="1128" spans="1:29" ht="21" customHeight="1">
      <c r="A1128" s="3" t="s">
        <v>1526</v>
      </c>
      <c r="B1128" s="4" t="s">
        <v>1746</v>
      </c>
      <c r="C1128" s="3" t="s">
        <v>29</v>
      </c>
      <c r="D1128" s="3" t="s">
        <v>1747</v>
      </c>
      <c r="E1128" s="3" t="s">
        <v>31</v>
      </c>
      <c r="F1128" s="3" t="s">
        <v>131</v>
      </c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>
        <v>38</v>
      </c>
      <c r="AC1128">
        <f t="shared" si="17"/>
        <v>1</v>
      </c>
    </row>
    <row r="1129" spans="1:29" ht="21" customHeight="1">
      <c r="A1129" s="3" t="s">
        <v>1526</v>
      </c>
      <c r="B1129" s="4" t="s">
        <v>1748</v>
      </c>
      <c r="C1129" s="3" t="s">
        <v>29</v>
      </c>
      <c r="D1129" s="3" t="s">
        <v>1747</v>
      </c>
      <c r="E1129" s="3" t="s">
        <v>31</v>
      </c>
      <c r="F1129" s="3" t="s">
        <v>197</v>
      </c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>
        <v>35</v>
      </c>
      <c r="AC1129">
        <f t="shared" si="17"/>
        <v>1</v>
      </c>
    </row>
    <row r="1130" spans="1:29" ht="21" customHeight="1">
      <c r="A1130" s="3" t="s">
        <v>1526</v>
      </c>
      <c r="B1130" s="4" t="s">
        <v>1749</v>
      </c>
      <c r="C1130" s="3" t="s">
        <v>29</v>
      </c>
      <c r="D1130" s="3" t="s">
        <v>1750</v>
      </c>
      <c r="E1130" s="3" t="s">
        <v>31</v>
      </c>
      <c r="F1130" s="3" t="s">
        <v>93</v>
      </c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>
        <v>51</v>
      </c>
      <c r="AC1130">
        <f t="shared" si="17"/>
        <v>1</v>
      </c>
    </row>
    <row r="1131" spans="1:29" ht="21" customHeight="1">
      <c r="A1131" s="3" t="s">
        <v>1526</v>
      </c>
      <c r="B1131" s="4" t="s">
        <v>1751</v>
      </c>
      <c r="C1131" s="3" t="s">
        <v>29</v>
      </c>
      <c r="D1131" s="3" t="s">
        <v>87</v>
      </c>
      <c r="E1131" s="3" t="s">
        <v>31</v>
      </c>
      <c r="F1131" s="3" t="s">
        <v>1330</v>
      </c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>
        <v>81</v>
      </c>
      <c r="AC1131">
        <f t="shared" si="17"/>
        <v>2</v>
      </c>
    </row>
    <row r="1132" spans="1:29" ht="21" customHeight="1">
      <c r="A1132" s="3" t="s">
        <v>1526</v>
      </c>
      <c r="B1132" s="4" t="s">
        <v>1752</v>
      </c>
      <c r="C1132" s="3" t="s">
        <v>29</v>
      </c>
      <c r="D1132" s="3" t="s">
        <v>1747</v>
      </c>
      <c r="E1132" s="3" t="s">
        <v>31</v>
      </c>
      <c r="F1132" s="3" t="s">
        <v>378</v>
      </c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>
        <v>36</v>
      </c>
      <c r="AC1132">
        <f t="shared" si="17"/>
        <v>1</v>
      </c>
    </row>
    <row r="1133" spans="1:29" ht="21" customHeight="1">
      <c r="A1133" s="3" t="s">
        <v>1526</v>
      </c>
      <c r="B1133" s="4" t="s">
        <v>1753</v>
      </c>
      <c r="C1133" s="3" t="s">
        <v>29</v>
      </c>
      <c r="D1133" s="3" t="s">
        <v>1754</v>
      </c>
      <c r="E1133" s="3" t="s">
        <v>31</v>
      </c>
      <c r="F1133" s="3" t="s">
        <v>88</v>
      </c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>
        <v>47</v>
      </c>
      <c r="AC1133">
        <f t="shared" si="17"/>
        <v>1</v>
      </c>
    </row>
    <row r="1134" spans="1:29" ht="21" customHeight="1">
      <c r="A1134" s="3" t="s">
        <v>1526</v>
      </c>
      <c r="B1134" s="4" t="s">
        <v>1755</v>
      </c>
      <c r="C1134" s="3" t="s">
        <v>29</v>
      </c>
      <c r="D1134" s="3" t="s">
        <v>1756</v>
      </c>
      <c r="E1134" s="3" t="s">
        <v>31</v>
      </c>
      <c r="F1134" s="3" t="s">
        <v>61</v>
      </c>
      <c r="G1134" s="3" t="s">
        <v>919</v>
      </c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>
        <v>107</v>
      </c>
      <c r="AC1134">
        <f t="shared" si="17"/>
        <v>2</v>
      </c>
    </row>
    <row r="1135" spans="1:29" ht="21" customHeight="1">
      <c r="A1135" s="3" t="s">
        <v>1526</v>
      </c>
      <c r="B1135" s="4" t="s">
        <v>1757</v>
      </c>
      <c r="C1135" s="3" t="s">
        <v>29</v>
      </c>
      <c r="D1135" s="3" t="s">
        <v>407</v>
      </c>
      <c r="E1135" s="3" t="s">
        <v>31</v>
      </c>
      <c r="F1135" s="3" t="s">
        <v>152</v>
      </c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>
        <v>28</v>
      </c>
      <c r="AC1135">
        <f t="shared" si="17"/>
        <v>1</v>
      </c>
    </row>
    <row r="1136" spans="1:29" ht="21" customHeight="1">
      <c r="A1136" s="3" t="s">
        <v>1526</v>
      </c>
      <c r="B1136" s="4" t="s">
        <v>1758</v>
      </c>
      <c r="C1136" s="3" t="s">
        <v>29</v>
      </c>
      <c r="D1136" s="3" t="s">
        <v>1759</v>
      </c>
      <c r="E1136" s="3" t="s">
        <v>31</v>
      </c>
      <c r="F1136" s="3" t="s">
        <v>192</v>
      </c>
      <c r="G1136" s="3" t="s">
        <v>64</v>
      </c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>
        <v>106</v>
      </c>
      <c r="AC1136">
        <f t="shared" si="17"/>
        <v>2</v>
      </c>
    </row>
    <row r="1137" spans="1:29" ht="21" customHeight="1">
      <c r="A1137" s="3" t="s">
        <v>1526</v>
      </c>
      <c r="B1137" s="4" t="s">
        <v>1760</v>
      </c>
      <c r="C1137" s="3" t="s">
        <v>29</v>
      </c>
      <c r="D1137" s="3" t="s">
        <v>1759</v>
      </c>
      <c r="E1137" s="3" t="s">
        <v>31</v>
      </c>
      <c r="F1137" s="3" t="s">
        <v>131</v>
      </c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>
        <v>38</v>
      </c>
      <c r="AC1137">
        <f t="shared" si="17"/>
        <v>1</v>
      </c>
    </row>
    <row r="1138" spans="1:29" ht="21" customHeight="1">
      <c r="A1138" s="3" t="s">
        <v>1526</v>
      </c>
      <c r="B1138" s="4" t="s">
        <v>1761</v>
      </c>
      <c r="C1138" s="3" t="s">
        <v>29</v>
      </c>
      <c r="D1138" s="3" t="s">
        <v>1762</v>
      </c>
      <c r="E1138" s="3" t="s">
        <v>31</v>
      </c>
      <c r="F1138" s="3" t="s">
        <v>125</v>
      </c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>
        <v>20</v>
      </c>
      <c r="AC1138">
        <f t="shared" si="17"/>
        <v>1</v>
      </c>
    </row>
    <row r="1139" spans="1:29" ht="21" customHeight="1">
      <c r="A1139" s="3" t="s">
        <v>1526</v>
      </c>
      <c r="B1139" s="4" t="s">
        <v>1763</v>
      </c>
      <c r="C1139" s="3" t="s">
        <v>29</v>
      </c>
      <c r="D1139" s="3" t="s">
        <v>1762</v>
      </c>
      <c r="E1139" s="3" t="s">
        <v>31</v>
      </c>
      <c r="F1139" s="3" t="s">
        <v>40</v>
      </c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>
        <v>27</v>
      </c>
      <c r="AC1139">
        <f t="shared" si="17"/>
        <v>1</v>
      </c>
    </row>
    <row r="1140" spans="1:29" ht="21" customHeight="1">
      <c r="A1140" s="3" t="s">
        <v>1526</v>
      </c>
      <c r="B1140" s="4" t="s">
        <v>1764</v>
      </c>
      <c r="C1140" s="3" t="s">
        <v>29</v>
      </c>
      <c r="D1140" s="3" t="s">
        <v>407</v>
      </c>
      <c r="E1140" s="3" t="s">
        <v>31</v>
      </c>
      <c r="F1140" s="3" t="s">
        <v>114</v>
      </c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>
        <v>26</v>
      </c>
      <c r="AC1140">
        <f t="shared" si="17"/>
        <v>1</v>
      </c>
    </row>
    <row r="1141" spans="1:29" ht="21" customHeight="1">
      <c r="A1141" s="3" t="s">
        <v>1526</v>
      </c>
      <c r="B1141" s="4" t="s">
        <v>1765</v>
      </c>
      <c r="C1141" s="3" t="s">
        <v>29</v>
      </c>
      <c r="D1141" s="3" t="s">
        <v>1762</v>
      </c>
      <c r="E1141" s="3" t="s">
        <v>31</v>
      </c>
      <c r="F1141" s="3" t="s">
        <v>105</v>
      </c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>
        <v>37</v>
      </c>
      <c r="AC1141">
        <f t="shared" si="17"/>
        <v>1</v>
      </c>
    </row>
    <row r="1142" spans="1:29" ht="21" customHeight="1">
      <c r="A1142" s="3" t="s">
        <v>1526</v>
      </c>
      <c r="B1142" s="4" t="s">
        <v>1766</v>
      </c>
      <c r="C1142" s="3" t="s">
        <v>29</v>
      </c>
      <c r="D1142" s="3" t="s">
        <v>695</v>
      </c>
      <c r="E1142" s="3" t="s">
        <v>31</v>
      </c>
      <c r="F1142" s="3" t="s">
        <v>114</v>
      </c>
      <c r="G1142" s="3" t="s">
        <v>1160</v>
      </c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>
        <v>70</v>
      </c>
      <c r="AC1142">
        <f t="shared" si="17"/>
        <v>2</v>
      </c>
    </row>
    <row r="1143" spans="1:29" ht="21" customHeight="1">
      <c r="A1143" s="3" t="s">
        <v>1526</v>
      </c>
      <c r="B1143" s="4" t="s">
        <v>1767</v>
      </c>
      <c r="C1143" s="3" t="s">
        <v>29</v>
      </c>
      <c r="D1143" s="3" t="s">
        <v>693</v>
      </c>
      <c r="E1143" s="3" t="s">
        <v>31</v>
      </c>
      <c r="F1143" s="3" t="s">
        <v>177</v>
      </c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>
        <v>30</v>
      </c>
      <c r="AC1143">
        <f t="shared" si="17"/>
        <v>1</v>
      </c>
    </row>
    <row r="1144" spans="1:29" ht="21" customHeight="1">
      <c r="A1144" s="3" t="s">
        <v>1526</v>
      </c>
      <c r="B1144" s="4" t="s">
        <v>1768</v>
      </c>
      <c r="C1144" s="3" t="s">
        <v>29</v>
      </c>
      <c r="D1144" s="3" t="s">
        <v>1769</v>
      </c>
      <c r="E1144" s="3" t="s">
        <v>31</v>
      </c>
      <c r="F1144" s="3" t="s">
        <v>192</v>
      </c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>
        <v>50</v>
      </c>
      <c r="AC1144">
        <f t="shared" si="17"/>
        <v>1</v>
      </c>
    </row>
    <row r="1145" spans="1:29" ht="21" customHeight="1">
      <c r="A1145" s="3" t="s">
        <v>1526</v>
      </c>
      <c r="B1145" s="4" t="s">
        <v>1770</v>
      </c>
      <c r="C1145" s="3" t="s">
        <v>29</v>
      </c>
      <c r="D1145" s="3" t="s">
        <v>695</v>
      </c>
      <c r="E1145" s="3" t="s">
        <v>31</v>
      </c>
      <c r="F1145" s="3" t="s">
        <v>746</v>
      </c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>
        <v>29</v>
      </c>
      <c r="AC1145">
        <f t="shared" si="17"/>
        <v>1</v>
      </c>
    </row>
    <row r="1146" spans="1:29" ht="21" customHeight="1">
      <c r="A1146" s="3" t="s">
        <v>1526</v>
      </c>
      <c r="B1146" s="4" t="s">
        <v>1771</v>
      </c>
      <c r="C1146" s="3" t="s">
        <v>29</v>
      </c>
      <c r="D1146" s="3" t="s">
        <v>1772</v>
      </c>
      <c r="E1146" s="3" t="s">
        <v>31</v>
      </c>
      <c r="F1146" s="3" t="s">
        <v>378</v>
      </c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>
        <v>36</v>
      </c>
      <c r="AC1146">
        <f t="shared" si="17"/>
        <v>1</v>
      </c>
    </row>
    <row r="1147" spans="1:29" ht="21" customHeight="1">
      <c r="A1147" s="3" t="s">
        <v>1526</v>
      </c>
      <c r="B1147" s="4" t="s">
        <v>1773</v>
      </c>
      <c r="C1147" s="3" t="s">
        <v>29</v>
      </c>
      <c r="D1147" s="3" t="s">
        <v>87</v>
      </c>
      <c r="E1147" s="3" t="s">
        <v>31</v>
      </c>
      <c r="F1147" s="3" t="s">
        <v>192</v>
      </c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>
        <v>50</v>
      </c>
      <c r="AC1147">
        <f t="shared" si="17"/>
        <v>1</v>
      </c>
    </row>
    <row r="1148" spans="1:29" ht="21" customHeight="1">
      <c r="A1148" s="3" t="s">
        <v>1526</v>
      </c>
      <c r="B1148" s="4" t="s">
        <v>1774</v>
      </c>
      <c r="C1148" s="3" t="s">
        <v>29</v>
      </c>
      <c r="D1148" s="3" t="s">
        <v>1775</v>
      </c>
      <c r="E1148" s="3" t="s">
        <v>31</v>
      </c>
      <c r="F1148" s="3" t="s">
        <v>40</v>
      </c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>
        <v>27</v>
      </c>
      <c r="AC1148">
        <f t="shared" si="17"/>
        <v>1</v>
      </c>
    </row>
    <row r="1149" spans="1:29" ht="21" customHeight="1">
      <c r="A1149" s="3" t="s">
        <v>1526</v>
      </c>
      <c r="B1149" s="4" t="s">
        <v>1776</v>
      </c>
      <c r="C1149" s="3" t="s">
        <v>29</v>
      </c>
      <c r="D1149" s="3" t="s">
        <v>1747</v>
      </c>
      <c r="E1149" s="3" t="s">
        <v>31</v>
      </c>
      <c r="F1149" s="3" t="s">
        <v>99</v>
      </c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>
        <v>34</v>
      </c>
      <c r="AC1149">
        <f t="shared" si="17"/>
        <v>1</v>
      </c>
    </row>
    <row r="1150" spans="1:29" ht="21" customHeight="1">
      <c r="A1150" s="3" t="s">
        <v>1526</v>
      </c>
      <c r="B1150" s="4" t="s">
        <v>1777</v>
      </c>
      <c r="C1150" s="3" t="s">
        <v>29</v>
      </c>
      <c r="D1150" s="3" t="s">
        <v>1747</v>
      </c>
      <c r="E1150" s="3" t="s">
        <v>31</v>
      </c>
      <c r="F1150" s="3" t="s">
        <v>197</v>
      </c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>
        <v>35</v>
      </c>
      <c r="AC1150">
        <f t="shared" si="17"/>
        <v>1</v>
      </c>
    </row>
    <row r="1151" spans="1:29" ht="21" customHeight="1">
      <c r="A1151" s="3" t="s">
        <v>1526</v>
      </c>
      <c r="B1151" s="4" t="s">
        <v>1778</v>
      </c>
      <c r="C1151" s="3" t="s">
        <v>29</v>
      </c>
      <c r="D1151" s="3" t="s">
        <v>1779</v>
      </c>
      <c r="E1151" s="3" t="s">
        <v>31</v>
      </c>
      <c r="F1151" s="3" t="s">
        <v>135</v>
      </c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>
        <v>46</v>
      </c>
      <c r="AC1151">
        <f t="shared" si="17"/>
        <v>1</v>
      </c>
    </row>
    <row r="1152" spans="1:29" ht="21" customHeight="1">
      <c r="A1152" s="3" t="s">
        <v>1526</v>
      </c>
      <c r="B1152" s="4" t="s">
        <v>1780</v>
      </c>
      <c r="C1152" s="3" t="s">
        <v>29</v>
      </c>
      <c r="D1152" s="3" t="s">
        <v>1781</v>
      </c>
      <c r="E1152" s="3" t="s">
        <v>31</v>
      </c>
      <c r="F1152" s="3" t="s">
        <v>256</v>
      </c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>
        <v>39</v>
      </c>
      <c r="AC1152">
        <f t="shared" si="17"/>
        <v>1</v>
      </c>
    </row>
    <row r="1153" spans="1:29" ht="21" customHeight="1">
      <c r="A1153" s="3" t="s">
        <v>1526</v>
      </c>
      <c r="B1153" s="4" t="s">
        <v>1782</v>
      </c>
      <c r="C1153" s="3" t="s">
        <v>29</v>
      </c>
      <c r="D1153" s="3" t="s">
        <v>1781</v>
      </c>
      <c r="E1153" s="3" t="s">
        <v>31</v>
      </c>
      <c r="F1153" s="3" t="s">
        <v>105</v>
      </c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>
        <v>37</v>
      </c>
      <c r="AC1153">
        <f t="shared" si="17"/>
        <v>1</v>
      </c>
    </row>
    <row r="1154" spans="1:29" ht="21" customHeight="1">
      <c r="A1154" s="3" t="s">
        <v>1526</v>
      </c>
      <c r="B1154" s="4" t="s">
        <v>1783</v>
      </c>
      <c r="C1154" s="3" t="s">
        <v>29</v>
      </c>
      <c r="D1154" s="3" t="s">
        <v>1411</v>
      </c>
      <c r="E1154" s="3" t="s">
        <v>31</v>
      </c>
      <c r="F1154" s="3" t="s">
        <v>307</v>
      </c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>
        <v>31</v>
      </c>
      <c r="AC1154">
        <f t="shared" si="17"/>
        <v>1</v>
      </c>
    </row>
    <row r="1155" spans="1:29" ht="21" customHeight="1">
      <c r="A1155" s="3" t="s">
        <v>1526</v>
      </c>
      <c r="B1155" s="4" t="s">
        <v>1784</v>
      </c>
      <c r="C1155" s="3" t="s">
        <v>29</v>
      </c>
      <c r="D1155" s="3" t="s">
        <v>87</v>
      </c>
      <c r="E1155" s="3" t="s">
        <v>31</v>
      </c>
      <c r="F1155" s="3" t="s">
        <v>88</v>
      </c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>
        <v>47</v>
      </c>
      <c r="AC1155">
        <f t="shared" ref="AC1155:AC1218" si="18">ROUNDUP(AB1155/60,0)</f>
        <v>1</v>
      </c>
    </row>
    <row r="1156" spans="1:29" ht="21" customHeight="1">
      <c r="A1156" s="3" t="s">
        <v>1526</v>
      </c>
      <c r="B1156" s="4" t="s">
        <v>1785</v>
      </c>
      <c r="C1156" s="3" t="s">
        <v>29</v>
      </c>
      <c r="D1156" s="3" t="s">
        <v>87</v>
      </c>
      <c r="E1156" s="3" t="s">
        <v>31</v>
      </c>
      <c r="F1156" s="3" t="s">
        <v>131</v>
      </c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>
        <v>38</v>
      </c>
      <c r="AC1156">
        <f t="shared" si="18"/>
        <v>1</v>
      </c>
    </row>
    <row r="1157" spans="1:29" ht="21" customHeight="1">
      <c r="A1157" s="3" t="s">
        <v>1526</v>
      </c>
      <c r="B1157" s="4" t="s">
        <v>1786</v>
      </c>
      <c r="C1157" s="3" t="s">
        <v>29</v>
      </c>
      <c r="D1157" s="3" t="s">
        <v>244</v>
      </c>
      <c r="E1157" s="3" t="s">
        <v>31</v>
      </c>
      <c r="F1157" s="3" t="s">
        <v>40</v>
      </c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>
        <v>27</v>
      </c>
      <c r="AC1157">
        <f t="shared" si="18"/>
        <v>1</v>
      </c>
    </row>
    <row r="1158" spans="1:29" ht="21" customHeight="1">
      <c r="A1158" s="3" t="s">
        <v>1526</v>
      </c>
      <c r="B1158" s="4" t="s">
        <v>1787</v>
      </c>
      <c r="C1158" s="3" t="s">
        <v>29</v>
      </c>
      <c r="D1158" s="3" t="s">
        <v>244</v>
      </c>
      <c r="E1158" s="3" t="s">
        <v>31</v>
      </c>
      <c r="F1158" s="3" t="s">
        <v>121</v>
      </c>
      <c r="G1158" s="3" t="s">
        <v>78</v>
      </c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>
        <v>29</v>
      </c>
      <c r="AC1158">
        <f t="shared" si="18"/>
        <v>1</v>
      </c>
    </row>
    <row r="1159" spans="1:29" ht="21" customHeight="1">
      <c r="A1159" s="3" t="s">
        <v>1526</v>
      </c>
      <c r="B1159" s="4" t="s">
        <v>1788</v>
      </c>
      <c r="C1159" s="3" t="s">
        <v>29</v>
      </c>
      <c r="D1159" s="3" t="s">
        <v>244</v>
      </c>
      <c r="E1159" s="3" t="s">
        <v>31</v>
      </c>
      <c r="F1159" s="3" t="s">
        <v>68</v>
      </c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>
        <v>17</v>
      </c>
      <c r="AC1159">
        <f t="shared" si="18"/>
        <v>1</v>
      </c>
    </row>
    <row r="1160" spans="1:29" ht="21" customHeight="1">
      <c r="A1160" s="3" t="s">
        <v>1526</v>
      </c>
      <c r="B1160" s="4" t="s">
        <v>1789</v>
      </c>
      <c r="C1160" s="3" t="s">
        <v>29</v>
      </c>
      <c r="D1160" s="3" t="s">
        <v>244</v>
      </c>
      <c r="E1160" s="3" t="s">
        <v>31</v>
      </c>
      <c r="F1160" s="3" t="s">
        <v>56</v>
      </c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>
        <v>15</v>
      </c>
      <c r="AC1160">
        <f t="shared" si="18"/>
        <v>1</v>
      </c>
    </row>
    <row r="1161" spans="1:29" ht="21" customHeight="1">
      <c r="A1161" s="3" t="s">
        <v>1526</v>
      </c>
      <c r="B1161" s="4" t="s">
        <v>1790</v>
      </c>
      <c r="C1161" s="3" t="s">
        <v>29</v>
      </c>
      <c r="D1161" s="3" t="s">
        <v>244</v>
      </c>
      <c r="E1161" s="3" t="s">
        <v>31</v>
      </c>
      <c r="F1161" s="3" t="s">
        <v>50</v>
      </c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>
        <v>13</v>
      </c>
      <c r="AC1161">
        <f t="shared" si="18"/>
        <v>1</v>
      </c>
    </row>
    <row r="1162" spans="1:29" ht="21" customHeight="1">
      <c r="A1162" s="3" t="s">
        <v>1526</v>
      </c>
      <c r="B1162" s="4" t="s">
        <v>1791</v>
      </c>
      <c r="C1162" s="3" t="s">
        <v>29</v>
      </c>
      <c r="D1162" s="3" t="s">
        <v>87</v>
      </c>
      <c r="E1162" s="3" t="s">
        <v>31</v>
      </c>
      <c r="F1162" s="3" t="s">
        <v>1792</v>
      </c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>
        <v>69</v>
      </c>
      <c r="AC1162">
        <f t="shared" si="18"/>
        <v>2</v>
      </c>
    </row>
    <row r="1163" spans="1:29" ht="21" customHeight="1">
      <c r="A1163" s="3" t="s">
        <v>1526</v>
      </c>
      <c r="B1163" s="4" t="s">
        <v>1793</v>
      </c>
      <c r="C1163" s="3" t="s">
        <v>29</v>
      </c>
      <c r="D1163" s="3" t="s">
        <v>87</v>
      </c>
      <c r="E1163" s="3" t="s">
        <v>31</v>
      </c>
      <c r="F1163" s="3" t="s">
        <v>88</v>
      </c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>
        <v>47</v>
      </c>
      <c r="AC1163">
        <f t="shared" si="18"/>
        <v>1</v>
      </c>
    </row>
    <row r="1164" spans="1:29" ht="21" customHeight="1">
      <c r="A1164" s="3" t="s">
        <v>1526</v>
      </c>
      <c r="B1164" s="4" t="s">
        <v>1794</v>
      </c>
      <c r="C1164" s="3" t="s">
        <v>29</v>
      </c>
      <c r="D1164" s="3" t="s">
        <v>1795</v>
      </c>
      <c r="E1164" s="3" t="s">
        <v>31</v>
      </c>
      <c r="F1164" s="3" t="s">
        <v>125</v>
      </c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>
        <v>20</v>
      </c>
      <c r="AC1164">
        <f t="shared" si="18"/>
        <v>1</v>
      </c>
    </row>
    <row r="1165" spans="1:29" ht="21" customHeight="1">
      <c r="A1165" s="3" t="s">
        <v>1526</v>
      </c>
      <c r="B1165" s="4" t="s">
        <v>1796</v>
      </c>
      <c r="C1165" s="3" t="s">
        <v>29</v>
      </c>
      <c r="D1165" s="3" t="s">
        <v>1795</v>
      </c>
      <c r="E1165" s="3" t="s">
        <v>31</v>
      </c>
      <c r="F1165" s="3" t="s">
        <v>40</v>
      </c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>
        <v>27</v>
      </c>
      <c r="AC1165">
        <f t="shared" si="18"/>
        <v>1</v>
      </c>
    </row>
    <row r="1166" spans="1:29" ht="21" customHeight="1">
      <c r="A1166" s="3" t="s">
        <v>1526</v>
      </c>
      <c r="B1166" s="4" t="s">
        <v>1797</v>
      </c>
      <c r="C1166" s="3" t="s">
        <v>29</v>
      </c>
      <c r="D1166" s="3" t="s">
        <v>1798</v>
      </c>
      <c r="E1166" s="3" t="s">
        <v>31</v>
      </c>
      <c r="F1166" s="3" t="s">
        <v>131</v>
      </c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>
        <v>38</v>
      </c>
      <c r="AC1166">
        <f t="shared" si="18"/>
        <v>1</v>
      </c>
    </row>
    <row r="1167" spans="1:29" ht="21" customHeight="1">
      <c r="A1167" s="3" t="s">
        <v>1526</v>
      </c>
      <c r="B1167" s="4" t="s">
        <v>1799</v>
      </c>
      <c r="C1167" s="3" t="s">
        <v>29</v>
      </c>
      <c r="D1167" s="3" t="s">
        <v>1798</v>
      </c>
      <c r="E1167" s="3" t="s">
        <v>31</v>
      </c>
      <c r="F1167" s="3" t="s">
        <v>131</v>
      </c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>
        <v>38</v>
      </c>
      <c r="AC1167">
        <f t="shared" si="18"/>
        <v>1</v>
      </c>
    </row>
    <row r="1168" spans="1:29" ht="21" customHeight="1">
      <c r="A1168" s="3" t="s">
        <v>1526</v>
      </c>
      <c r="B1168" s="4" t="s">
        <v>1800</v>
      </c>
      <c r="C1168" s="3" t="s">
        <v>29</v>
      </c>
      <c r="D1168" s="3" t="s">
        <v>1801</v>
      </c>
      <c r="E1168" s="3" t="s">
        <v>31</v>
      </c>
      <c r="F1168" s="3" t="s">
        <v>148</v>
      </c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>
        <v>55</v>
      </c>
      <c r="AC1168">
        <f t="shared" si="18"/>
        <v>1</v>
      </c>
    </row>
    <row r="1169" spans="1:29" ht="21" customHeight="1">
      <c r="A1169" s="3" t="s">
        <v>1526</v>
      </c>
      <c r="B1169" s="4" t="s">
        <v>1802</v>
      </c>
      <c r="C1169" s="3" t="s">
        <v>29</v>
      </c>
      <c r="D1169" s="3" t="s">
        <v>305</v>
      </c>
      <c r="E1169" s="3" t="s">
        <v>31</v>
      </c>
      <c r="F1169" s="3" t="s">
        <v>58</v>
      </c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>
        <v>12</v>
      </c>
      <c r="AC1169">
        <f t="shared" si="18"/>
        <v>1</v>
      </c>
    </row>
    <row r="1170" spans="1:29" ht="21" customHeight="1">
      <c r="A1170" s="3" t="s">
        <v>1526</v>
      </c>
      <c r="B1170" s="4" t="s">
        <v>1803</v>
      </c>
      <c r="C1170" s="3" t="s">
        <v>29</v>
      </c>
      <c r="D1170" s="3" t="s">
        <v>113</v>
      </c>
      <c r="E1170" s="3" t="s">
        <v>31</v>
      </c>
      <c r="F1170" s="3" t="s">
        <v>78</v>
      </c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>
        <v>18</v>
      </c>
      <c r="AC1170">
        <f t="shared" si="18"/>
        <v>1</v>
      </c>
    </row>
    <row r="1171" spans="1:29" ht="21" customHeight="1">
      <c r="A1171" s="3" t="s">
        <v>1526</v>
      </c>
      <c r="B1171" s="4" t="s">
        <v>1804</v>
      </c>
      <c r="C1171" s="3" t="s">
        <v>29</v>
      </c>
      <c r="D1171" s="3" t="s">
        <v>1805</v>
      </c>
      <c r="E1171" s="3" t="s">
        <v>31</v>
      </c>
      <c r="F1171" s="3" t="s">
        <v>148</v>
      </c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>
        <v>55</v>
      </c>
      <c r="AC1171">
        <f t="shared" si="18"/>
        <v>1</v>
      </c>
    </row>
    <row r="1172" spans="1:29" ht="21" customHeight="1">
      <c r="A1172" s="3" t="s">
        <v>1526</v>
      </c>
      <c r="B1172" s="4" t="s">
        <v>1806</v>
      </c>
      <c r="C1172" s="3" t="s">
        <v>29</v>
      </c>
      <c r="D1172" s="3" t="s">
        <v>1807</v>
      </c>
      <c r="E1172" s="3" t="s">
        <v>31</v>
      </c>
      <c r="F1172" s="3" t="s">
        <v>54</v>
      </c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>
        <v>48</v>
      </c>
      <c r="AC1172">
        <f t="shared" si="18"/>
        <v>1</v>
      </c>
    </row>
    <row r="1173" spans="1:29" ht="21" customHeight="1">
      <c r="A1173" s="3" t="s">
        <v>1526</v>
      </c>
      <c r="B1173" s="4" t="s">
        <v>1808</v>
      </c>
      <c r="C1173" s="3" t="s">
        <v>29</v>
      </c>
      <c r="D1173" s="3" t="s">
        <v>1809</v>
      </c>
      <c r="E1173" s="3" t="s">
        <v>31</v>
      </c>
      <c r="F1173" s="3" t="s">
        <v>1664</v>
      </c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>
        <v>64</v>
      </c>
      <c r="AC1173">
        <f t="shared" si="18"/>
        <v>2</v>
      </c>
    </row>
    <row r="1174" spans="1:29" ht="21" customHeight="1">
      <c r="A1174" s="3" t="s">
        <v>1526</v>
      </c>
      <c r="B1174" s="4" t="s">
        <v>1810</v>
      </c>
      <c r="C1174" s="3" t="s">
        <v>29</v>
      </c>
      <c r="D1174" s="3" t="s">
        <v>1809</v>
      </c>
      <c r="E1174" s="3" t="s">
        <v>31</v>
      </c>
      <c r="F1174" s="3" t="s">
        <v>61</v>
      </c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>
        <v>19</v>
      </c>
      <c r="AC1174">
        <f t="shared" si="18"/>
        <v>1</v>
      </c>
    </row>
    <row r="1175" spans="1:29" ht="21" customHeight="1">
      <c r="A1175" s="3" t="s">
        <v>1526</v>
      </c>
      <c r="B1175" s="4" t="s">
        <v>1811</v>
      </c>
      <c r="C1175" s="3" t="s">
        <v>29</v>
      </c>
      <c r="D1175" s="3" t="s">
        <v>1807</v>
      </c>
      <c r="E1175" s="3" t="s">
        <v>31</v>
      </c>
      <c r="F1175" s="3" t="s">
        <v>61</v>
      </c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>
        <v>19</v>
      </c>
      <c r="AC1175">
        <f t="shared" si="18"/>
        <v>1</v>
      </c>
    </row>
    <row r="1176" spans="1:29" ht="21" customHeight="1">
      <c r="A1176" s="3" t="s">
        <v>1526</v>
      </c>
      <c r="B1176" s="4" t="s">
        <v>1812</v>
      </c>
      <c r="C1176" s="3" t="s">
        <v>29</v>
      </c>
      <c r="D1176" s="3" t="s">
        <v>1813</v>
      </c>
      <c r="E1176" s="3" t="s">
        <v>31</v>
      </c>
      <c r="F1176" s="3" t="s">
        <v>177</v>
      </c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>
        <v>30</v>
      </c>
      <c r="AC1176">
        <f t="shared" si="18"/>
        <v>1</v>
      </c>
    </row>
    <row r="1177" spans="1:29" ht="21" customHeight="1">
      <c r="A1177" s="3" t="s">
        <v>1526</v>
      </c>
      <c r="B1177" s="4" t="s">
        <v>1814</v>
      </c>
      <c r="C1177" s="3" t="s">
        <v>29</v>
      </c>
      <c r="D1177" s="3" t="s">
        <v>1815</v>
      </c>
      <c r="E1177" s="3" t="s">
        <v>31</v>
      </c>
      <c r="F1177" s="3" t="s">
        <v>68</v>
      </c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>
        <v>17</v>
      </c>
      <c r="AC1177">
        <f t="shared" si="18"/>
        <v>1</v>
      </c>
    </row>
    <row r="1178" spans="1:29" ht="21" customHeight="1">
      <c r="A1178" s="3" t="s">
        <v>1526</v>
      </c>
      <c r="B1178" s="4" t="s">
        <v>1816</v>
      </c>
      <c r="C1178" s="3" t="s">
        <v>29</v>
      </c>
      <c r="D1178" s="3" t="s">
        <v>1817</v>
      </c>
      <c r="E1178" s="3" t="s">
        <v>31</v>
      </c>
      <c r="F1178" s="3" t="s">
        <v>229</v>
      </c>
      <c r="G1178" s="3" t="s">
        <v>368</v>
      </c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>
        <v>143</v>
      </c>
      <c r="AC1178">
        <f t="shared" si="18"/>
        <v>3</v>
      </c>
    </row>
    <row r="1179" spans="1:29" ht="21" customHeight="1">
      <c r="A1179" s="3" t="s">
        <v>1526</v>
      </c>
      <c r="B1179" s="4" t="s">
        <v>1818</v>
      </c>
      <c r="C1179" s="3" t="s">
        <v>29</v>
      </c>
      <c r="D1179" s="3" t="s">
        <v>1817</v>
      </c>
      <c r="E1179" s="3" t="s">
        <v>31</v>
      </c>
      <c r="F1179" s="3" t="s">
        <v>78</v>
      </c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>
        <v>18</v>
      </c>
      <c r="AC1179">
        <f t="shared" si="18"/>
        <v>1</v>
      </c>
    </row>
    <row r="1180" spans="1:29" ht="21" customHeight="1">
      <c r="A1180" s="3" t="s">
        <v>1526</v>
      </c>
      <c r="B1180" s="4" t="s">
        <v>1819</v>
      </c>
      <c r="C1180" s="3" t="s">
        <v>29</v>
      </c>
      <c r="D1180" s="3" t="s">
        <v>1820</v>
      </c>
      <c r="E1180" s="3" t="s">
        <v>31</v>
      </c>
      <c r="F1180" s="3" t="s">
        <v>256</v>
      </c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>
        <v>39</v>
      </c>
      <c r="AC1180">
        <f t="shared" si="18"/>
        <v>1</v>
      </c>
    </row>
    <row r="1181" spans="1:29" ht="21" customHeight="1">
      <c r="A1181" s="3" t="s">
        <v>1526</v>
      </c>
      <c r="B1181" s="4" t="s">
        <v>1821</v>
      </c>
      <c r="C1181" s="3" t="s">
        <v>29</v>
      </c>
      <c r="D1181" s="3" t="s">
        <v>1820</v>
      </c>
      <c r="E1181" s="3" t="s">
        <v>31</v>
      </c>
      <c r="F1181" s="3" t="s">
        <v>72</v>
      </c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>
        <v>49</v>
      </c>
      <c r="AC1181">
        <f t="shared" si="18"/>
        <v>1</v>
      </c>
    </row>
    <row r="1182" spans="1:29" ht="21" customHeight="1">
      <c r="A1182" s="3" t="s">
        <v>1526</v>
      </c>
      <c r="B1182" s="4" t="s">
        <v>1822</v>
      </c>
      <c r="C1182" s="3" t="s">
        <v>29</v>
      </c>
      <c r="D1182" s="3" t="s">
        <v>1820</v>
      </c>
      <c r="E1182" s="3" t="s">
        <v>31</v>
      </c>
      <c r="F1182" s="3" t="s">
        <v>93</v>
      </c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>
        <v>51</v>
      </c>
      <c r="AC1182">
        <f t="shared" si="18"/>
        <v>1</v>
      </c>
    </row>
    <row r="1183" spans="1:29" ht="21" customHeight="1">
      <c r="A1183" s="3" t="s">
        <v>1526</v>
      </c>
      <c r="B1183" s="4" t="s">
        <v>1823</v>
      </c>
      <c r="C1183" s="3" t="s">
        <v>29</v>
      </c>
      <c r="D1183" s="3" t="s">
        <v>1820</v>
      </c>
      <c r="E1183" s="3" t="s">
        <v>31</v>
      </c>
      <c r="F1183" s="3" t="s">
        <v>135</v>
      </c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>
        <v>46</v>
      </c>
      <c r="AC1183">
        <f t="shared" si="18"/>
        <v>1</v>
      </c>
    </row>
    <row r="1184" spans="1:29" ht="21" customHeight="1">
      <c r="A1184" s="3" t="s">
        <v>1526</v>
      </c>
      <c r="B1184" s="4" t="s">
        <v>1824</v>
      </c>
      <c r="C1184" s="3" t="s">
        <v>29</v>
      </c>
      <c r="D1184" s="3" t="s">
        <v>1825</v>
      </c>
      <c r="E1184" s="3" t="s">
        <v>31</v>
      </c>
      <c r="F1184" s="3" t="s">
        <v>177</v>
      </c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>
        <v>30</v>
      </c>
      <c r="AC1184">
        <f t="shared" si="18"/>
        <v>1</v>
      </c>
    </row>
    <row r="1185" spans="1:29" ht="21" customHeight="1">
      <c r="A1185" s="3" t="s">
        <v>1526</v>
      </c>
      <c r="B1185" s="4" t="s">
        <v>1826</v>
      </c>
      <c r="C1185" s="3" t="s">
        <v>29</v>
      </c>
      <c r="D1185" s="3" t="s">
        <v>1827</v>
      </c>
      <c r="E1185" s="3" t="s">
        <v>31</v>
      </c>
      <c r="F1185" s="3" t="s">
        <v>256</v>
      </c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>
        <v>39</v>
      </c>
      <c r="AC1185">
        <f t="shared" si="18"/>
        <v>1</v>
      </c>
    </row>
    <row r="1186" spans="1:29" ht="21" customHeight="1">
      <c r="A1186" s="3" t="s">
        <v>1526</v>
      </c>
      <c r="B1186" s="4" t="s">
        <v>1828</v>
      </c>
      <c r="C1186" s="3" t="s">
        <v>29</v>
      </c>
      <c r="D1186" s="3" t="s">
        <v>1827</v>
      </c>
      <c r="E1186" s="3" t="s">
        <v>31</v>
      </c>
      <c r="F1186" s="3" t="s">
        <v>378</v>
      </c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>
        <v>36</v>
      </c>
      <c r="AC1186">
        <f t="shared" si="18"/>
        <v>1</v>
      </c>
    </row>
    <row r="1187" spans="1:29" ht="21" customHeight="1">
      <c r="A1187" s="3" t="s">
        <v>1526</v>
      </c>
      <c r="B1187" s="4" t="s">
        <v>1829</v>
      </c>
      <c r="C1187" s="3" t="s">
        <v>29</v>
      </c>
      <c r="D1187" s="3" t="s">
        <v>1830</v>
      </c>
      <c r="E1187" s="3" t="s">
        <v>31</v>
      </c>
      <c r="F1187" s="3" t="s">
        <v>131</v>
      </c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>
        <v>38</v>
      </c>
      <c r="AC1187">
        <f t="shared" si="18"/>
        <v>1</v>
      </c>
    </row>
    <row r="1188" spans="1:29" ht="21" customHeight="1">
      <c r="A1188" s="3" t="s">
        <v>1526</v>
      </c>
      <c r="B1188" s="4" t="s">
        <v>1831</v>
      </c>
      <c r="C1188" s="3" t="s">
        <v>29</v>
      </c>
      <c r="D1188" s="3" t="s">
        <v>1830</v>
      </c>
      <c r="E1188" s="3" t="s">
        <v>31</v>
      </c>
      <c r="F1188" s="3" t="s">
        <v>108</v>
      </c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>
        <v>24</v>
      </c>
      <c r="AC1188">
        <f t="shared" si="18"/>
        <v>1</v>
      </c>
    </row>
    <row r="1189" spans="1:29" ht="21" customHeight="1">
      <c r="A1189" s="3" t="s">
        <v>1832</v>
      </c>
      <c r="B1189" s="4" t="s">
        <v>1833</v>
      </c>
      <c r="C1189" s="3" t="s">
        <v>29</v>
      </c>
      <c r="D1189" s="3" t="s">
        <v>1830</v>
      </c>
      <c r="E1189" s="3" t="s">
        <v>31</v>
      </c>
      <c r="F1189" s="3" t="s">
        <v>256</v>
      </c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>
        <v>39</v>
      </c>
      <c r="AC1189">
        <f t="shared" si="18"/>
        <v>1</v>
      </c>
    </row>
    <row r="1190" spans="1:29" ht="21" customHeight="1">
      <c r="A1190" s="3" t="s">
        <v>1832</v>
      </c>
      <c r="B1190" s="4" t="s">
        <v>1834</v>
      </c>
      <c r="C1190" s="3" t="s">
        <v>29</v>
      </c>
      <c r="D1190" s="3" t="s">
        <v>1830</v>
      </c>
      <c r="E1190" s="3" t="s">
        <v>31</v>
      </c>
      <c r="F1190" s="3" t="s">
        <v>135</v>
      </c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>
        <v>46</v>
      </c>
      <c r="AC1190">
        <f t="shared" si="18"/>
        <v>1</v>
      </c>
    </row>
    <row r="1191" spans="1:29" ht="21" customHeight="1">
      <c r="A1191" s="3" t="s">
        <v>1832</v>
      </c>
      <c r="B1191" s="4" t="s">
        <v>1835</v>
      </c>
      <c r="C1191" s="3" t="s">
        <v>29</v>
      </c>
      <c r="D1191" s="3" t="s">
        <v>1836</v>
      </c>
      <c r="E1191" s="3" t="s">
        <v>31</v>
      </c>
      <c r="F1191" s="3" t="s">
        <v>72</v>
      </c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>
        <v>49</v>
      </c>
      <c r="AC1191">
        <f t="shared" si="18"/>
        <v>1</v>
      </c>
    </row>
    <row r="1192" spans="1:29" ht="21" customHeight="1">
      <c r="A1192" s="3" t="s">
        <v>1832</v>
      </c>
      <c r="B1192" s="4" t="s">
        <v>1837</v>
      </c>
      <c r="C1192" s="3" t="s">
        <v>29</v>
      </c>
      <c r="D1192" s="3" t="s">
        <v>1836</v>
      </c>
      <c r="E1192" s="3" t="s">
        <v>31</v>
      </c>
      <c r="F1192" s="3" t="s">
        <v>68</v>
      </c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>
        <v>17</v>
      </c>
      <c r="AC1192">
        <f t="shared" si="18"/>
        <v>1</v>
      </c>
    </row>
    <row r="1193" spans="1:29" ht="21" customHeight="1">
      <c r="A1193" s="3" t="s">
        <v>1832</v>
      </c>
      <c r="B1193" s="4" t="s">
        <v>1838</v>
      </c>
      <c r="C1193" s="3" t="s">
        <v>29</v>
      </c>
      <c r="D1193" s="3" t="s">
        <v>1836</v>
      </c>
      <c r="E1193" s="3" t="s">
        <v>31</v>
      </c>
      <c r="F1193" s="3" t="s">
        <v>58</v>
      </c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>
        <v>12</v>
      </c>
      <c r="AC1193">
        <f t="shared" si="18"/>
        <v>1</v>
      </c>
    </row>
    <row r="1194" spans="1:29" ht="21" customHeight="1">
      <c r="A1194" s="3" t="s">
        <v>1832</v>
      </c>
      <c r="B1194" s="4" t="s">
        <v>1839</v>
      </c>
      <c r="C1194" s="3" t="s">
        <v>29</v>
      </c>
      <c r="D1194" s="3" t="s">
        <v>293</v>
      </c>
      <c r="E1194" s="3" t="s">
        <v>31</v>
      </c>
      <c r="F1194" s="3" t="s">
        <v>152</v>
      </c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>
        <v>28</v>
      </c>
      <c r="AC1194">
        <f t="shared" si="18"/>
        <v>1</v>
      </c>
    </row>
    <row r="1195" spans="1:29" ht="21" customHeight="1">
      <c r="A1195" s="3" t="s">
        <v>1832</v>
      </c>
      <c r="B1195" s="4" t="s">
        <v>1840</v>
      </c>
      <c r="C1195" s="3" t="s">
        <v>29</v>
      </c>
      <c r="D1195" s="3" t="s">
        <v>1841</v>
      </c>
      <c r="E1195" s="3" t="s">
        <v>31</v>
      </c>
      <c r="F1195" s="3" t="s">
        <v>218</v>
      </c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>
        <v>33</v>
      </c>
      <c r="AC1195">
        <f t="shared" si="18"/>
        <v>1</v>
      </c>
    </row>
    <row r="1196" spans="1:29" ht="21" customHeight="1">
      <c r="A1196" s="3" t="s">
        <v>1832</v>
      </c>
      <c r="B1196" s="4" t="s">
        <v>1842</v>
      </c>
      <c r="C1196" s="3" t="s">
        <v>29</v>
      </c>
      <c r="D1196" s="3" t="s">
        <v>293</v>
      </c>
      <c r="E1196" s="3" t="s">
        <v>31</v>
      </c>
      <c r="F1196" s="3" t="s">
        <v>80</v>
      </c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>
        <v>16</v>
      </c>
      <c r="AC1196">
        <f t="shared" si="18"/>
        <v>1</v>
      </c>
    </row>
    <row r="1197" spans="1:29" ht="21" customHeight="1">
      <c r="A1197" s="3" t="s">
        <v>1832</v>
      </c>
      <c r="B1197" s="4" t="s">
        <v>1843</v>
      </c>
      <c r="C1197" s="3" t="s">
        <v>29</v>
      </c>
      <c r="D1197" s="3" t="s">
        <v>1844</v>
      </c>
      <c r="E1197" s="3" t="s">
        <v>31</v>
      </c>
      <c r="F1197" s="3" t="s">
        <v>142</v>
      </c>
      <c r="G1197" s="3" t="s">
        <v>514</v>
      </c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>
        <v>145</v>
      </c>
      <c r="AC1197">
        <f t="shared" si="18"/>
        <v>3</v>
      </c>
    </row>
    <row r="1198" spans="1:29" ht="21" customHeight="1">
      <c r="A1198" s="3" t="s">
        <v>1832</v>
      </c>
      <c r="B1198" s="4" t="s">
        <v>1845</v>
      </c>
      <c r="C1198" s="3" t="s">
        <v>29</v>
      </c>
      <c r="D1198" s="3" t="s">
        <v>1844</v>
      </c>
      <c r="E1198" s="3" t="s">
        <v>31</v>
      </c>
      <c r="F1198" s="3" t="s">
        <v>61</v>
      </c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>
        <v>19</v>
      </c>
      <c r="AC1198">
        <f t="shared" si="18"/>
        <v>1</v>
      </c>
    </row>
    <row r="1199" spans="1:29" ht="21" customHeight="1">
      <c r="A1199" s="3" t="s">
        <v>1832</v>
      </c>
      <c r="B1199" s="4" t="s">
        <v>1846</v>
      </c>
      <c r="C1199" s="3" t="s">
        <v>29</v>
      </c>
      <c r="D1199" s="3" t="s">
        <v>1844</v>
      </c>
      <c r="E1199" s="3" t="s">
        <v>31</v>
      </c>
      <c r="F1199" s="3" t="s">
        <v>117</v>
      </c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>
        <v>22</v>
      </c>
      <c r="AC1199">
        <f t="shared" si="18"/>
        <v>1</v>
      </c>
    </row>
    <row r="1200" spans="1:29" ht="21" customHeight="1">
      <c r="A1200" s="3" t="s">
        <v>1832</v>
      </c>
      <c r="B1200" s="4" t="s">
        <v>1847</v>
      </c>
      <c r="C1200" s="3" t="s">
        <v>29</v>
      </c>
      <c r="D1200" s="3" t="s">
        <v>1048</v>
      </c>
      <c r="E1200" s="3" t="s">
        <v>31</v>
      </c>
      <c r="F1200" s="3" t="s">
        <v>250</v>
      </c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>
        <v>42</v>
      </c>
      <c r="AC1200">
        <f t="shared" si="18"/>
        <v>1</v>
      </c>
    </row>
    <row r="1201" spans="1:29" ht="21" customHeight="1">
      <c r="A1201" s="3" t="s">
        <v>1832</v>
      </c>
      <c r="B1201" s="4" t="s">
        <v>1848</v>
      </c>
      <c r="C1201" s="3" t="s">
        <v>29</v>
      </c>
      <c r="D1201" s="3" t="s">
        <v>1849</v>
      </c>
      <c r="E1201" s="3" t="s">
        <v>31</v>
      </c>
      <c r="F1201" s="3" t="s">
        <v>58</v>
      </c>
      <c r="G1201" s="3" t="s">
        <v>50</v>
      </c>
      <c r="H1201" s="3" t="s">
        <v>35</v>
      </c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>
        <v>39</v>
      </c>
      <c r="AC1201">
        <f t="shared" si="18"/>
        <v>1</v>
      </c>
    </row>
    <row r="1202" spans="1:29" ht="21" customHeight="1">
      <c r="A1202" s="3" t="s">
        <v>1832</v>
      </c>
      <c r="B1202" s="4" t="s">
        <v>1850</v>
      </c>
      <c r="C1202" s="3" t="s">
        <v>29</v>
      </c>
      <c r="D1202" s="3" t="s">
        <v>838</v>
      </c>
      <c r="E1202" s="3" t="s">
        <v>31</v>
      </c>
      <c r="F1202" s="3" t="s">
        <v>80</v>
      </c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>
        <v>16</v>
      </c>
      <c r="AC1202">
        <f t="shared" si="18"/>
        <v>1</v>
      </c>
    </row>
    <row r="1203" spans="1:29" ht="21" customHeight="1">
      <c r="A1203" s="3" t="s">
        <v>1832</v>
      </c>
      <c r="B1203" s="4" t="s">
        <v>1851</v>
      </c>
      <c r="C1203" s="3" t="s">
        <v>29</v>
      </c>
      <c r="D1203" s="3" t="s">
        <v>1852</v>
      </c>
      <c r="E1203" s="3" t="s">
        <v>31</v>
      </c>
      <c r="F1203" s="3" t="s">
        <v>72</v>
      </c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>
        <v>49</v>
      </c>
      <c r="AC1203">
        <f t="shared" si="18"/>
        <v>1</v>
      </c>
    </row>
    <row r="1204" spans="1:29" ht="21" customHeight="1">
      <c r="A1204" s="3" t="s">
        <v>1832</v>
      </c>
      <c r="B1204" s="4" t="s">
        <v>1853</v>
      </c>
      <c r="C1204" s="3" t="s">
        <v>29</v>
      </c>
      <c r="D1204" s="3" t="s">
        <v>1106</v>
      </c>
      <c r="E1204" s="3" t="s">
        <v>31</v>
      </c>
      <c r="F1204" s="3" t="s">
        <v>229</v>
      </c>
      <c r="G1204" s="3" t="s">
        <v>1854</v>
      </c>
      <c r="H1204" s="3" t="s">
        <v>1855</v>
      </c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>
        <v>264</v>
      </c>
      <c r="AC1204">
        <f t="shared" si="18"/>
        <v>5</v>
      </c>
    </row>
    <row r="1205" spans="1:29" ht="21" customHeight="1">
      <c r="A1205" s="3" t="s">
        <v>1832</v>
      </c>
      <c r="B1205" s="4" t="s">
        <v>1856</v>
      </c>
      <c r="C1205" s="3" t="s">
        <v>29</v>
      </c>
      <c r="D1205" s="3" t="s">
        <v>1106</v>
      </c>
      <c r="E1205" s="3" t="s">
        <v>31</v>
      </c>
      <c r="F1205" s="3" t="s">
        <v>152</v>
      </c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>
        <v>28</v>
      </c>
      <c r="AC1205">
        <f t="shared" si="18"/>
        <v>1</v>
      </c>
    </row>
    <row r="1206" spans="1:29" ht="21" customHeight="1">
      <c r="A1206" s="3" t="s">
        <v>1832</v>
      </c>
      <c r="B1206" s="4" t="s">
        <v>1857</v>
      </c>
      <c r="C1206" s="3" t="s">
        <v>29</v>
      </c>
      <c r="D1206" s="3" t="s">
        <v>1858</v>
      </c>
      <c r="E1206" s="3" t="s">
        <v>31</v>
      </c>
      <c r="F1206" s="3" t="s">
        <v>131</v>
      </c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>
        <v>38</v>
      </c>
      <c r="AC1206">
        <f t="shared" si="18"/>
        <v>1</v>
      </c>
    </row>
    <row r="1207" spans="1:29" ht="21" customHeight="1">
      <c r="A1207" s="3" t="s">
        <v>1832</v>
      </c>
      <c r="B1207" s="4" t="s">
        <v>1859</v>
      </c>
      <c r="C1207" s="3" t="s">
        <v>29</v>
      </c>
      <c r="D1207" s="3" t="s">
        <v>305</v>
      </c>
      <c r="E1207" s="3" t="s">
        <v>31</v>
      </c>
      <c r="F1207" s="3" t="s">
        <v>78</v>
      </c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>
        <v>18</v>
      </c>
      <c r="AC1207">
        <f t="shared" si="18"/>
        <v>1</v>
      </c>
    </row>
    <row r="1208" spans="1:29" ht="21" customHeight="1">
      <c r="A1208" s="3" t="s">
        <v>1832</v>
      </c>
      <c r="B1208" s="4" t="s">
        <v>1860</v>
      </c>
      <c r="C1208" s="3" t="s">
        <v>29</v>
      </c>
      <c r="D1208" s="3" t="s">
        <v>1858</v>
      </c>
      <c r="E1208" s="3" t="s">
        <v>31</v>
      </c>
      <c r="F1208" s="3" t="s">
        <v>131</v>
      </c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>
        <v>38</v>
      </c>
      <c r="AC1208">
        <f t="shared" si="18"/>
        <v>1</v>
      </c>
    </row>
    <row r="1209" spans="1:29" ht="21" customHeight="1">
      <c r="A1209" s="3" t="s">
        <v>1832</v>
      </c>
      <c r="B1209" s="4" t="s">
        <v>1861</v>
      </c>
      <c r="C1209" s="3" t="s">
        <v>29</v>
      </c>
      <c r="D1209" s="3" t="s">
        <v>1106</v>
      </c>
      <c r="E1209" s="3" t="s">
        <v>31</v>
      </c>
      <c r="F1209" s="3" t="s">
        <v>32</v>
      </c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>
        <v>52</v>
      </c>
      <c r="AC1209">
        <f t="shared" si="18"/>
        <v>1</v>
      </c>
    </row>
    <row r="1210" spans="1:29" ht="21" customHeight="1">
      <c r="A1210" s="3" t="s">
        <v>1832</v>
      </c>
      <c r="B1210" s="4" t="s">
        <v>1862</v>
      </c>
      <c r="C1210" s="3" t="s">
        <v>29</v>
      </c>
      <c r="D1210" s="3" t="s">
        <v>1863</v>
      </c>
      <c r="E1210" s="3" t="s">
        <v>31</v>
      </c>
      <c r="F1210" s="3" t="s">
        <v>142</v>
      </c>
      <c r="G1210" s="3" t="s">
        <v>1864</v>
      </c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>
        <v>127</v>
      </c>
      <c r="AC1210">
        <f t="shared" si="18"/>
        <v>3</v>
      </c>
    </row>
    <row r="1211" spans="1:29" ht="21" customHeight="1">
      <c r="A1211" s="3" t="s">
        <v>1832</v>
      </c>
      <c r="B1211" s="4" t="s">
        <v>1865</v>
      </c>
      <c r="C1211" s="3" t="s">
        <v>29</v>
      </c>
      <c r="D1211" s="3" t="s">
        <v>1863</v>
      </c>
      <c r="E1211" s="3" t="s">
        <v>31</v>
      </c>
      <c r="F1211" s="3" t="s">
        <v>746</v>
      </c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>
        <v>29</v>
      </c>
      <c r="AC1211">
        <f t="shared" si="18"/>
        <v>1</v>
      </c>
    </row>
    <row r="1212" spans="1:29" ht="21" customHeight="1">
      <c r="A1212" s="3" t="s">
        <v>1832</v>
      </c>
      <c r="B1212" s="4" t="s">
        <v>1866</v>
      </c>
      <c r="C1212" s="3" t="s">
        <v>29</v>
      </c>
      <c r="D1212" s="3" t="s">
        <v>87</v>
      </c>
      <c r="E1212" s="3" t="s">
        <v>31</v>
      </c>
      <c r="F1212" s="3" t="s">
        <v>40</v>
      </c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>
        <v>27</v>
      </c>
      <c r="AC1212">
        <f t="shared" si="18"/>
        <v>1</v>
      </c>
    </row>
    <row r="1213" spans="1:29" ht="21" customHeight="1">
      <c r="A1213" s="3" t="s">
        <v>1832</v>
      </c>
      <c r="B1213" s="4" t="s">
        <v>1867</v>
      </c>
      <c r="C1213" s="3" t="s">
        <v>29</v>
      </c>
      <c r="D1213" s="3" t="s">
        <v>1868</v>
      </c>
      <c r="E1213" s="3" t="s">
        <v>31</v>
      </c>
      <c r="F1213" s="3" t="s">
        <v>88</v>
      </c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>
        <v>47</v>
      </c>
      <c r="AC1213">
        <f t="shared" si="18"/>
        <v>1</v>
      </c>
    </row>
    <row r="1214" spans="1:29" ht="21" customHeight="1">
      <c r="A1214" s="3" t="s">
        <v>1832</v>
      </c>
      <c r="B1214" s="4" t="s">
        <v>1869</v>
      </c>
      <c r="C1214" s="3" t="s">
        <v>29</v>
      </c>
      <c r="D1214" s="3" t="s">
        <v>1858</v>
      </c>
      <c r="E1214" s="3" t="s">
        <v>31</v>
      </c>
      <c r="F1214" s="3" t="s">
        <v>117</v>
      </c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>
        <v>22</v>
      </c>
      <c r="AC1214">
        <f t="shared" si="18"/>
        <v>1</v>
      </c>
    </row>
    <row r="1215" spans="1:29" ht="21" customHeight="1">
      <c r="A1215" s="3" t="s">
        <v>1832</v>
      </c>
      <c r="B1215" s="4" t="s">
        <v>1870</v>
      </c>
      <c r="C1215" s="3" t="s">
        <v>29</v>
      </c>
      <c r="D1215" s="3" t="s">
        <v>1871</v>
      </c>
      <c r="E1215" s="3" t="s">
        <v>31</v>
      </c>
      <c r="F1215" s="3" t="s">
        <v>131</v>
      </c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>
        <v>38</v>
      </c>
      <c r="AC1215">
        <f t="shared" si="18"/>
        <v>1</v>
      </c>
    </row>
    <row r="1216" spans="1:29" ht="21" customHeight="1">
      <c r="A1216" s="3" t="s">
        <v>1832</v>
      </c>
      <c r="B1216" s="4" t="s">
        <v>1872</v>
      </c>
      <c r="C1216" s="3" t="s">
        <v>29</v>
      </c>
      <c r="D1216" s="3" t="s">
        <v>1871</v>
      </c>
      <c r="E1216" s="3" t="s">
        <v>31</v>
      </c>
      <c r="F1216" s="3" t="s">
        <v>68</v>
      </c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>
        <v>17</v>
      </c>
      <c r="AC1216">
        <f t="shared" si="18"/>
        <v>1</v>
      </c>
    </row>
    <row r="1217" spans="1:29" ht="21" customHeight="1">
      <c r="A1217" s="3" t="s">
        <v>1832</v>
      </c>
      <c r="B1217" s="4" t="s">
        <v>1873</v>
      </c>
      <c r="C1217" s="3" t="s">
        <v>29</v>
      </c>
      <c r="D1217" s="3" t="s">
        <v>1106</v>
      </c>
      <c r="E1217" s="3" t="s">
        <v>31</v>
      </c>
      <c r="F1217" s="3" t="s">
        <v>336</v>
      </c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>
        <v>57</v>
      </c>
      <c r="AC1217">
        <f t="shared" si="18"/>
        <v>1</v>
      </c>
    </row>
    <row r="1218" spans="1:29" ht="21" customHeight="1">
      <c r="A1218" s="3" t="s">
        <v>1832</v>
      </c>
      <c r="B1218" s="4" t="s">
        <v>1874</v>
      </c>
      <c r="C1218" s="3" t="s">
        <v>29</v>
      </c>
      <c r="D1218" s="3" t="s">
        <v>1871</v>
      </c>
      <c r="E1218" s="3" t="s">
        <v>31</v>
      </c>
      <c r="F1218" s="3" t="s">
        <v>61</v>
      </c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>
        <v>19</v>
      </c>
      <c r="AC1218">
        <f t="shared" si="18"/>
        <v>1</v>
      </c>
    </row>
    <row r="1219" spans="1:29" ht="21" customHeight="1">
      <c r="A1219" s="3" t="s">
        <v>1832</v>
      </c>
      <c r="B1219" s="4" t="s">
        <v>1875</v>
      </c>
      <c r="C1219" s="3" t="s">
        <v>29</v>
      </c>
      <c r="D1219" s="3" t="s">
        <v>1106</v>
      </c>
      <c r="E1219" s="3" t="s">
        <v>31</v>
      </c>
      <c r="F1219" s="3" t="s">
        <v>229</v>
      </c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>
        <v>54</v>
      </c>
      <c r="AC1219">
        <f t="shared" ref="AC1219:AC1282" si="19">ROUNDUP(AB1219/60,0)</f>
        <v>1</v>
      </c>
    </row>
    <row r="1220" spans="1:29" ht="21" customHeight="1">
      <c r="A1220" s="3" t="s">
        <v>1832</v>
      </c>
      <c r="B1220" s="4" t="s">
        <v>1876</v>
      </c>
      <c r="C1220" s="3" t="s">
        <v>29</v>
      </c>
      <c r="D1220" s="3" t="s">
        <v>1871</v>
      </c>
      <c r="E1220" s="3" t="s">
        <v>31</v>
      </c>
      <c r="F1220" s="3" t="s">
        <v>47</v>
      </c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>
        <v>21</v>
      </c>
      <c r="AC1220">
        <f t="shared" si="19"/>
        <v>1</v>
      </c>
    </row>
    <row r="1221" spans="1:29" ht="21" customHeight="1">
      <c r="A1221" s="3" t="s">
        <v>1832</v>
      </c>
      <c r="B1221" s="4" t="s">
        <v>1877</v>
      </c>
      <c r="C1221" s="3" t="s">
        <v>29</v>
      </c>
      <c r="D1221" s="3" t="s">
        <v>1106</v>
      </c>
      <c r="E1221" s="3" t="s">
        <v>31</v>
      </c>
      <c r="F1221" s="3" t="s">
        <v>142</v>
      </c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>
        <v>53</v>
      </c>
      <c r="AC1221">
        <f t="shared" si="19"/>
        <v>1</v>
      </c>
    </row>
    <row r="1222" spans="1:29" ht="21" customHeight="1">
      <c r="A1222" s="3" t="s">
        <v>1832</v>
      </c>
      <c r="B1222" s="4" t="s">
        <v>1878</v>
      </c>
      <c r="C1222" s="3" t="s">
        <v>29</v>
      </c>
      <c r="D1222" s="3" t="s">
        <v>1106</v>
      </c>
      <c r="E1222" s="3" t="s">
        <v>31</v>
      </c>
      <c r="F1222" s="3" t="s">
        <v>142</v>
      </c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>
        <v>53</v>
      </c>
      <c r="AC1222">
        <f t="shared" si="19"/>
        <v>1</v>
      </c>
    </row>
    <row r="1223" spans="1:29" ht="21" customHeight="1">
      <c r="A1223" s="3" t="s">
        <v>1832</v>
      </c>
      <c r="B1223" s="4" t="s">
        <v>1879</v>
      </c>
      <c r="C1223" s="3" t="s">
        <v>29</v>
      </c>
      <c r="D1223" s="3" t="s">
        <v>1132</v>
      </c>
      <c r="E1223" s="3" t="s">
        <v>31</v>
      </c>
      <c r="F1223" s="3" t="s">
        <v>64</v>
      </c>
      <c r="G1223" s="3" t="s">
        <v>1880</v>
      </c>
      <c r="H1223" s="3" t="s">
        <v>1881</v>
      </c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>
        <v>280</v>
      </c>
      <c r="AC1223">
        <f t="shared" si="19"/>
        <v>5</v>
      </c>
    </row>
    <row r="1224" spans="1:29" ht="21" customHeight="1">
      <c r="A1224" s="3" t="s">
        <v>1832</v>
      </c>
      <c r="B1224" s="4" t="s">
        <v>1882</v>
      </c>
      <c r="C1224" s="3" t="s">
        <v>29</v>
      </c>
      <c r="D1224" s="3" t="s">
        <v>1132</v>
      </c>
      <c r="E1224" s="3" t="s">
        <v>31</v>
      </c>
      <c r="F1224" s="3" t="s">
        <v>229</v>
      </c>
      <c r="G1224" s="3" t="s">
        <v>149</v>
      </c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>
        <v>132</v>
      </c>
      <c r="AC1224">
        <f t="shared" si="19"/>
        <v>3</v>
      </c>
    </row>
    <row r="1225" spans="1:29" ht="21" customHeight="1">
      <c r="A1225" s="3" t="s">
        <v>1832</v>
      </c>
      <c r="B1225" s="4" t="s">
        <v>1883</v>
      </c>
      <c r="C1225" s="3" t="s">
        <v>29</v>
      </c>
      <c r="D1225" s="3" t="s">
        <v>1132</v>
      </c>
      <c r="E1225" s="3" t="s">
        <v>31</v>
      </c>
      <c r="F1225" s="3" t="s">
        <v>54</v>
      </c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>
        <v>48</v>
      </c>
      <c r="AC1225">
        <f t="shared" si="19"/>
        <v>1</v>
      </c>
    </row>
    <row r="1226" spans="1:29" ht="21" customHeight="1">
      <c r="A1226" s="3" t="s">
        <v>1832</v>
      </c>
      <c r="B1226" s="4" t="s">
        <v>1884</v>
      </c>
      <c r="C1226" s="3" t="s">
        <v>29</v>
      </c>
      <c r="D1226" s="3" t="s">
        <v>1106</v>
      </c>
      <c r="E1226" s="3" t="s">
        <v>31</v>
      </c>
      <c r="F1226" s="3" t="s">
        <v>336</v>
      </c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>
        <v>57</v>
      </c>
      <c r="AC1226">
        <f t="shared" si="19"/>
        <v>1</v>
      </c>
    </row>
    <row r="1227" spans="1:29" ht="21" customHeight="1">
      <c r="A1227" s="3" t="s">
        <v>1832</v>
      </c>
      <c r="B1227" s="4" t="s">
        <v>1885</v>
      </c>
      <c r="C1227" s="3" t="s">
        <v>29</v>
      </c>
      <c r="D1227" s="3" t="s">
        <v>1132</v>
      </c>
      <c r="E1227" s="3" t="s">
        <v>31</v>
      </c>
      <c r="F1227" s="3" t="s">
        <v>32</v>
      </c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>
        <v>52</v>
      </c>
      <c r="AC1227">
        <f t="shared" si="19"/>
        <v>1</v>
      </c>
    </row>
    <row r="1228" spans="1:29" ht="21" customHeight="1">
      <c r="A1228" s="3" t="s">
        <v>1832</v>
      </c>
      <c r="B1228" s="4" t="s">
        <v>1886</v>
      </c>
      <c r="C1228" s="3" t="s">
        <v>29</v>
      </c>
      <c r="D1228" s="3" t="s">
        <v>1863</v>
      </c>
      <c r="E1228" s="3" t="s">
        <v>31</v>
      </c>
      <c r="F1228" s="3" t="s">
        <v>78</v>
      </c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>
        <v>18</v>
      </c>
      <c r="AC1228">
        <f t="shared" si="19"/>
        <v>1</v>
      </c>
    </row>
    <row r="1229" spans="1:29" ht="21" customHeight="1">
      <c r="A1229" s="3" t="s">
        <v>1832</v>
      </c>
      <c r="B1229" s="4" t="s">
        <v>1887</v>
      </c>
      <c r="C1229" s="3" t="s">
        <v>29</v>
      </c>
      <c r="D1229" s="3" t="s">
        <v>87</v>
      </c>
      <c r="E1229" s="3" t="s">
        <v>31</v>
      </c>
      <c r="F1229" s="3" t="s">
        <v>152</v>
      </c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>
        <v>28</v>
      </c>
      <c r="AC1229">
        <f t="shared" si="19"/>
        <v>1</v>
      </c>
    </row>
    <row r="1230" spans="1:29" ht="21" customHeight="1">
      <c r="A1230" s="3" t="s">
        <v>1832</v>
      </c>
      <c r="B1230" s="4" t="s">
        <v>1888</v>
      </c>
      <c r="C1230" s="3" t="s">
        <v>29</v>
      </c>
      <c r="D1230" s="3" t="s">
        <v>1724</v>
      </c>
      <c r="E1230" s="3" t="s">
        <v>31</v>
      </c>
      <c r="F1230" s="3" t="s">
        <v>192</v>
      </c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>
        <v>50</v>
      </c>
      <c r="AC1230">
        <f t="shared" si="19"/>
        <v>1</v>
      </c>
    </row>
    <row r="1231" spans="1:29" ht="21" customHeight="1">
      <c r="A1231" s="3" t="s">
        <v>1832</v>
      </c>
      <c r="B1231" s="4" t="s">
        <v>1889</v>
      </c>
      <c r="C1231" s="3" t="s">
        <v>29</v>
      </c>
      <c r="D1231" s="3" t="s">
        <v>1890</v>
      </c>
      <c r="E1231" s="3" t="s">
        <v>31</v>
      </c>
      <c r="F1231" s="3" t="s">
        <v>54</v>
      </c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>
        <v>48</v>
      </c>
      <c r="AC1231">
        <f t="shared" si="19"/>
        <v>1</v>
      </c>
    </row>
    <row r="1232" spans="1:29" ht="21" customHeight="1">
      <c r="A1232" s="3" t="s">
        <v>1832</v>
      </c>
      <c r="B1232" s="4" t="s">
        <v>1891</v>
      </c>
      <c r="C1232" s="3" t="s">
        <v>29</v>
      </c>
      <c r="D1232" s="3" t="s">
        <v>1890</v>
      </c>
      <c r="E1232" s="3" t="s">
        <v>31</v>
      </c>
      <c r="F1232" s="3" t="s">
        <v>56</v>
      </c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>
        <v>15</v>
      </c>
      <c r="AC1232">
        <f t="shared" si="19"/>
        <v>1</v>
      </c>
    </row>
    <row r="1233" spans="1:29" ht="21" customHeight="1">
      <c r="A1233" s="3" t="s">
        <v>1832</v>
      </c>
      <c r="B1233" s="4" t="s">
        <v>1892</v>
      </c>
      <c r="C1233" s="3" t="s">
        <v>29</v>
      </c>
      <c r="D1233" s="3" t="s">
        <v>1890</v>
      </c>
      <c r="E1233" s="3" t="s">
        <v>31</v>
      </c>
      <c r="F1233" s="3" t="s">
        <v>80</v>
      </c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>
        <v>16</v>
      </c>
      <c r="AC1233">
        <f t="shared" si="19"/>
        <v>1</v>
      </c>
    </row>
    <row r="1234" spans="1:29" ht="21" customHeight="1">
      <c r="A1234" s="3" t="s">
        <v>1832</v>
      </c>
      <c r="B1234" s="4" t="s">
        <v>1893</v>
      </c>
      <c r="C1234" s="3" t="s">
        <v>29</v>
      </c>
      <c r="D1234" s="3" t="s">
        <v>1858</v>
      </c>
      <c r="E1234" s="3" t="s">
        <v>31</v>
      </c>
      <c r="F1234" s="3" t="s">
        <v>218</v>
      </c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>
        <v>33</v>
      </c>
      <c r="AC1234">
        <f t="shared" si="19"/>
        <v>1</v>
      </c>
    </row>
    <row r="1235" spans="1:29" ht="21" customHeight="1">
      <c r="A1235" s="3" t="s">
        <v>1832</v>
      </c>
      <c r="B1235" s="4" t="s">
        <v>1894</v>
      </c>
      <c r="C1235" s="3" t="s">
        <v>29</v>
      </c>
      <c r="D1235" s="3" t="s">
        <v>1895</v>
      </c>
      <c r="E1235" s="3" t="s">
        <v>31</v>
      </c>
      <c r="F1235" s="3" t="s">
        <v>64</v>
      </c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>
        <v>56</v>
      </c>
      <c r="AC1235">
        <f t="shared" si="19"/>
        <v>1</v>
      </c>
    </row>
    <row r="1236" spans="1:29" ht="21" customHeight="1">
      <c r="A1236" s="3" t="s">
        <v>1832</v>
      </c>
      <c r="B1236" s="4" t="s">
        <v>1896</v>
      </c>
      <c r="C1236" s="3" t="s">
        <v>29</v>
      </c>
      <c r="D1236" s="3" t="s">
        <v>1897</v>
      </c>
      <c r="E1236" s="3" t="s">
        <v>31</v>
      </c>
      <c r="F1236" s="3" t="s">
        <v>61</v>
      </c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>
        <v>19</v>
      </c>
      <c r="AC1236">
        <f t="shared" si="19"/>
        <v>1</v>
      </c>
    </row>
    <row r="1237" spans="1:29" ht="21" customHeight="1">
      <c r="A1237" s="3" t="s">
        <v>1832</v>
      </c>
      <c r="B1237" s="4" t="s">
        <v>1898</v>
      </c>
      <c r="C1237" s="3" t="s">
        <v>29</v>
      </c>
      <c r="D1237" s="3" t="s">
        <v>1899</v>
      </c>
      <c r="E1237" s="3" t="s">
        <v>31</v>
      </c>
      <c r="F1237" s="3" t="s">
        <v>43</v>
      </c>
      <c r="G1237" s="3" t="s">
        <v>1900</v>
      </c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>
        <v>198</v>
      </c>
      <c r="AC1237">
        <f t="shared" si="19"/>
        <v>4</v>
      </c>
    </row>
    <row r="1238" spans="1:29" ht="21" customHeight="1">
      <c r="A1238" s="3" t="s">
        <v>1832</v>
      </c>
      <c r="B1238" s="4" t="s">
        <v>1901</v>
      </c>
      <c r="C1238" s="3" t="s">
        <v>29</v>
      </c>
      <c r="D1238" s="3" t="s">
        <v>1897</v>
      </c>
      <c r="E1238" s="3" t="s">
        <v>31</v>
      </c>
      <c r="F1238" s="3" t="s">
        <v>68</v>
      </c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>
        <v>17</v>
      </c>
      <c r="AC1238">
        <f t="shared" si="19"/>
        <v>1</v>
      </c>
    </row>
    <row r="1239" spans="1:29" ht="21" customHeight="1">
      <c r="A1239" s="3" t="s">
        <v>1832</v>
      </c>
      <c r="B1239" s="4" t="s">
        <v>1902</v>
      </c>
      <c r="C1239" s="3" t="s">
        <v>29</v>
      </c>
      <c r="D1239" s="3" t="s">
        <v>1903</v>
      </c>
      <c r="E1239" s="3" t="s">
        <v>31</v>
      </c>
      <c r="F1239" s="3" t="s">
        <v>72</v>
      </c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>
        <v>49</v>
      </c>
      <c r="AC1239">
        <f t="shared" si="19"/>
        <v>1</v>
      </c>
    </row>
    <row r="1240" spans="1:29" ht="21" customHeight="1">
      <c r="A1240" s="3" t="s">
        <v>1832</v>
      </c>
      <c r="B1240" s="4" t="s">
        <v>1904</v>
      </c>
      <c r="C1240" s="3" t="s">
        <v>29</v>
      </c>
      <c r="D1240" s="3" t="s">
        <v>1903</v>
      </c>
      <c r="E1240" s="3" t="s">
        <v>31</v>
      </c>
      <c r="F1240" s="3" t="s">
        <v>131</v>
      </c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>
        <v>38</v>
      </c>
      <c r="AC1240">
        <f t="shared" si="19"/>
        <v>1</v>
      </c>
    </row>
    <row r="1241" spans="1:29" ht="21" customHeight="1">
      <c r="A1241" s="3" t="s">
        <v>1832</v>
      </c>
      <c r="B1241" s="4" t="s">
        <v>1905</v>
      </c>
      <c r="C1241" s="3" t="s">
        <v>29</v>
      </c>
      <c r="D1241" s="3" t="s">
        <v>1899</v>
      </c>
      <c r="E1241" s="3" t="s">
        <v>31</v>
      </c>
      <c r="F1241" s="3" t="s">
        <v>83</v>
      </c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>
        <v>45</v>
      </c>
      <c r="AC1241">
        <f t="shared" si="19"/>
        <v>1</v>
      </c>
    </row>
    <row r="1242" spans="1:29" ht="21" customHeight="1">
      <c r="A1242" s="3" t="s">
        <v>1832</v>
      </c>
      <c r="B1242" s="4" t="s">
        <v>1906</v>
      </c>
      <c r="C1242" s="3" t="s">
        <v>29</v>
      </c>
      <c r="D1242" s="3" t="s">
        <v>87</v>
      </c>
      <c r="E1242" s="3" t="s">
        <v>31</v>
      </c>
      <c r="F1242" s="3" t="s">
        <v>117</v>
      </c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>
        <v>22</v>
      </c>
      <c r="AC1242">
        <f t="shared" si="19"/>
        <v>1</v>
      </c>
    </row>
    <row r="1243" spans="1:29" ht="21" customHeight="1">
      <c r="A1243" s="3" t="s">
        <v>1832</v>
      </c>
      <c r="B1243" s="4" t="s">
        <v>1907</v>
      </c>
      <c r="C1243" s="3" t="s">
        <v>29</v>
      </c>
      <c r="D1243" s="3" t="s">
        <v>87</v>
      </c>
      <c r="E1243" s="3" t="s">
        <v>31</v>
      </c>
      <c r="F1243" s="3" t="s">
        <v>192</v>
      </c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>
        <v>50</v>
      </c>
      <c r="AC1243">
        <f t="shared" si="19"/>
        <v>1</v>
      </c>
    </row>
    <row r="1244" spans="1:29" ht="21" customHeight="1">
      <c r="A1244" s="3" t="s">
        <v>1832</v>
      </c>
      <c r="B1244" s="4" t="s">
        <v>1908</v>
      </c>
      <c r="C1244" s="3" t="s">
        <v>29</v>
      </c>
      <c r="D1244" s="3" t="s">
        <v>1909</v>
      </c>
      <c r="E1244" s="3" t="s">
        <v>31</v>
      </c>
      <c r="F1244" s="3" t="s">
        <v>93</v>
      </c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>
        <v>51</v>
      </c>
      <c r="AC1244">
        <f t="shared" si="19"/>
        <v>1</v>
      </c>
    </row>
    <row r="1245" spans="1:29" ht="21" customHeight="1">
      <c r="A1245" s="3" t="s">
        <v>1832</v>
      </c>
      <c r="B1245" s="4" t="s">
        <v>1910</v>
      </c>
      <c r="C1245" s="3" t="s">
        <v>29</v>
      </c>
      <c r="D1245" s="3" t="s">
        <v>1909</v>
      </c>
      <c r="E1245" s="3" t="s">
        <v>31</v>
      </c>
      <c r="F1245" s="3" t="s">
        <v>61</v>
      </c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>
        <v>19</v>
      </c>
      <c r="AC1245">
        <f t="shared" si="19"/>
        <v>1</v>
      </c>
    </row>
    <row r="1246" spans="1:29" ht="21" customHeight="1">
      <c r="A1246" s="3" t="s">
        <v>1832</v>
      </c>
      <c r="B1246" s="4" t="s">
        <v>1911</v>
      </c>
      <c r="C1246" s="3" t="s">
        <v>29</v>
      </c>
      <c r="D1246" s="3" t="s">
        <v>1909</v>
      </c>
      <c r="E1246" s="3" t="s">
        <v>31</v>
      </c>
      <c r="F1246" s="3" t="s">
        <v>68</v>
      </c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>
        <v>17</v>
      </c>
      <c r="AC1246">
        <f t="shared" si="19"/>
        <v>1</v>
      </c>
    </row>
    <row r="1247" spans="1:29" ht="21" customHeight="1">
      <c r="A1247" s="3" t="s">
        <v>1832</v>
      </c>
      <c r="B1247" s="4" t="s">
        <v>1912</v>
      </c>
      <c r="C1247" s="3" t="s">
        <v>29</v>
      </c>
      <c r="D1247" s="3" t="s">
        <v>1909</v>
      </c>
      <c r="E1247" s="3" t="s">
        <v>31</v>
      </c>
      <c r="F1247" s="3" t="s">
        <v>117</v>
      </c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>
        <v>22</v>
      </c>
      <c r="AC1247">
        <f t="shared" si="19"/>
        <v>1</v>
      </c>
    </row>
    <row r="1248" spans="1:29" ht="21" customHeight="1">
      <c r="A1248" s="3" t="s">
        <v>1832</v>
      </c>
      <c r="B1248" s="4" t="s">
        <v>1913</v>
      </c>
      <c r="C1248" s="3" t="s">
        <v>29</v>
      </c>
      <c r="D1248" s="3" t="s">
        <v>1914</v>
      </c>
      <c r="E1248" s="3" t="s">
        <v>31</v>
      </c>
      <c r="F1248" s="3" t="s">
        <v>177</v>
      </c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>
        <v>30</v>
      </c>
      <c r="AC1248">
        <f t="shared" si="19"/>
        <v>1</v>
      </c>
    </row>
    <row r="1249" spans="1:29" ht="21" customHeight="1">
      <c r="A1249" s="3" t="s">
        <v>1832</v>
      </c>
      <c r="B1249" s="4" t="s">
        <v>1915</v>
      </c>
      <c r="C1249" s="3" t="s">
        <v>29</v>
      </c>
      <c r="D1249" s="3" t="s">
        <v>1916</v>
      </c>
      <c r="E1249" s="3" t="s">
        <v>31</v>
      </c>
      <c r="F1249" s="3" t="s">
        <v>47</v>
      </c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>
        <v>21</v>
      </c>
      <c r="AC1249">
        <f t="shared" si="19"/>
        <v>1</v>
      </c>
    </row>
    <row r="1250" spans="1:29" ht="21" customHeight="1">
      <c r="A1250" s="3" t="s">
        <v>1832</v>
      </c>
      <c r="B1250" s="4" t="s">
        <v>1917</v>
      </c>
      <c r="C1250" s="3" t="s">
        <v>29</v>
      </c>
      <c r="D1250" s="3" t="s">
        <v>1918</v>
      </c>
      <c r="E1250" s="3" t="s">
        <v>31</v>
      </c>
      <c r="F1250" s="3" t="s">
        <v>222</v>
      </c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>
        <v>40</v>
      </c>
      <c r="AC1250">
        <f t="shared" si="19"/>
        <v>1</v>
      </c>
    </row>
    <row r="1251" spans="1:29" ht="21" customHeight="1">
      <c r="A1251" s="3" t="s">
        <v>1832</v>
      </c>
      <c r="B1251" s="4" t="s">
        <v>1919</v>
      </c>
      <c r="C1251" s="3" t="s">
        <v>29</v>
      </c>
      <c r="D1251" s="3" t="s">
        <v>372</v>
      </c>
      <c r="E1251" s="3" t="s">
        <v>31</v>
      </c>
      <c r="F1251" s="3" t="s">
        <v>32</v>
      </c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>
        <v>52</v>
      </c>
      <c r="AC1251">
        <f t="shared" si="19"/>
        <v>1</v>
      </c>
    </row>
    <row r="1252" spans="1:29" ht="21" customHeight="1">
      <c r="A1252" s="3" t="s">
        <v>1832</v>
      </c>
      <c r="B1252" s="4" t="s">
        <v>1920</v>
      </c>
      <c r="C1252" s="3" t="s">
        <v>29</v>
      </c>
      <c r="D1252" s="3" t="s">
        <v>372</v>
      </c>
      <c r="E1252" s="3" t="s">
        <v>31</v>
      </c>
      <c r="F1252" s="3" t="s">
        <v>32</v>
      </c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>
        <v>52</v>
      </c>
      <c r="AC1252">
        <f t="shared" si="19"/>
        <v>1</v>
      </c>
    </row>
    <row r="1253" spans="1:29" ht="21" customHeight="1">
      <c r="A1253" s="3" t="s">
        <v>1832</v>
      </c>
      <c r="B1253" s="4" t="s">
        <v>1921</v>
      </c>
      <c r="C1253" s="3" t="s">
        <v>29</v>
      </c>
      <c r="D1253" s="3" t="s">
        <v>1922</v>
      </c>
      <c r="E1253" s="3" t="s">
        <v>31</v>
      </c>
      <c r="F1253" s="3" t="s">
        <v>131</v>
      </c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>
        <v>38</v>
      </c>
      <c r="AC1253">
        <f t="shared" si="19"/>
        <v>1</v>
      </c>
    </row>
    <row r="1254" spans="1:29" ht="21" customHeight="1">
      <c r="A1254" s="3" t="s">
        <v>1832</v>
      </c>
      <c r="B1254" s="4" t="s">
        <v>1923</v>
      </c>
      <c r="C1254" s="3" t="s">
        <v>29</v>
      </c>
      <c r="D1254" s="3" t="s">
        <v>372</v>
      </c>
      <c r="E1254" s="3" t="s">
        <v>31</v>
      </c>
      <c r="F1254" s="3" t="s">
        <v>93</v>
      </c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>
        <v>51</v>
      </c>
      <c r="AC1254">
        <f t="shared" si="19"/>
        <v>1</v>
      </c>
    </row>
    <row r="1255" spans="1:29" ht="21" customHeight="1">
      <c r="A1255" s="3" t="s">
        <v>1832</v>
      </c>
      <c r="B1255" s="4" t="s">
        <v>1924</v>
      </c>
      <c r="C1255" s="3" t="s">
        <v>29</v>
      </c>
      <c r="D1255" s="3" t="s">
        <v>372</v>
      </c>
      <c r="E1255" s="3" t="s">
        <v>31</v>
      </c>
      <c r="F1255" s="3" t="s">
        <v>93</v>
      </c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>
        <v>51</v>
      </c>
      <c r="AC1255">
        <f t="shared" si="19"/>
        <v>1</v>
      </c>
    </row>
    <row r="1256" spans="1:29" ht="21" customHeight="1">
      <c r="A1256" s="3" t="s">
        <v>1832</v>
      </c>
      <c r="B1256" s="4" t="s">
        <v>1925</v>
      </c>
      <c r="C1256" s="3" t="s">
        <v>29</v>
      </c>
      <c r="D1256" s="3" t="s">
        <v>1926</v>
      </c>
      <c r="E1256" s="3" t="s">
        <v>31</v>
      </c>
      <c r="F1256" s="3" t="s">
        <v>197</v>
      </c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>
        <v>35</v>
      </c>
      <c r="AC1256">
        <f t="shared" si="19"/>
        <v>1</v>
      </c>
    </row>
    <row r="1257" spans="1:29" ht="21" customHeight="1">
      <c r="A1257" s="3" t="s">
        <v>1832</v>
      </c>
      <c r="B1257" s="4" t="s">
        <v>1927</v>
      </c>
      <c r="C1257" s="3" t="s">
        <v>29</v>
      </c>
      <c r="D1257" s="3" t="s">
        <v>1926</v>
      </c>
      <c r="E1257" s="3" t="s">
        <v>31</v>
      </c>
      <c r="F1257" s="3" t="s">
        <v>99</v>
      </c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>
        <v>34</v>
      </c>
      <c r="AC1257">
        <f t="shared" si="19"/>
        <v>1</v>
      </c>
    </row>
    <row r="1258" spans="1:29" ht="21" customHeight="1">
      <c r="A1258" s="3" t="s">
        <v>1832</v>
      </c>
      <c r="B1258" s="4" t="s">
        <v>1928</v>
      </c>
      <c r="C1258" s="3" t="s">
        <v>29</v>
      </c>
      <c r="D1258" s="3" t="s">
        <v>1929</v>
      </c>
      <c r="E1258" s="3" t="s">
        <v>31</v>
      </c>
      <c r="F1258" s="3" t="s">
        <v>54</v>
      </c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>
        <v>48</v>
      </c>
      <c r="AC1258">
        <f t="shared" si="19"/>
        <v>1</v>
      </c>
    </row>
    <row r="1259" spans="1:29" ht="21" customHeight="1">
      <c r="A1259" s="3" t="s">
        <v>1832</v>
      </c>
      <c r="B1259" s="4" t="s">
        <v>1930</v>
      </c>
      <c r="C1259" s="3" t="s">
        <v>29</v>
      </c>
      <c r="D1259" s="3" t="s">
        <v>1931</v>
      </c>
      <c r="E1259" s="3" t="s">
        <v>31</v>
      </c>
      <c r="F1259" s="3" t="s">
        <v>131</v>
      </c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>
        <v>38</v>
      </c>
      <c r="AC1259">
        <f t="shared" si="19"/>
        <v>1</v>
      </c>
    </row>
    <row r="1260" spans="1:29" ht="21" customHeight="1">
      <c r="A1260" s="3" t="s">
        <v>1832</v>
      </c>
      <c r="B1260" s="4" t="s">
        <v>1932</v>
      </c>
      <c r="C1260" s="3" t="s">
        <v>29</v>
      </c>
      <c r="D1260" s="3" t="s">
        <v>1931</v>
      </c>
      <c r="E1260" s="3" t="s">
        <v>31</v>
      </c>
      <c r="F1260" s="3" t="s">
        <v>68</v>
      </c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>
        <v>17</v>
      </c>
      <c r="AC1260">
        <f t="shared" si="19"/>
        <v>1</v>
      </c>
    </row>
    <row r="1261" spans="1:29" ht="21" customHeight="1">
      <c r="A1261" s="3" t="s">
        <v>1832</v>
      </c>
      <c r="B1261" s="4" t="s">
        <v>1933</v>
      </c>
      <c r="C1261" s="3" t="s">
        <v>29</v>
      </c>
      <c r="D1261" s="3" t="s">
        <v>1934</v>
      </c>
      <c r="E1261" s="3" t="s">
        <v>31</v>
      </c>
      <c r="F1261" s="3" t="s">
        <v>135</v>
      </c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>
        <v>46</v>
      </c>
      <c r="AC1261">
        <f t="shared" si="19"/>
        <v>1</v>
      </c>
    </row>
    <row r="1262" spans="1:29" ht="21" customHeight="1">
      <c r="A1262" s="3" t="s">
        <v>1832</v>
      </c>
      <c r="B1262" s="4" t="s">
        <v>1935</v>
      </c>
      <c r="C1262" s="3" t="s">
        <v>29</v>
      </c>
      <c r="D1262" s="3" t="s">
        <v>1936</v>
      </c>
      <c r="E1262" s="3" t="s">
        <v>31</v>
      </c>
      <c r="F1262" s="3" t="s">
        <v>93</v>
      </c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>
        <v>51</v>
      </c>
      <c r="AC1262">
        <f t="shared" si="19"/>
        <v>1</v>
      </c>
    </row>
    <row r="1263" spans="1:29" ht="21" customHeight="1">
      <c r="A1263" s="3" t="s">
        <v>1832</v>
      </c>
      <c r="B1263" s="4" t="s">
        <v>1937</v>
      </c>
      <c r="C1263" s="3" t="s">
        <v>29</v>
      </c>
      <c r="D1263" s="3" t="s">
        <v>1938</v>
      </c>
      <c r="E1263" s="3" t="s">
        <v>31</v>
      </c>
      <c r="F1263" s="3" t="s">
        <v>197</v>
      </c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>
        <v>35</v>
      </c>
      <c r="AC1263">
        <f t="shared" si="19"/>
        <v>1</v>
      </c>
    </row>
    <row r="1264" spans="1:29" ht="21" customHeight="1">
      <c r="A1264" s="3" t="s">
        <v>1832</v>
      </c>
      <c r="B1264" s="4" t="s">
        <v>1939</v>
      </c>
      <c r="C1264" s="3" t="s">
        <v>29</v>
      </c>
      <c r="D1264" s="3" t="s">
        <v>1940</v>
      </c>
      <c r="E1264" s="3" t="s">
        <v>31</v>
      </c>
      <c r="F1264" s="3" t="s">
        <v>40</v>
      </c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>
        <v>27</v>
      </c>
      <c r="AC1264">
        <f t="shared" si="19"/>
        <v>1</v>
      </c>
    </row>
    <row r="1265" spans="1:29" ht="21" customHeight="1">
      <c r="A1265" s="3" t="s">
        <v>1832</v>
      </c>
      <c r="B1265" s="4" t="s">
        <v>1941</v>
      </c>
      <c r="C1265" s="3" t="s">
        <v>29</v>
      </c>
      <c r="D1265" s="3" t="s">
        <v>407</v>
      </c>
      <c r="E1265" s="3" t="s">
        <v>31</v>
      </c>
      <c r="F1265" s="3" t="s">
        <v>152</v>
      </c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>
        <v>28</v>
      </c>
      <c r="AC1265">
        <f t="shared" si="19"/>
        <v>1</v>
      </c>
    </row>
    <row r="1266" spans="1:29" ht="21" customHeight="1">
      <c r="A1266" s="3" t="s">
        <v>1832</v>
      </c>
      <c r="B1266" s="4" t="s">
        <v>1942</v>
      </c>
      <c r="C1266" s="3" t="s">
        <v>29</v>
      </c>
      <c r="D1266" s="3" t="s">
        <v>1943</v>
      </c>
      <c r="E1266" s="3" t="s">
        <v>31</v>
      </c>
      <c r="F1266" s="3" t="s">
        <v>72</v>
      </c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>
        <v>49</v>
      </c>
      <c r="AC1266">
        <f t="shared" si="19"/>
        <v>1</v>
      </c>
    </row>
    <row r="1267" spans="1:29" ht="21" customHeight="1">
      <c r="A1267" s="3" t="s">
        <v>1832</v>
      </c>
      <c r="B1267" s="4" t="s">
        <v>1944</v>
      </c>
      <c r="C1267" s="3" t="s">
        <v>29</v>
      </c>
      <c r="D1267" s="3" t="s">
        <v>1945</v>
      </c>
      <c r="E1267" s="3" t="s">
        <v>31</v>
      </c>
      <c r="F1267" s="3" t="s">
        <v>61</v>
      </c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>
        <v>19</v>
      </c>
      <c r="AC1267">
        <f t="shared" si="19"/>
        <v>1</v>
      </c>
    </row>
    <row r="1268" spans="1:29" ht="21" customHeight="1">
      <c r="A1268" s="3" t="s">
        <v>1832</v>
      </c>
      <c r="B1268" s="4" t="s">
        <v>1946</v>
      </c>
      <c r="C1268" s="3" t="s">
        <v>29</v>
      </c>
      <c r="D1268" s="3" t="s">
        <v>1947</v>
      </c>
      <c r="E1268" s="3" t="s">
        <v>31</v>
      </c>
      <c r="F1268" s="3" t="s">
        <v>32</v>
      </c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>
        <v>52</v>
      </c>
      <c r="AC1268">
        <f t="shared" si="19"/>
        <v>1</v>
      </c>
    </row>
    <row r="1269" spans="1:29" ht="21" customHeight="1">
      <c r="A1269" s="3" t="s">
        <v>1832</v>
      </c>
      <c r="B1269" s="4" t="s">
        <v>1948</v>
      </c>
      <c r="C1269" s="3" t="s">
        <v>29</v>
      </c>
      <c r="D1269" s="3" t="s">
        <v>1947</v>
      </c>
      <c r="E1269" s="3" t="s">
        <v>31</v>
      </c>
      <c r="F1269" s="3" t="s">
        <v>68</v>
      </c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>
        <v>17</v>
      </c>
      <c r="AC1269">
        <f t="shared" si="19"/>
        <v>1</v>
      </c>
    </row>
    <row r="1270" spans="1:29" ht="21" customHeight="1">
      <c r="A1270" s="3" t="s">
        <v>1832</v>
      </c>
      <c r="B1270" s="4" t="s">
        <v>1949</v>
      </c>
      <c r="C1270" s="3" t="s">
        <v>29</v>
      </c>
      <c r="D1270" s="3" t="s">
        <v>1950</v>
      </c>
      <c r="E1270" s="3" t="s">
        <v>31</v>
      </c>
      <c r="F1270" s="3" t="s">
        <v>222</v>
      </c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>
        <v>40</v>
      </c>
      <c r="AC1270">
        <f t="shared" si="19"/>
        <v>1</v>
      </c>
    </row>
    <row r="1271" spans="1:29" ht="21" customHeight="1">
      <c r="A1271" s="3" t="s">
        <v>1832</v>
      </c>
      <c r="B1271" s="4" t="s">
        <v>1951</v>
      </c>
      <c r="C1271" s="3" t="s">
        <v>29</v>
      </c>
      <c r="D1271" s="3" t="s">
        <v>1952</v>
      </c>
      <c r="E1271" s="3" t="s">
        <v>31</v>
      </c>
      <c r="F1271" s="3" t="s">
        <v>192</v>
      </c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>
        <v>50</v>
      </c>
      <c r="AC1271">
        <f t="shared" si="19"/>
        <v>1</v>
      </c>
    </row>
    <row r="1272" spans="1:29" ht="21" customHeight="1">
      <c r="A1272" s="3" t="s">
        <v>1832</v>
      </c>
      <c r="B1272" s="4" t="s">
        <v>1953</v>
      </c>
      <c r="C1272" s="3" t="s">
        <v>29</v>
      </c>
      <c r="D1272" s="3" t="s">
        <v>1952</v>
      </c>
      <c r="E1272" s="3" t="s">
        <v>31</v>
      </c>
      <c r="F1272" s="3" t="s">
        <v>99</v>
      </c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>
        <v>34</v>
      </c>
      <c r="AC1272">
        <f t="shared" si="19"/>
        <v>1</v>
      </c>
    </row>
    <row r="1273" spans="1:29" ht="21" customHeight="1">
      <c r="A1273" s="3" t="s">
        <v>1832</v>
      </c>
      <c r="B1273" s="4" t="s">
        <v>1954</v>
      </c>
      <c r="C1273" s="3" t="s">
        <v>29</v>
      </c>
      <c r="D1273" s="3" t="s">
        <v>1955</v>
      </c>
      <c r="E1273" s="3" t="s">
        <v>31</v>
      </c>
      <c r="F1273" s="3" t="s">
        <v>114</v>
      </c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>
        <v>26</v>
      </c>
      <c r="AC1273">
        <f t="shared" si="19"/>
        <v>1</v>
      </c>
    </row>
    <row r="1274" spans="1:29" ht="21" customHeight="1">
      <c r="A1274" s="3" t="s">
        <v>1832</v>
      </c>
      <c r="B1274" s="4" t="s">
        <v>1956</v>
      </c>
      <c r="C1274" s="3" t="s">
        <v>29</v>
      </c>
      <c r="D1274" s="3" t="s">
        <v>1957</v>
      </c>
      <c r="E1274" s="3" t="s">
        <v>31</v>
      </c>
      <c r="F1274" s="3" t="s">
        <v>114</v>
      </c>
      <c r="G1274" s="3" t="s">
        <v>435</v>
      </c>
      <c r="H1274" s="3" t="s">
        <v>135</v>
      </c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>
        <v>115</v>
      </c>
      <c r="AC1274">
        <f t="shared" si="19"/>
        <v>2</v>
      </c>
    </row>
    <row r="1275" spans="1:29" ht="21" customHeight="1">
      <c r="A1275" s="3" t="s">
        <v>1832</v>
      </c>
      <c r="B1275" s="4" t="s">
        <v>1958</v>
      </c>
      <c r="C1275" s="3" t="s">
        <v>29</v>
      </c>
      <c r="D1275" s="3" t="s">
        <v>1899</v>
      </c>
      <c r="E1275" s="3" t="s">
        <v>31</v>
      </c>
      <c r="F1275" s="3" t="s">
        <v>72</v>
      </c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>
        <v>49</v>
      </c>
      <c r="AC1275">
        <f t="shared" si="19"/>
        <v>1</v>
      </c>
    </row>
    <row r="1276" spans="1:29" ht="21" customHeight="1">
      <c r="A1276" s="3" t="s">
        <v>1832</v>
      </c>
      <c r="B1276" s="4" t="s">
        <v>1959</v>
      </c>
      <c r="C1276" s="3" t="s">
        <v>29</v>
      </c>
      <c r="D1276" s="3" t="s">
        <v>87</v>
      </c>
      <c r="E1276" s="3" t="s">
        <v>31</v>
      </c>
      <c r="F1276" s="3" t="s">
        <v>162</v>
      </c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>
        <v>41</v>
      </c>
      <c r="AC1276">
        <f t="shared" si="19"/>
        <v>1</v>
      </c>
    </row>
    <row r="1277" spans="1:29" ht="21" customHeight="1">
      <c r="A1277" s="3" t="s">
        <v>1832</v>
      </c>
      <c r="B1277" s="4" t="s">
        <v>1960</v>
      </c>
      <c r="C1277" s="3" t="s">
        <v>29</v>
      </c>
      <c r="D1277" s="3" t="s">
        <v>1961</v>
      </c>
      <c r="E1277" s="3" t="s">
        <v>31</v>
      </c>
      <c r="F1277" s="3" t="s">
        <v>142</v>
      </c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>
        <v>53</v>
      </c>
      <c r="AC1277">
        <f t="shared" si="19"/>
        <v>1</v>
      </c>
    </row>
    <row r="1278" spans="1:29" ht="21" customHeight="1">
      <c r="A1278" s="3" t="s">
        <v>1832</v>
      </c>
      <c r="B1278" s="4" t="s">
        <v>1962</v>
      </c>
      <c r="C1278" s="3" t="s">
        <v>29</v>
      </c>
      <c r="D1278" s="3" t="s">
        <v>1961</v>
      </c>
      <c r="E1278" s="3" t="s">
        <v>31</v>
      </c>
      <c r="F1278" s="3" t="s">
        <v>307</v>
      </c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>
        <v>31</v>
      </c>
      <c r="AC1278">
        <f t="shared" si="19"/>
        <v>1</v>
      </c>
    </row>
    <row r="1279" spans="1:29" ht="21" customHeight="1">
      <c r="A1279" s="3" t="s">
        <v>1832</v>
      </c>
      <c r="B1279" s="4" t="s">
        <v>1963</v>
      </c>
      <c r="C1279" s="3" t="s">
        <v>29</v>
      </c>
      <c r="D1279" s="3" t="s">
        <v>1955</v>
      </c>
      <c r="E1279" s="3" t="s">
        <v>31</v>
      </c>
      <c r="F1279" s="3" t="s">
        <v>1160</v>
      </c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>
        <v>44</v>
      </c>
      <c r="AC1279">
        <f t="shared" si="19"/>
        <v>1</v>
      </c>
    </row>
    <row r="1280" spans="1:29" ht="21" customHeight="1">
      <c r="A1280" s="3" t="s">
        <v>1832</v>
      </c>
      <c r="B1280" s="4" t="s">
        <v>1964</v>
      </c>
      <c r="C1280" s="3" t="s">
        <v>29</v>
      </c>
      <c r="D1280" s="3" t="s">
        <v>1965</v>
      </c>
      <c r="E1280" s="3" t="s">
        <v>31</v>
      </c>
      <c r="F1280" s="3" t="s">
        <v>142</v>
      </c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>
        <v>53</v>
      </c>
      <c r="AC1280">
        <f t="shared" si="19"/>
        <v>1</v>
      </c>
    </row>
    <row r="1281" spans="1:29" ht="21" customHeight="1">
      <c r="A1281" s="3" t="s">
        <v>1832</v>
      </c>
      <c r="B1281" s="4" t="s">
        <v>1966</v>
      </c>
      <c r="C1281" s="3" t="s">
        <v>29</v>
      </c>
      <c r="D1281" s="3" t="s">
        <v>87</v>
      </c>
      <c r="E1281" s="3" t="s">
        <v>31</v>
      </c>
      <c r="F1281" s="3" t="s">
        <v>99</v>
      </c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>
        <v>34</v>
      </c>
      <c r="AC1281">
        <f t="shared" si="19"/>
        <v>1</v>
      </c>
    </row>
    <row r="1282" spans="1:29" ht="21" customHeight="1">
      <c r="A1282" s="3" t="s">
        <v>1832</v>
      </c>
      <c r="B1282" s="4" t="s">
        <v>1967</v>
      </c>
      <c r="C1282" s="3" t="s">
        <v>29</v>
      </c>
      <c r="D1282" s="3" t="s">
        <v>87</v>
      </c>
      <c r="E1282" s="3" t="s">
        <v>31</v>
      </c>
      <c r="F1282" s="3" t="s">
        <v>64</v>
      </c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>
        <v>56</v>
      </c>
      <c r="AC1282">
        <f t="shared" si="19"/>
        <v>1</v>
      </c>
    </row>
    <row r="1283" spans="1:29" ht="21" customHeight="1">
      <c r="A1283" s="3" t="s">
        <v>1832</v>
      </c>
      <c r="B1283" s="4" t="s">
        <v>1968</v>
      </c>
      <c r="C1283" s="3" t="s">
        <v>29</v>
      </c>
      <c r="D1283" s="3" t="s">
        <v>87</v>
      </c>
      <c r="E1283" s="3" t="s">
        <v>31</v>
      </c>
      <c r="F1283" s="3" t="s">
        <v>93</v>
      </c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>
        <v>51</v>
      </c>
      <c r="AC1283">
        <f t="shared" ref="AC1283:AC1346" si="20">ROUNDUP(AB1283/60,0)</f>
        <v>1</v>
      </c>
    </row>
    <row r="1284" spans="1:29" ht="21" customHeight="1">
      <c r="A1284" s="3" t="s">
        <v>1832</v>
      </c>
      <c r="B1284" s="4" t="s">
        <v>1969</v>
      </c>
      <c r="C1284" s="3" t="s">
        <v>29</v>
      </c>
      <c r="D1284" s="3" t="s">
        <v>1965</v>
      </c>
      <c r="E1284" s="3" t="s">
        <v>31</v>
      </c>
      <c r="F1284" s="3" t="s">
        <v>88</v>
      </c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>
        <v>47</v>
      </c>
      <c r="AC1284">
        <f t="shared" si="20"/>
        <v>1</v>
      </c>
    </row>
    <row r="1285" spans="1:29" ht="21" customHeight="1">
      <c r="A1285" s="3" t="s">
        <v>1832</v>
      </c>
      <c r="B1285" s="4" t="s">
        <v>1970</v>
      </c>
      <c r="C1285" s="3" t="s">
        <v>29</v>
      </c>
      <c r="D1285" s="3" t="s">
        <v>1971</v>
      </c>
      <c r="E1285" s="3" t="s">
        <v>31</v>
      </c>
      <c r="F1285" s="3" t="s">
        <v>125</v>
      </c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>
        <v>20</v>
      </c>
      <c r="AC1285">
        <f t="shared" si="20"/>
        <v>1</v>
      </c>
    </row>
    <row r="1286" spans="1:29" ht="21" customHeight="1">
      <c r="A1286" s="3" t="s">
        <v>1832</v>
      </c>
      <c r="B1286" s="4" t="s">
        <v>1972</v>
      </c>
      <c r="C1286" s="3" t="s">
        <v>29</v>
      </c>
      <c r="D1286" s="3" t="s">
        <v>1971</v>
      </c>
      <c r="E1286" s="3" t="s">
        <v>31</v>
      </c>
      <c r="F1286" s="3" t="s">
        <v>80</v>
      </c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>
        <v>16</v>
      </c>
      <c r="AC1286">
        <f t="shared" si="20"/>
        <v>1</v>
      </c>
    </row>
    <row r="1287" spans="1:29" ht="21" customHeight="1">
      <c r="A1287" s="3" t="s">
        <v>1832</v>
      </c>
      <c r="B1287" s="4" t="s">
        <v>1973</v>
      </c>
      <c r="C1287" s="3" t="s">
        <v>29</v>
      </c>
      <c r="D1287" s="3" t="s">
        <v>387</v>
      </c>
      <c r="E1287" s="3" t="s">
        <v>31</v>
      </c>
      <c r="F1287" s="3" t="s">
        <v>114</v>
      </c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>
        <v>26</v>
      </c>
      <c r="AC1287">
        <f t="shared" si="20"/>
        <v>1</v>
      </c>
    </row>
    <row r="1288" spans="1:29" ht="21" customHeight="1">
      <c r="A1288" s="3" t="s">
        <v>1832</v>
      </c>
      <c r="B1288" s="4" t="s">
        <v>1974</v>
      </c>
      <c r="C1288" s="3" t="s">
        <v>29</v>
      </c>
      <c r="D1288" s="3" t="s">
        <v>87</v>
      </c>
      <c r="E1288" s="3" t="s">
        <v>31</v>
      </c>
      <c r="F1288" s="3" t="s">
        <v>93</v>
      </c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>
        <v>51</v>
      </c>
      <c r="AC1288">
        <f t="shared" si="20"/>
        <v>1</v>
      </c>
    </row>
    <row r="1289" spans="1:29" ht="21" customHeight="1">
      <c r="A1289" s="3" t="s">
        <v>1832</v>
      </c>
      <c r="B1289" s="4" t="s">
        <v>1975</v>
      </c>
      <c r="C1289" s="3" t="s">
        <v>29</v>
      </c>
      <c r="D1289" s="3" t="s">
        <v>387</v>
      </c>
      <c r="E1289" s="3" t="s">
        <v>31</v>
      </c>
      <c r="F1289" s="3" t="s">
        <v>142</v>
      </c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>
        <v>53</v>
      </c>
      <c r="AC1289">
        <f t="shared" si="20"/>
        <v>1</v>
      </c>
    </row>
    <row r="1290" spans="1:29" ht="21" customHeight="1">
      <c r="A1290" s="3" t="s">
        <v>1832</v>
      </c>
      <c r="B1290" s="4" t="s">
        <v>1976</v>
      </c>
      <c r="C1290" s="3" t="s">
        <v>29</v>
      </c>
      <c r="D1290" s="3" t="s">
        <v>1977</v>
      </c>
      <c r="E1290" s="3" t="s">
        <v>31</v>
      </c>
      <c r="F1290" s="3" t="s">
        <v>105</v>
      </c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>
        <v>37</v>
      </c>
      <c r="AC1290">
        <f t="shared" si="20"/>
        <v>1</v>
      </c>
    </row>
    <row r="1291" spans="1:29" ht="21" customHeight="1">
      <c r="A1291" s="3" t="s">
        <v>1832</v>
      </c>
      <c r="B1291" s="4" t="s">
        <v>1978</v>
      </c>
      <c r="C1291" s="3" t="s">
        <v>29</v>
      </c>
      <c r="D1291" s="3" t="s">
        <v>1977</v>
      </c>
      <c r="E1291" s="3" t="s">
        <v>31</v>
      </c>
      <c r="F1291" s="3" t="s">
        <v>35</v>
      </c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>
        <v>14</v>
      </c>
      <c r="AC1291">
        <f t="shared" si="20"/>
        <v>1</v>
      </c>
    </row>
    <row r="1292" spans="1:29" ht="21" customHeight="1">
      <c r="A1292" s="3" t="s">
        <v>1832</v>
      </c>
      <c r="B1292" s="4" t="s">
        <v>1979</v>
      </c>
      <c r="C1292" s="3" t="s">
        <v>29</v>
      </c>
      <c r="D1292" s="3" t="s">
        <v>1980</v>
      </c>
      <c r="E1292" s="3" t="s">
        <v>31</v>
      </c>
      <c r="F1292" s="3" t="s">
        <v>1981</v>
      </c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>
        <v>84</v>
      </c>
      <c r="AC1292">
        <f t="shared" si="20"/>
        <v>2</v>
      </c>
    </row>
    <row r="1293" spans="1:29" ht="21" customHeight="1">
      <c r="A1293" s="3" t="s">
        <v>1832</v>
      </c>
      <c r="B1293" s="4" t="s">
        <v>1982</v>
      </c>
      <c r="C1293" s="3" t="s">
        <v>29</v>
      </c>
      <c r="D1293" s="3" t="s">
        <v>87</v>
      </c>
      <c r="E1293" s="3" t="s">
        <v>31</v>
      </c>
      <c r="F1293" s="3" t="s">
        <v>125</v>
      </c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>
        <v>20</v>
      </c>
      <c r="AC1293">
        <f t="shared" si="20"/>
        <v>1</v>
      </c>
    </row>
    <row r="1294" spans="1:29" ht="21" customHeight="1">
      <c r="A1294" s="3" t="s">
        <v>1832</v>
      </c>
      <c r="B1294" s="4" t="s">
        <v>1983</v>
      </c>
      <c r="C1294" s="3" t="s">
        <v>29</v>
      </c>
      <c r="D1294" s="3" t="s">
        <v>87</v>
      </c>
      <c r="E1294" s="3" t="s">
        <v>31</v>
      </c>
      <c r="F1294" s="3" t="s">
        <v>72</v>
      </c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>
        <v>49</v>
      </c>
      <c r="AC1294">
        <f t="shared" si="20"/>
        <v>1</v>
      </c>
    </row>
    <row r="1295" spans="1:29" ht="21" customHeight="1">
      <c r="A1295" s="3" t="s">
        <v>1832</v>
      </c>
      <c r="B1295" s="4" t="s">
        <v>1984</v>
      </c>
      <c r="C1295" s="3" t="s">
        <v>29</v>
      </c>
      <c r="D1295" s="3" t="s">
        <v>1985</v>
      </c>
      <c r="E1295" s="3" t="s">
        <v>31</v>
      </c>
      <c r="F1295" s="3" t="s">
        <v>32</v>
      </c>
      <c r="G1295" s="3" t="s">
        <v>1986</v>
      </c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>
        <v>143</v>
      </c>
      <c r="AC1295">
        <f t="shared" si="20"/>
        <v>3</v>
      </c>
    </row>
    <row r="1296" spans="1:29" ht="21" customHeight="1">
      <c r="A1296" s="3" t="s">
        <v>1832</v>
      </c>
      <c r="B1296" s="4" t="s">
        <v>1987</v>
      </c>
      <c r="C1296" s="3" t="s">
        <v>29</v>
      </c>
      <c r="D1296" s="3" t="s">
        <v>1985</v>
      </c>
      <c r="E1296" s="3" t="s">
        <v>31</v>
      </c>
      <c r="F1296" s="3" t="s">
        <v>68</v>
      </c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>
        <v>17</v>
      </c>
      <c r="AC1296">
        <f t="shared" si="20"/>
        <v>1</v>
      </c>
    </row>
    <row r="1297" spans="1:29" ht="21" customHeight="1">
      <c r="A1297" s="3" t="s">
        <v>1832</v>
      </c>
      <c r="B1297" s="4" t="s">
        <v>1988</v>
      </c>
      <c r="C1297" s="3" t="s">
        <v>29</v>
      </c>
      <c r="D1297" s="3" t="s">
        <v>1989</v>
      </c>
      <c r="E1297" s="3" t="s">
        <v>31</v>
      </c>
      <c r="F1297" s="3" t="s">
        <v>93</v>
      </c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>
        <v>51</v>
      </c>
      <c r="AC1297">
        <f t="shared" si="20"/>
        <v>1</v>
      </c>
    </row>
    <row r="1298" spans="1:29" ht="21" customHeight="1">
      <c r="A1298" s="3" t="s">
        <v>1832</v>
      </c>
      <c r="B1298" s="4" t="s">
        <v>1990</v>
      </c>
      <c r="C1298" s="3" t="s">
        <v>29</v>
      </c>
      <c r="D1298" s="3" t="s">
        <v>87</v>
      </c>
      <c r="E1298" s="3" t="s">
        <v>31</v>
      </c>
      <c r="F1298" s="3" t="s">
        <v>72</v>
      </c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>
        <v>49</v>
      </c>
      <c r="AC1298">
        <f t="shared" si="20"/>
        <v>1</v>
      </c>
    </row>
    <row r="1299" spans="1:29" ht="21" customHeight="1">
      <c r="A1299" s="3" t="s">
        <v>1832</v>
      </c>
      <c r="B1299" s="4" t="s">
        <v>1991</v>
      </c>
      <c r="C1299" s="3" t="s">
        <v>29</v>
      </c>
      <c r="D1299" s="3" t="s">
        <v>1809</v>
      </c>
      <c r="E1299" s="3" t="s">
        <v>31</v>
      </c>
      <c r="F1299" s="3" t="s">
        <v>117</v>
      </c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>
        <v>22</v>
      </c>
      <c r="AC1299">
        <f t="shared" si="20"/>
        <v>1</v>
      </c>
    </row>
    <row r="1300" spans="1:29" ht="21" customHeight="1">
      <c r="A1300" s="3" t="s">
        <v>1832</v>
      </c>
      <c r="B1300" s="4" t="s">
        <v>1992</v>
      </c>
      <c r="C1300" s="3" t="s">
        <v>29</v>
      </c>
      <c r="D1300" s="3" t="s">
        <v>1993</v>
      </c>
      <c r="E1300" s="3" t="s">
        <v>31</v>
      </c>
      <c r="F1300" s="3" t="s">
        <v>142</v>
      </c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>
        <v>53</v>
      </c>
      <c r="AC1300">
        <f t="shared" si="20"/>
        <v>1</v>
      </c>
    </row>
    <row r="1301" spans="1:29" ht="21" customHeight="1">
      <c r="A1301" s="3" t="s">
        <v>1832</v>
      </c>
      <c r="B1301" s="4" t="s">
        <v>1994</v>
      </c>
      <c r="C1301" s="3" t="s">
        <v>29</v>
      </c>
      <c r="D1301" s="3" t="s">
        <v>1909</v>
      </c>
      <c r="E1301" s="3" t="s">
        <v>31</v>
      </c>
      <c r="F1301" s="3" t="s">
        <v>105</v>
      </c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>
        <v>37</v>
      </c>
      <c r="AC1301">
        <f t="shared" si="20"/>
        <v>1</v>
      </c>
    </row>
    <row r="1302" spans="1:29" ht="21" customHeight="1">
      <c r="A1302" s="3" t="s">
        <v>1832</v>
      </c>
      <c r="B1302" s="4" t="s">
        <v>1995</v>
      </c>
      <c r="C1302" s="3" t="s">
        <v>29</v>
      </c>
      <c r="D1302" s="3" t="s">
        <v>1996</v>
      </c>
      <c r="E1302" s="3" t="s">
        <v>31</v>
      </c>
      <c r="F1302" s="3" t="s">
        <v>78</v>
      </c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>
        <v>18</v>
      </c>
      <c r="AC1302">
        <f t="shared" si="20"/>
        <v>1</v>
      </c>
    </row>
    <row r="1303" spans="1:29" ht="21" customHeight="1">
      <c r="A1303" s="3" t="s">
        <v>1832</v>
      </c>
      <c r="B1303" s="4" t="s">
        <v>1997</v>
      </c>
      <c r="C1303" s="3" t="s">
        <v>29</v>
      </c>
      <c r="D1303" s="3" t="s">
        <v>1998</v>
      </c>
      <c r="E1303" s="3" t="s">
        <v>31</v>
      </c>
      <c r="F1303" s="3" t="s">
        <v>148</v>
      </c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>
        <v>55</v>
      </c>
      <c r="AC1303">
        <f t="shared" si="20"/>
        <v>1</v>
      </c>
    </row>
    <row r="1304" spans="1:29" ht="21" customHeight="1">
      <c r="A1304" s="3" t="s">
        <v>1832</v>
      </c>
      <c r="B1304" s="4" t="s">
        <v>1999</v>
      </c>
      <c r="C1304" s="3" t="s">
        <v>29</v>
      </c>
      <c r="D1304" s="3" t="s">
        <v>1998</v>
      </c>
      <c r="E1304" s="3" t="s">
        <v>31</v>
      </c>
      <c r="F1304" s="3" t="s">
        <v>117</v>
      </c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>
        <v>22</v>
      </c>
      <c r="AC1304">
        <f t="shared" si="20"/>
        <v>1</v>
      </c>
    </row>
    <row r="1305" spans="1:29" ht="21" customHeight="1">
      <c r="A1305" s="3" t="s">
        <v>1832</v>
      </c>
      <c r="B1305" s="4" t="s">
        <v>2000</v>
      </c>
      <c r="C1305" s="3" t="s">
        <v>29</v>
      </c>
      <c r="D1305" s="3" t="s">
        <v>1998</v>
      </c>
      <c r="E1305" s="3" t="s">
        <v>31</v>
      </c>
      <c r="F1305" s="3" t="s">
        <v>222</v>
      </c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>
        <v>40</v>
      </c>
      <c r="AC1305">
        <f t="shared" si="20"/>
        <v>1</v>
      </c>
    </row>
    <row r="1306" spans="1:29" ht="21" customHeight="1">
      <c r="A1306" s="3" t="s">
        <v>1832</v>
      </c>
      <c r="B1306" s="4" t="s">
        <v>2001</v>
      </c>
      <c r="C1306" s="3" t="s">
        <v>29</v>
      </c>
      <c r="D1306" s="3" t="s">
        <v>2002</v>
      </c>
      <c r="E1306" s="3" t="s">
        <v>31</v>
      </c>
      <c r="F1306" s="3" t="s">
        <v>47</v>
      </c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>
        <v>21</v>
      </c>
      <c r="AC1306">
        <f t="shared" si="20"/>
        <v>1</v>
      </c>
    </row>
    <row r="1307" spans="1:29" ht="21" customHeight="1">
      <c r="A1307" s="3" t="s">
        <v>1832</v>
      </c>
      <c r="B1307" s="4" t="s">
        <v>2003</v>
      </c>
      <c r="C1307" s="3" t="s">
        <v>29</v>
      </c>
      <c r="D1307" s="3" t="s">
        <v>2002</v>
      </c>
      <c r="E1307" s="3" t="s">
        <v>31</v>
      </c>
      <c r="F1307" s="3" t="s">
        <v>88</v>
      </c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>
        <v>47</v>
      </c>
      <c r="AC1307">
        <f t="shared" si="20"/>
        <v>1</v>
      </c>
    </row>
    <row r="1308" spans="1:29" ht="21" customHeight="1">
      <c r="A1308" s="3" t="s">
        <v>1832</v>
      </c>
      <c r="B1308" s="4" t="s">
        <v>2004</v>
      </c>
      <c r="C1308" s="3" t="s">
        <v>29</v>
      </c>
      <c r="D1308" s="3" t="s">
        <v>2005</v>
      </c>
      <c r="E1308" s="3" t="s">
        <v>31</v>
      </c>
      <c r="F1308" s="3" t="s">
        <v>68</v>
      </c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>
        <v>17</v>
      </c>
      <c r="AC1308">
        <f t="shared" si="20"/>
        <v>1</v>
      </c>
    </row>
    <row r="1309" spans="1:29" ht="21" customHeight="1">
      <c r="A1309" s="3" t="s">
        <v>1832</v>
      </c>
      <c r="B1309" s="4" t="s">
        <v>2006</v>
      </c>
      <c r="C1309" s="3" t="s">
        <v>29</v>
      </c>
      <c r="D1309" s="3" t="s">
        <v>2005</v>
      </c>
      <c r="E1309" s="3" t="s">
        <v>31</v>
      </c>
      <c r="F1309" s="3" t="s">
        <v>68</v>
      </c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>
        <v>17</v>
      </c>
      <c r="AC1309">
        <f t="shared" si="20"/>
        <v>1</v>
      </c>
    </row>
    <row r="1310" spans="1:29" ht="21" customHeight="1">
      <c r="A1310" s="3" t="s">
        <v>1832</v>
      </c>
      <c r="B1310" s="4" t="s">
        <v>2007</v>
      </c>
      <c r="C1310" s="3" t="s">
        <v>29</v>
      </c>
      <c r="D1310" s="3" t="s">
        <v>1996</v>
      </c>
      <c r="E1310" s="3" t="s">
        <v>31</v>
      </c>
      <c r="F1310" s="3" t="s">
        <v>56</v>
      </c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>
        <v>15</v>
      </c>
      <c r="AC1310">
        <f t="shared" si="20"/>
        <v>1</v>
      </c>
    </row>
    <row r="1311" spans="1:29" ht="21" customHeight="1">
      <c r="A1311" s="3" t="s">
        <v>1832</v>
      </c>
      <c r="B1311" s="4" t="s">
        <v>2008</v>
      </c>
      <c r="C1311" s="3" t="s">
        <v>29</v>
      </c>
      <c r="D1311" s="3" t="s">
        <v>2009</v>
      </c>
      <c r="E1311" s="3" t="s">
        <v>31</v>
      </c>
      <c r="F1311" s="3" t="s">
        <v>162</v>
      </c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>
        <v>41</v>
      </c>
      <c r="AC1311">
        <f t="shared" si="20"/>
        <v>1</v>
      </c>
    </row>
    <row r="1312" spans="1:29" ht="21" customHeight="1">
      <c r="A1312" s="3" t="s">
        <v>1832</v>
      </c>
      <c r="B1312" s="4" t="s">
        <v>2010</v>
      </c>
      <c r="C1312" s="3" t="s">
        <v>29</v>
      </c>
      <c r="D1312" s="3" t="s">
        <v>2009</v>
      </c>
      <c r="E1312" s="3" t="s">
        <v>31</v>
      </c>
      <c r="F1312" s="3" t="s">
        <v>192</v>
      </c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>
        <v>50</v>
      </c>
      <c r="AC1312">
        <f t="shared" si="20"/>
        <v>1</v>
      </c>
    </row>
    <row r="1313" spans="1:29" ht="21" customHeight="1">
      <c r="A1313" s="3" t="s">
        <v>1832</v>
      </c>
      <c r="B1313" s="4" t="s">
        <v>2011</v>
      </c>
      <c r="C1313" s="3" t="s">
        <v>29</v>
      </c>
      <c r="D1313" s="3" t="s">
        <v>2012</v>
      </c>
      <c r="E1313" s="3" t="s">
        <v>31</v>
      </c>
      <c r="F1313" s="3" t="s">
        <v>256</v>
      </c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>
        <v>39</v>
      </c>
      <c r="AC1313">
        <f t="shared" si="20"/>
        <v>1</v>
      </c>
    </row>
    <row r="1314" spans="1:29" ht="21" customHeight="1">
      <c r="A1314" s="3" t="s">
        <v>1832</v>
      </c>
      <c r="B1314" s="4" t="s">
        <v>2013</v>
      </c>
      <c r="C1314" s="3" t="s">
        <v>29</v>
      </c>
      <c r="D1314" s="3" t="s">
        <v>2012</v>
      </c>
      <c r="E1314" s="3" t="s">
        <v>31</v>
      </c>
      <c r="F1314" s="3" t="s">
        <v>93</v>
      </c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>
        <v>51</v>
      </c>
      <c r="AC1314">
        <f t="shared" si="20"/>
        <v>1</v>
      </c>
    </row>
    <row r="1315" spans="1:29" ht="21" customHeight="1">
      <c r="A1315" s="3" t="s">
        <v>1832</v>
      </c>
      <c r="B1315" s="4" t="s">
        <v>2014</v>
      </c>
      <c r="C1315" s="3" t="s">
        <v>29</v>
      </c>
      <c r="D1315" s="3" t="s">
        <v>2015</v>
      </c>
      <c r="E1315" s="3" t="s">
        <v>31</v>
      </c>
      <c r="F1315" s="3" t="s">
        <v>47</v>
      </c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>
        <v>21</v>
      </c>
      <c r="AC1315">
        <f t="shared" si="20"/>
        <v>1</v>
      </c>
    </row>
    <row r="1316" spans="1:29" ht="21" customHeight="1">
      <c r="A1316" s="3" t="s">
        <v>1832</v>
      </c>
      <c r="B1316" s="4" t="s">
        <v>2016</v>
      </c>
      <c r="C1316" s="3" t="s">
        <v>29</v>
      </c>
      <c r="D1316" s="3" t="s">
        <v>1003</v>
      </c>
      <c r="E1316" s="3" t="s">
        <v>31</v>
      </c>
      <c r="F1316" s="3" t="s">
        <v>121</v>
      </c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>
        <v>11</v>
      </c>
      <c r="AC1316">
        <f t="shared" si="20"/>
        <v>1</v>
      </c>
    </row>
    <row r="1317" spans="1:29" ht="21" customHeight="1">
      <c r="A1317" s="3" t="s">
        <v>1832</v>
      </c>
      <c r="B1317" s="4" t="s">
        <v>2017</v>
      </c>
      <c r="C1317" s="3" t="s">
        <v>29</v>
      </c>
      <c r="D1317" s="3" t="s">
        <v>2018</v>
      </c>
      <c r="E1317" s="3" t="s">
        <v>31</v>
      </c>
      <c r="F1317" s="3" t="s">
        <v>192</v>
      </c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>
        <v>50</v>
      </c>
      <c r="AC1317">
        <f t="shared" si="20"/>
        <v>1</v>
      </c>
    </row>
    <row r="1318" spans="1:29" ht="21" customHeight="1">
      <c r="A1318" s="3" t="s">
        <v>1832</v>
      </c>
      <c r="B1318" s="4" t="s">
        <v>2019</v>
      </c>
      <c r="C1318" s="3" t="s">
        <v>29</v>
      </c>
      <c r="D1318" s="3" t="s">
        <v>2020</v>
      </c>
      <c r="E1318" s="3" t="s">
        <v>31</v>
      </c>
      <c r="F1318" s="3" t="s">
        <v>72</v>
      </c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>
        <v>49</v>
      </c>
      <c r="AC1318">
        <f t="shared" si="20"/>
        <v>1</v>
      </c>
    </row>
    <row r="1319" spans="1:29" ht="21" customHeight="1">
      <c r="A1319" s="3" t="s">
        <v>1832</v>
      </c>
      <c r="B1319" s="4" t="s">
        <v>2021</v>
      </c>
      <c r="C1319" s="3" t="s">
        <v>29</v>
      </c>
      <c r="D1319" s="3" t="s">
        <v>2022</v>
      </c>
      <c r="E1319" s="3" t="s">
        <v>31</v>
      </c>
      <c r="F1319" s="3" t="s">
        <v>61</v>
      </c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>
        <v>19</v>
      </c>
      <c r="AC1319">
        <f t="shared" si="20"/>
        <v>1</v>
      </c>
    </row>
    <row r="1320" spans="1:29" ht="21" customHeight="1">
      <c r="A1320" s="3" t="s">
        <v>1832</v>
      </c>
      <c r="B1320" s="4" t="s">
        <v>2023</v>
      </c>
      <c r="C1320" s="3" t="s">
        <v>29</v>
      </c>
      <c r="D1320" s="3" t="s">
        <v>2022</v>
      </c>
      <c r="E1320" s="3" t="s">
        <v>31</v>
      </c>
      <c r="F1320" s="3" t="s">
        <v>47</v>
      </c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>
        <v>21</v>
      </c>
      <c r="AC1320">
        <f t="shared" si="20"/>
        <v>1</v>
      </c>
    </row>
    <row r="1321" spans="1:29" ht="21" customHeight="1">
      <c r="A1321" s="3" t="s">
        <v>1832</v>
      </c>
      <c r="B1321" s="4" t="s">
        <v>2024</v>
      </c>
      <c r="C1321" s="3" t="s">
        <v>29</v>
      </c>
      <c r="D1321" s="3" t="s">
        <v>2022</v>
      </c>
      <c r="E1321" s="3" t="s">
        <v>31</v>
      </c>
      <c r="F1321" s="3" t="s">
        <v>256</v>
      </c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>
        <v>39</v>
      </c>
      <c r="AC1321">
        <f t="shared" si="20"/>
        <v>1</v>
      </c>
    </row>
    <row r="1322" spans="1:29" ht="21" customHeight="1">
      <c r="A1322" s="3" t="s">
        <v>1832</v>
      </c>
      <c r="B1322" s="4" t="s">
        <v>2025</v>
      </c>
      <c r="C1322" s="3" t="s">
        <v>29</v>
      </c>
      <c r="D1322" s="3" t="s">
        <v>2026</v>
      </c>
      <c r="E1322" s="3" t="s">
        <v>31</v>
      </c>
      <c r="F1322" s="3" t="s">
        <v>40</v>
      </c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>
        <v>27</v>
      </c>
      <c r="AC1322">
        <f t="shared" si="20"/>
        <v>1</v>
      </c>
    </row>
    <row r="1323" spans="1:29" ht="21" customHeight="1">
      <c r="A1323" s="3" t="s">
        <v>1832</v>
      </c>
      <c r="B1323" s="4" t="s">
        <v>2027</v>
      </c>
      <c r="C1323" s="3" t="s">
        <v>29</v>
      </c>
      <c r="D1323" s="3" t="s">
        <v>2026</v>
      </c>
      <c r="E1323" s="3" t="s">
        <v>31</v>
      </c>
      <c r="F1323" s="3" t="s">
        <v>114</v>
      </c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>
        <v>26</v>
      </c>
      <c r="AC1323">
        <f t="shared" si="20"/>
        <v>1</v>
      </c>
    </row>
    <row r="1324" spans="1:29" ht="21" customHeight="1">
      <c r="A1324" s="3" t="s">
        <v>1832</v>
      </c>
      <c r="B1324" s="4" t="s">
        <v>2028</v>
      </c>
      <c r="C1324" s="3" t="s">
        <v>29</v>
      </c>
      <c r="D1324" s="3" t="s">
        <v>305</v>
      </c>
      <c r="E1324" s="3" t="s">
        <v>31</v>
      </c>
      <c r="F1324" s="3" t="s">
        <v>80</v>
      </c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>
        <v>16</v>
      </c>
      <c r="AC1324">
        <f t="shared" si="20"/>
        <v>1</v>
      </c>
    </row>
    <row r="1325" spans="1:29" ht="21" customHeight="1">
      <c r="A1325" s="3" t="s">
        <v>1832</v>
      </c>
      <c r="B1325" s="4" t="s">
        <v>2029</v>
      </c>
      <c r="C1325" s="3" t="s">
        <v>29</v>
      </c>
      <c r="D1325" s="3" t="s">
        <v>305</v>
      </c>
      <c r="E1325" s="3" t="s">
        <v>31</v>
      </c>
      <c r="F1325" s="3" t="s">
        <v>99</v>
      </c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>
        <v>34</v>
      </c>
      <c r="AC1325">
        <f t="shared" si="20"/>
        <v>1</v>
      </c>
    </row>
    <row r="1326" spans="1:29" ht="21" customHeight="1">
      <c r="A1326" s="3" t="s">
        <v>1832</v>
      </c>
      <c r="B1326" s="4" t="s">
        <v>2030</v>
      </c>
      <c r="C1326" s="3" t="s">
        <v>29</v>
      </c>
      <c r="D1326" s="3" t="s">
        <v>2031</v>
      </c>
      <c r="E1326" s="3" t="s">
        <v>31</v>
      </c>
      <c r="F1326" s="3" t="s">
        <v>197</v>
      </c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>
        <v>35</v>
      </c>
      <c r="AC1326">
        <f t="shared" si="20"/>
        <v>1</v>
      </c>
    </row>
    <row r="1327" spans="1:29" ht="21" customHeight="1">
      <c r="A1327" s="3" t="s">
        <v>1832</v>
      </c>
      <c r="B1327" s="4" t="s">
        <v>2032</v>
      </c>
      <c r="C1327" s="3" t="s">
        <v>29</v>
      </c>
      <c r="D1327" s="3" t="s">
        <v>2031</v>
      </c>
      <c r="E1327" s="3" t="s">
        <v>31</v>
      </c>
      <c r="F1327" s="3" t="s">
        <v>99</v>
      </c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>
        <v>34</v>
      </c>
      <c r="AC1327">
        <f t="shared" si="20"/>
        <v>1</v>
      </c>
    </row>
    <row r="1328" spans="1:29" ht="21" customHeight="1">
      <c r="A1328" s="3" t="s">
        <v>1832</v>
      </c>
      <c r="B1328" s="4" t="s">
        <v>2033</v>
      </c>
      <c r="C1328" s="3" t="s">
        <v>29</v>
      </c>
      <c r="D1328" s="3" t="s">
        <v>2031</v>
      </c>
      <c r="E1328" s="3" t="s">
        <v>31</v>
      </c>
      <c r="F1328" s="3" t="s">
        <v>378</v>
      </c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>
        <v>36</v>
      </c>
      <c r="AC1328">
        <f t="shared" si="20"/>
        <v>1</v>
      </c>
    </row>
    <row r="1329" spans="1:29" ht="21" customHeight="1">
      <c r="A1329" s="3" t="s">
        <v>1832</v>
      </c>
      <c r="B1329" s="4" t="s">
        <v>2034</v>
      </c>
      <c r="C1329" s="3" t="s">
        <v>29</v>
      </c>
      <c r="D1329" s="3" t="s">
        <v>2035</v>
      </c>
      <c r="E1329" s="3" t="s">
        <v>31</v>
      </c>
      <c r="F1329" s="3" t="s">
        <v>61</v>
      </c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>
        <v>19</v>
      </c>
      <c r="AC1329">
        <f t="shared" si="20"/>
        <v>1</v>
      </c>
    </row>
    <row r="1330" spans="1:29" ht="21" customHeight="1">
      <c r="A1330" s="3" t="s">
        <v>1832</v>
      </c>
      <c r="B1330" s="4" t="s">
        <v>2036</v>
      </c>
      <c r="C1330" s="3" t="s">
        <v>29</v>
      </c>
      <c r="D1330" s="3" t="s">
        <v>2035</v>
      </c>
      <c r="E1330" s="3" t="s">
        <v>31</v>
      </c>
      <c r="F1330" s="3" t="s">
        <v>78</v>
      </c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>
        <v>18</v>
      </c>
      <c r="AC1330">
        <f t="shared" si="20"/>
        <v>1</v>
      </c>
    </row>
    <row r="1331" spans="1:29" ht="21" customHeight="1">
      <c r="A1331" s="3" t="s">
        <v>1832</v>
      </c>
      <c r="B1331" s="4" t="s">
        <v>2037</v>
      </c>
      <c r="C1331" s="3" t="s">
        <v>29</v>
      </c>
      <c r="D1331" s="3" t="s">
        <v>87</v>
      </c>
      <c r="E1331" s="3" t="s">
        <v>31</v>
      </c>
      <c r="F1331" s="3" t="s">
        <v>177</v>
      </c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>
        <v>30</v>
      </c>
      <c r="AC1331">
        <f t="shared" si="20"/>
        <v>1</v>
      </c>
    </row>
    <row r="1332" spans="1:29" ht="21" customHeight="1">
      <c r="A1332" s="3" t="s">
        <v>1832</v>
      </c>
      <c r="B1332" s="4" t="s">
        <v>2038</v>
      </c>
      <c r="C1332" s="3" t="s">
        <v>29</v>
      </c>
      <c r="D1332" s="3" t="s">
        <v>87</v>
      </c>
      <c r="E1332" s="3" t="s">
        <v>31</v>
      </c>
      <c r="F1332" s="3" t="s">
        <v>197</v>
      </c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>
        <v>35</v>
      </c>
      <c r="AC1332">
        <f t="shared" si="20"/>
        <v>1</v>
      </c>
    </row>
    <row r="1333" spans="1:29" ht="21" customHeight="1">
      <c r="A1333" s="3" t="s">
        <v>1832</v>
      </c>
      <c r="B1333" s="4" t="s">
        <v>2039</v>
      </c>
      <c r="C1333" s="3" t="s">
        <v>29</v>
      </c>
      <c r="D1333" s="3" t="s">
        <v>2040</v>
      </c>
      <c r="E1333" s="3" t="s">
        <v>31</v>
      </c>
      <c r="F1333" s="3" t="s">
        <v>169</v>
      </c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>
        <v>65</v>
      </c>
      <c r="AC1333">
        <f t="shared" si="20"/>
        <v>2</v>
      </c>
    </row>
    <row r="1334" spans="1:29" ht="21" customHeight="1">
      <c r="A1334" s="3" t="s">
        <v>1832</v>
      </c>
      <c r="B1334" s="4" t="s">
        <v>2041</v>
      </c>
      <c r="C1334" s="3" t="s">
        <v>29</v>
      </c>
      <c r="D1334" s="3" t="s">
        <v>2042</v>
      </c>
      <c r="E1334" s="3" t="s">
        <v>31</v>
      </c>
      <c r="F1334" s="3" t="s">
        <v>75</v>
      </c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>
        <v>23</v>
      </c>
      <c r="AC1334">
        <f t="shared" si="20"/>
        <v>1</v>
      </c>
    </row>
    <row r="1335" spans="1:29" ht="21" customHeight="1">
      <c r="A1335" s="3" t="s">
        <v>1832</v>
      </c>
      <c r="B1335" s="4" t="s">
        <v>2043</v>
      </c>
      <c r="C1335" s="3" t="s">
        <v>29</v>
      </c>
      <c r="D1335" s="3" t="s">
        <v>2042</v>
      </c>
      <c r="E1335" s="3" t="s">
        <v>31</v>
      </c>
      <c r="F1335" s="3" t="s">
        <v>61</v>
      </c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>
        <v>19</v>
      </c>
      <c r="AC1335">
        <f t="shared" si="20"/>
        <v>1</v>
      </c>
    </row>
    <row r="1336" spans="1:29" ht="21" customHeight="1">
      <c r="A1336" s="3" t="s">
        <v>1832</v>
      </c>
      <c r="B1336" s="4" t="s">
        <v>2044</v>
      </c>
      <c r="C1336" s="3" t="s">
        <v>29</v>
      </c>
      <c r="D1336" s="3" t="s">
        <v>2042</v>
      </c>
      <c r="E1336" s="3" t="s">
        <v>31</v>
      </c>
      <c r="F1336" s="3" t="s">
        <v>68</v>
      </c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>
        <v>17</v>
      </c>
      <c r="AC1336">
        <f t="shared" si="20"/>
        <v>1</v>
      </c>
    </row>
    <row r="1337" spans="1:29" ht="21" customHeight="1">
      <c r="A1337" s="3" t="s">
        <v>1832</v>
      </c>
      <c r="B1337" s="4" t="s">
        <v>2045</v>
      </c>
      <c r="C1337" s="3" t="s">
        <v>29</v>
      </c>
      <c r="D1337" s="3" t="s">
        <v>113</v>
      </c>
      <c r="E1337" s="3" t="s">
        <v>31</v>
      </c>
      <c r="F1337" s="3" t="s">
        <v>114</v>
      </c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>
        <v>26</v>
      </c>
      <c r="AC1337">
        <f t="shared" si="20"/>
        <v>1</v>
      </c>
    </row>
    <row r="1338" spans="1:29" ht="21" customHeight="1">
      <c r="A1338" s="3" t="s">
        <v>1832</v>
      </c>
      <c r="B1338" s="4" t="s">
        <v>2046</v>
      </c>
      <c r="C1338" s="3" t="s">
        <v>29</v>
      </c>
      <c r="D1338" s="3" t="s">
        <v>2047</v>
      </c>
      <c r="E1338" s="3" t="s">
        <v>31</v>
      </c>
      <c r="F1338" s="3" t="s">
        <v>256</v>
      </c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>
        <v>39</v>
      </c>
      <c r="AC1338">
        <f t="shared" si="20"/>
        <v>1</v>
      </c>
    </row>
    <row r="1339" spans="1:29" ht="21" customHeight="1">
      <c r="A1339" s="3" t="s">
        <v>1832</v>
      </c>
      <c r="B1339" s="4" t="s">
        <v>2048</v>
      </c>
      <c r="C1339" s="3" t="s">
        <v>29</v>
      </c>
      <c r="D1339" s="3" t="s">
        <v>2047</v>
      </c>
      <c r="E1339" s="3" t="s">
        <v>31</v>
      </c>
      <c r="F1339" s="3" t="s">
        <v>88</v>
      </c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>
        <v>47</v>
      </c>
      <c r="AC1339">
        <f t="shared" si="20"/>
        <v>1</v>
      </c>
    </row>
    <row r="1340" spans="1:29" ht="21" customHeight="1">
      <c r="A1340" s="3" t="s">
        <v>1832</v>
      </c>
      <c r="B1340" s="4" t="s">
        <v>2049</v>
      </c>
      <c r="C1340" s="3" t="s">
        <v>29</v>
      </c>
      <c r="D1340" s="3" t="s">
        <v>2050</v>
      </c>
      <c r="E1340" s="3" t="s">
        <v>31</v>
      </c>
      <c r="F1340" s="3" t="s">
        <v>222</v>
      </c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>
        <v>40</v>
      </c>
      <c r="AC1340">
        <f t="shared" si="20"/>
        <v>1</v>
      </c>
    </row>
    <row r="1341" spans="1:29" ht="21" customHeight="1">
      <c r="A1341" s="3" t="s">
        <v>1832</v>
      </c>
      <c r="B1341" s="4" t="s">
        <v>2051</v>
      </c>
      <c r="C1341" s="3" t="s">
        <v>29</v>
      </c>
      <c r="D1341" s="3" t="s">
        <v>2050</v>
      </c>
      <c r="E1341" s="3" t="s">
        <v>31</v>
      </c>
      <c r="F1341" s="3" t="s">
        <v>256</v>
      </c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>
        <v>39</v>
      </c>
      <c r="AC1341">
        <f t="shared" si="20"/>
        <v>1</v>
      </c>
    </row>
    <row r="1342" spans="1:29" ht="21" customHeight="1">
      <c r="A1342" s="3" t="s">
        <v>1832</v>
      </c>
      <c r="B1342" s="4" t="s">
        <v>2052</v>
      </c>
      <c r="C1342" s="3" t="s">
        <v>29</v>
      </c>
      <c r="D1342" s="3" t="s">
        <v>2053</v>
      </c>
      <c r="E1342" s="3" t="s">
        <v>31</v>
      </c>
      <c r="F1342" s="3" t="s">
        <v>117</v>
      </c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>
        <v>22</v>
      </c>
      <c r="AC1342">
        <f t="shared" si="20"/>
        <v>1</v>
      </c>
    </row>
    <row r="1343" spans="1:29" ht="21" customHeight="1">
      <c r="A1343" s="3" t="s">
        <v>1832</v>
      </c>
      <c r="B1343" s="4" t="s">
        <v>2054</v>
      </c>
      <c r="C1343" s="3" t="s">
        <v>29</v>
      </c>
      <c r="D1343" s="3" t="s">
        <v>87</v>
      </c>
      <c r="E1343" s="3" t="s">
        <v>31</v>
      </c>
      <c r="F1343" s="3" t="s">
        <v>114</v>
      </c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>
        <v>26</v>
      </c>
      <c r="AC1343">
        <f t="shared" si="20"/>
        <v>1</v>
      </c>
    </row>
    <row r="1344" spans="1:29" ht="21" customHeight="1">
      <c r="A1344" s="3" t="s">
        <v>1832</v>
      </c>
      <c r="B1344" s="4" t="s">
        <v>2055</v>
      </c>
      <c r="C1344" s="3" t="s">
        <v>29</v>
      </c>
      <c r="D1344" s="3" t="s">
        <v>87</v>
      </c>
      <c r="E1344" s="3" t="s">
        <v>31</v>
      </c>
      <c r="F1344" s="3" t="s">
        <v>307</v>
      </c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>
        <v>31</v>
      </c>
      <c r="AC1344">
        <f t="shared" si="20"/>
        <v>1</v>
      </c>
    </row>
    <row r="1345" spans="1:29" ht="21" customHeight="1">
      <c r="A1345" s="3" t="s">
        <v>1832</v>
      </c>
      <c r="B1345" s="4" t="s">
        <v>2056</v>
      </c>
      <c r="C1345" s="3" t="s">
        <v>29</v>
      </c>
      <c r="D1345" s="3" t="s">
        <v>2057</v>
      </c>
      <c r="E1345" s="3" t="s">
        <v>31</v>
      </c>
      <c r="F1345" s="3" t="s">
        <v>93</v>
      </c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>
        <v>51</v>
      </c>
      <c r="AC1345">
        <f t="shared" si="20"/>
        <v>1</v>
      </c>
    </row>
    <row r="1346" spans="1:29" ht="21" customHeight="1">
      <c r="A1346" s="3" t="s">
        <v>1832</v>
      </c>
      <c r="B1346" s="4" t="s">
        <v>2058</v>
      </c>
      <c r="C1346" s="3" t="s">
        <v>29</v>
      </c>
      <c r="D1346" s="3" t="s">
        <v>2059</v>
      </c>
      <c r="E1346" s="3" t="s">
        <v>31</v>
      </c>
      <c r="F1346" s="3" t="s">
        <v>114</v>
      </c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>
        <v>26</v>
      </c>
      <c r="AC1346">
        <f t="shared" si="20"/>
        <v>1</v>
      </c>
    </row>
    <row r="1347" spans="1:29" ht="21" customHeight="1">
      <c r="A1347" s="3" t="s">
        <v>1832</v>
      </c>
      <c r="B1347" s="4" t="s">
        <v>2060</v>
      </c>
      <c r="C1347" s="3" t="s">
        <v>29</v>
      </c>
      <c r="D1347" s="3" t="s">
        <v>2059</v>
      </c>
      <c r="E1347" s="3" t="s">
        <v>31</v>
      </c>
      <c r="F1347" s="3" t="s">
        <v>61</v>
      </c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>
        <v>19</v>
      </c>
      <c r="AC1347">
        <f t="shared" ref="AC1347:AC1410" si="21">ROUNDUP(AB1347/60,0)</f>
        <v>1</v>
      </c>
    </row>
    <row r="1348" spans="1:29" ht="21" customHeight="1">
      <c r="A1348" s="3" t="s">
        <v>1832</v>
      </c>
      <c r="B1348" s="4" t="s">
        <v>2061</v>
      </c>
      <c r="C1348" s="3" t="s">
        <v>29</v>
      </c>
      <c r="D1348" s="3" t="s">
        <v>305</v>
      </c>
      <c r="E1348" s="3" t="s">
        <v>31</v>
      </c>
      <c r="F1348" s="3" t="s">
        <v>56</v>
      </c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>
        <v>15</v>
      </c>
      <c r="AC1348">
        <f t="shared" si="21"/>
        <v>1</v>
      </c>
    </row>
    <row r="1349" spans="1:29" ht="21" customHeight="1">
      <c r="A1349" s="3" t="s">
        <v>1832</v>
      </c>
      <c r="B1349" s="4" t="s">
        <v>2062</v>
      </c>
      <c r="C1349" s="3" t="s">
        <v>29</v>
      </c>
      <c r="D1349" s="3" t="s">
        <v>2063</v>
      </c>
      <c r="E1349" s="3" t="s">
        <v>31</v>
      </c>
      <c r="F1349" s="3" t="s">
        <v>50</v>
      </c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>
        <v>13</v>
      </c>
      <c r="AC1349">
        <f t="shared" si="21"/>
        <v>1</v>
      </c>
    </row>
    <row r="1350" spans="1:29" ht="21" customHeight="1">
      <c r="A1350" s="3" t="s">
        <v>1832</v>
      </c>
      <c r="B1350" s="4" t="s">
        <v>2064</v>
      </c>
      <c r="C1350" s="3" t="s">
        <v>29</v>
      </c>
      <c r="D1350" s="3" t="s">
        <v>2063</v>
      </c>
      <c r="E1350" s="3" t="s">
        <v>31</v>
      </c>
      <c r="F1350" s="3" t="s">
        <v>35</v>
      </c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>
        <v>14</v>
      </c>
      <c r="AC1350">
        <f t="shared" si="21"/>
        <v>1</v>
      </c>
    </row>
    <row r="1351" spans="1:29" ht="21" customHeight="1">
      <c r="A1351" s="3" t="s">
        <v>1832</v>
      </c>
      <c r="B1351" s="4" t="s">
        <v>2065</v>
      </c>
      <c r="C1351" s="3" t="s">
        <v>29</v>
      </c>
      <c r="D1351" s="3" t="s">
        <v>2066</v>
      </c>
      <c r="E1351" s="3" t="s">
        <v>31</v>
      </c>
      <c r="F1351" s="3" t="s">
        <v>40</v>
      </c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>
        <v>27</v>
      </c>
      <c r="AC1351">
        <f t="shared" si="21"/>
        <v>1</v>
      </c>
    </row>
    <row r="1352" spans="1:29" ht="21" customHeight="1">
      <c r="A1352" s="3" t="s">
        <v>1832</v>
      </c>
      <c r="B1352" s="4" t="s">
        <v>2067</v>
      </c>
      <c r="C1352" s="3" t="s">
        <v>29</v>
      </c>
      <c r="D1352" s="3" t="s">
        <v>1135</v>
      </c>
      <c r="E1352" s="3" t="s">
        <v>31</v>
      </c>
      <c r="F1352" s="3" t="s">
        <v>117</v>
      </c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>
        <v>22</v>
      </c>
      <c r="AC1352">
        <f t="shared" si="21"/>
        <v>1</v>
      </c>
    </row>
    <row r="1353" spans="1:29" ht="21" customHeight="1">
      <c r="A1353" s="3" t="s">
        <v>1832</v>
      </c>
      <c r="B1353" s="4" t="s">
        <v>2068</v>
      </c>
      <c r="C1353" s="3" t="s">
        <v>29</v>
      </c>
      <c r="D1353" s="3" t="s">
        <v>2069</v>
      </c>
      <c r="E1353" s="3" t="s">
        <v>31</v>
      </c>
      <c r="F1353" s="3" t="s">
        <v>222</v>
      </c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>
        <v>40</v>
      </c>
      <c r="AC1353">
        <f t="shared" si="21"/>
        <v>1</v>
      </c>
    </row>
    <row r="1354" spans="1:29" ht="21" customHeight="1">
      <c r="A1354" s="3" t="s">
        <v>1832</v>
      </c>
      <c r="B1354" s="4" t="s">
        <v>2070</v>
      </c>
      <c r="C1354" s="3" t="s">
        <v>29</v>
      </c>
      <c r="D1354" s="3" t="s">
        <v>2071</v>
      </c>
      <c r="E1354" s="3" t="s">
        <v>31</v>
      </c>
      <c r="F1354" s="3" t="s">
        <v>72</v>
      </c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>
        <v>49</v>
      </c>
      <c r="AC1354">
        <f t="shared" si="21"/>
        <v>1</v>
      </c>
    </row>
    <row r="1355" spans="1:29" ht="21" customHeight="1">
      <c r="A1355" s="3" t="s">
        <v>1832</v>
      </c>
      <c r="B1355" s="4" t="s">
        <v>2072</v>
      </c>
      <c r="C1355" s="3" t="s">
        <v>29</v>
      </c>
      <c r="D1355" s="3" t="s">
        <v>2073</v>
      </c>
      <c r="E1355" s="3" t="s">
        <v>31</v>
      </c>
      <c r="F1355" s="3" t="s">
        <v>56</v>
      </c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>
        <v>15</v>
      </c>
      <c r="AC1355">
        <f t="shared" si="21"/>
        <v>1</v>
      </c>
    </row>
    <row r="1356" spans="1:29" ht="21" customHeight="1">
      <c r="A1356" s="3" t="s">
        <v>1832</v>
      </c>
      <c r="B1356" s="4" t="s">
        <v>2074</v>
      </c>
      <c r="C1356" s="3" t="s">
        <v>29</v>
      </c>
      <c r="D1356" s="3" t="s">
        <v>2075</v>
      </c>
      <c r="E1356" s="3" t="s">
        <v>31</v>
      </c>
      <c r="F1356" s="3" t="s">
        <v>125</v>
      </c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>
        <v>20</v>
      </c>
      <c r="AC1356">
        <f t="shared" si="21"/>
        <v>1</v>
      </c>
    </row>
    <row r="1357" spans="1:29" ht="21" customHeight="1">
      <c r="A1357" s="3" t="s">
        <v>1832</v>
      </c>
      <c r="B1357" s="4" t="s">
        <v>2076</v>
      </c>
      <c r="C1357" s="3" t="s">
        <v>29</v>
      </c>
      <c r="D1357" s="3" t="s">
        <v>2069</v>
      </c>
      <c r="E1357" s="3" t="s">
        <v>31</v>
      </c>
      <c r="F1357" s="3" t="s">
        <v>197</v>
      </c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>
        <v>35</v>
      </c>
      <c r="AC1357">
        <f t="shared" si="21"/>
        <v>1</v>
      </c>
    </row>
    <row r="1358" spans="1:29" ht="21" customHeight="1">
      <c r="A1358" s="3" t="s">
        <v>1832</v>
      </c>
      <c r="B1358" s="4" t="s">
        <v>2077</v>
      </c>
      <c r="C1358" s="3" t="s">
        <v>29</v>
      </c>
      <c r="D1358" s="3" t="s">
        <v>2078</v>
      </c>
      <c r="E1358" s="3" t="s">
        <v>31</v>
      </c>
      <c r="F1358" s="3" t="s">
        <v>117</v>
      </c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>
        <v>22</v>
      </c>
      <c r="AC1358">
        <f t="shared" si="21"/>
        <v>1</v>
      </c>
    </row>
    <row r="1359" spans="1:29" ht="21" customHeight="1">
      <c r="A1359" s="3" t="s">
        <v>1832</v>
      </c>
      <c r="B1359" s="4" t="s">
        <v>2079</v>
      </c>
      <c r="C1359" s="3" t="s">
        <v>29</v>
      </c>
      <c r="D1359" s="3" t="s">
        <v>1827</v>
      </c>
      <c r="E1359" s="3" t="s">
        <v>31</v>
      </c>
      <c r="F1359" s="3" t="s">
        <v>105</v>
      </c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>
        <v>37</v>
      </c>
      <c r="AC1359">
        <f t="shared" si="21"/>
        <v>1</v>
      </c>
    </row>
    <row r="1360" spans="1:29" ht="21" customHeight="1">
      <c r="A1360" s="3" t="s">
        <v>1832</v>
      </c>
      <c r="B1360" s="4" t="s">
        <v>2080</v>
      </c>
      <c r="C1360" s="3" t="s">
        <v>29</v>
      </c>
      <c r="D1360" s="3" t="s">
        <v>2081</v>
      </c>
      <c r="E1360" s="3" t="s">
        <v>31</v>
      </c>
      <c r="F1360" s="3" t="s">
        <v>68</v>
      </c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>
        <v>17</v>
      </c>
      <c r="AC1360">
        <f t="shared" si="21"/>
        <v>1</v>
      </c>
    </row>
    <row r="1361" spans="1:29" ht="21" customHeight="1">
      <c r="A1361" s="3" t="s">
        <v>1832</v>
      </c>
      <c r="B1361" s="4" t="s">
        <v>2082</v>
      </c>
      <c r="C1361" s="3" t="s">
        <v>29</v>
      </c>
      <c r="D1361" s="3" t="s">
        <v>2081</v>
      </c>
      <c r="E1361" s="3" t="s">
        <v>31</v>
      </c>
      <c r="F1361" s="3" t="s">
        <v>114</v>
      </c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>
        <v>26</v>
      </c>
      <c r="AC1361">
        <f t="shared" si="21"/>
        <v>1</v>
      </c>
    </row>
    <row r="1362" spans="1:29" ht="21" customHeight="1">
      <c r="A1362" s="3" t="s">
        <v>1832</v>
      </c>
      <c r="B1362" s="4" t="s">
        <v>2083</v>
      </c>
      <c r="C1362" s="3" t="s">
        <v>29</v>
      </c>
      <c r="D1362" s="3" t="s">
        <v>2084</v>
      </c>
      <c r="E1362" s="3" t="s">
        <v>31</v>
      </c>
      <c r="F1362" s="3" t="s">
        <v>145</v>
      </c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>
        <v>32</v>
      </c>
      <c r="AC1362">
        <f t="shared" si="21"/>
        <v>1</v>
      </c>
    </row>
    <row r="1363" spans="1:29" ht="21" customHeight="1">
      <c r="A1363" s="3" t="s">
        <v>1832</v>
      </c>
      <c r="B1363" s="4" t="s">
        <v>2085</v>
      </c>
      <c r="C1363" s="3" t="s">
        <v>29</v>
      </c>
      <c r="D1363" s="3" t="s">
        <v>2084</v>
      </c>
      <c r="E1363" s="3" t="s">
        <v>31</v>
      </c>
      <c r="F1363" s="3" t="s">
        <v>93</v>
      </c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>
        <v>51</v>
      </c>
      <c r="AC1363">
        <f t="shared" si="21"/>
        <v>1</v>
      </c>
    </row>
    <row r="1364" spans="1:29" ht="21" customHeight="1">
      <c r="A1364" s="3" t="s">
        <v>1832</v>
      </c>
      <c r="B1364" s="4" t="s">
        <v>2086</v>
      </c>
      <c r="C1364" s="3" t="s">
        <v>29</v>
      </c>
      <c r="D1364" s="3" t="s">
        <v>2084</v>
      </c>
      <c r="E1364" s="3" t="s">
        <v>31</v>
      </c>
      <c r="F1364" s="3" t="s">
        <v>131</v>
      </c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>
        <v>38</v>
      </c>
      <c r="AC1364">
        <f t="shared" si="21"/>
        <v>1</v>
      </c>
    </row>
    <row r="1365" spans="1:29" ht="21" customHeight="1">
      <c r="A1365" s="3" t="s">
        <v>1832</v>
      </c>
      <c r="B1365" s="4" t="s">
        <v>2087</v>
      </c>
      <c r="C1365" s="3" t="s">
        <v>29</v>
      </c>
      <c r="D1365" s="3" t="s">
        <v>1868</v>
      </c>
      <c r="E1365" s="3" t="s">
        <v>31</v>
      </c>
      <c r="F1365" s="3" t="s">
        <v>746</v>
      </c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>
        <v>29</v>
      </c>
      <c r="AC1365">
        <f t="shared" si="21"/>
        <v>1</v>
      </c>
    </row>
    <row r="1366" spans="1:29" ht="21" customHeight="1">
      <c r="A1366" s="3" t="s">
        <v>1832</v>
      </c>
      <c r="B1366" s="4" t="s">
        <v>2088</v>
      </c>
      <c r="C1366" s="3" t="s">
        <v>29</v>
      </c>
      <c r="D1366" s="3" t="s">
        <v>2084</v>
      </c>
      <c r="E1366" s="3" t="s">
        <v>31</v>
      </c>
      <c r="F1366" s="3" t="s">
        <v>135</v>
      </c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>
        <v>46</v>
      </c>
      <c r="AC1366">
        <f t="shared" si="21"/>
        <v>1</v>
      </c>
    </row>
    <row r="1367" spans="1:29" ht="21" customHeight="1">
      <c r="A1367" s="3" t="s">
        <v>1832</v>
      </c>
      <c r="B1367" s="4" t="s">
        <v>2089</v>
      </c>
      <c r="C1367" s="3" t="s">
        <v>29</v>
      </c>
      <c r="D1367" s="3" t="s">
        <v>2090</v>
      </c>
      <c r="E1367" s="3" t="s">
        <v>31</v>
      </c>
      <c r="F1367" s="3" t="s">
        <v>229</v>
      </c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>
        <v>54</v>
      </c>
      <c r="AC1367">
        <f t="shared" si="21"/>
        <v>1</v>
      </c>
    </row>
    <row r="1368" spans="1:29" ht="21" customHeight="1">
      <c r="A1368" s="3" t="s">
        <v>1832</v>
      </c>
      <c r="B1368" s="4" t="s">
        <v>2091</v>
      </c>
      <c r="C1368" s="3" t="s">
        <v>29</v>
      </c>
      <c r="D1368" s="3" t="s">
        <v>1868</v>
      </c>
      <c r="E1368" s="3" t="s">
        <v>31</v>
      </c>
      <c r="F1368" s="3" t="s">
        <v>40</v>
      </c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>
        <v>27</v>
      </c>
      <c r="AC1368">
        <f t="shared" si="21"/>
        <v>1</v>
      </c>
    </row>
    <row r="1369" spans="1:29" ht="21" customHeight="1">
      <c r="A1369" s="3" t="s">
        <v>1832</v>
      </c>
      <c r="B1369" s="4" t="s">
        <v>2092</v>
      </c>
      <c r="C1369" s="3" t="s">
        <v>29</v>
      </c>
      <c r="D1369" s="3" t="s">
        <v>1673</v>
      </c>
      <c r="E1369" s="3" t="s">
        <v>31</v>
      </c>
      <c r="F1369" s="3" t="s">
        <v>68</v>
      </c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>
        <v>17</v>
      </c>
      <c r="AC1369">
        <f t="shared" si="21"/>
        <v>1</v>
      </c>
    </row>
    <row r="1370" spans="1:29" ht="21" customHeight="1">
      <c r="A1370" s="3" t="s">
        <v>1832</v>
      </c>
      <c r="B1370" s="4" t="s">
        <v>2093</v>
      </c>
      <c r="C1370" s="3" t="s">
        <v>29</v>
      </c>
      <c r="D1370" s="3" t="s">
        <v>1868</v>
      </c>
      <c r="E1370" s="3" t="s">
        <v>31</v>
      </c>
      <c r="F1370" s="3" t="s">
        <v>192</v>
      </c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>
        <v>50</v>
      </c>
      <c r="AC1370">
        <f t="shared" si="21"/>
        <v>1</v>
      </c>
    </row>
    <row r="1371" spans="1:29" ht="21" customHeight="1">
      <c r="A1371" s="3" t="s">
        <v>1832</v>
      </c>
      <c r="B1371" s="4" t="s">
        <v>2094</v>
      </c>
      <c r="C1371" s="3" t="s">
        <v>29</v>
      </c>
      <c r="D1371" s="3" t="s">
        <v>1673</v>
      </c>
      <c r="E1371" s="3" t="s">
        <v>31</v>
      </c>
      <c r="F1371" s="3" t="s">
        <v>80</v>
      </c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>
        <v>16</v>
      </c>
      <c r="AC1371">
        <f t="shared" si="21"/>
        <v>1</v>
      </c>
    </row>
    <row r="1372" spans="1:29" ht="21" customHeight="1">
      <c r="A1372" s="3" t="s">
        <v>2095</v>
      </c>
      <c r="B1372" s="4" t="s">
        <v>2096</v>
      </c>
      <c r="C1372" s="3" t="s">
        <v>29</v>
      </c>
      <c r="D1372" s="3" t="s">
        <v>2097</v>
      </c>
      <c r="E1372" s="3" t="s">
        <v>31</v>
      </c>
      <c r="F1372" s="3" t="s">
        <v>222</v>
      </c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>
        <v>40</v>
      </c>
      <c r="AC1372">
        <f t="shared" si="21"/>
        <v>1</v>
      </c>
    </row>
    <row r="1373" spans="1:29" ht="21" customHeight="1">
      <c r="A1373" s="3" t="s">
        <v>2095</v>
      </c>
      <c r="B1373" s="4" t="s">
        <v>2098</v>
      </c>
      <c r="C1373" s="3" t="s">
        <v>29</v>
      </c>
      <c r="D1373" s="3" t="s">
        <v>2099</v>
      </c>
      <c r="E1373" s="3" t="s">
        <v>31</v>
      </c>
      <c r="F1373" s="3" t="s">
        <v>2100</v>
      </c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>
        <v>87</v>
      </c>
      <c r="AC1373">
        <f t="shared" si="21"/>
        <v>2</v>
      </c>
    </row>
    <row r="1374" spans="1:29" ht="21" customHeight="1">
      <c r="A1374" s="3" t="s">
        <v>2095</v>
      </c>
      <c r="B1374" s="4" t="s">
        <v>2101</v>
      </c>
      <c r="C1374" s="3" t="s">
        <v>29</v>
      </c>
      <c r="D1374" s="3" t="s">
        <v>87</v>
      </c>
      <c r="E1374" s="3" t="s">
        <v>31</v>
      </c>
      <c r="F1374" s="3" t="s">
        <v>131</v>
      </c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>
        <v>38</v>
      </c>
      <c r="AC1374">
        <f t="shared" si="21"/>
        <v>1</v>
      </c>
    </row>
    <row r="1375" spans="1:29" ht="21" customHeight="1">
      <c r="A1375" s="3" t="s">
        <v>2095</v>
      </c>
      <c r="B1375" s="4" t="s">
        <v>2102</v>
      </c>
      <c r="C1375" s="3" t="s">
        <v>29</v>
      </c>
      <c r="D1375" s="3" t="s">
        <v>87</v>
      </c>
      <c r="E1375" s="3" t="s">
        <v>31</v>
      </c>
      <c r="F1375" s="3" t="s">
        <v>256</v>
      </c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>
        <v>39</v>
      </c>
      <c r="AC1375">
        <f t="shared" si="21"/>
        <v>1</v>
      </c>
    </row>
    <row r="1376" spans="1:29" ht="21" customHeight="1">
      <c r="A1376" s="3" t="s">
        <v>2095</v>
      </c>
      <c r="B1376" s="4" t="s">
        <v>2103</v>
      </c>
      <c r="C1376" s="3" t="s">
        <v>29</v>
      </c>
      <c r="D1376" s="3" t="s">
        <v>2104</v>
      </c>
      <c r="E1376" s="3" t="s">
        <v>31</v>
      </c>
      <c r="F1376" s="3" t="s">
        <v>32</v>
      </c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>
        <v>52</v>
      </c>
      <c r="AC1376">
        <f t="shared" si="21"/>
        <v>1</v>
      </c>
    </row>
    <row r="1377" spans="1:29" ht="21" customHeight="1">
      <c r="A1377" s="3" t="s">
        <v>2095</v>
      </c>
      <c r="B1377" s="4" t="s">
        <v>2105</v>
      </c>
      <c r="C1377" s="3" t="s">
        <v>29</v>
      </c>
      <c r="D1377" s="3" t="s">
        <v>2106</v>
      </c>
      <c r="E1377" s="3" t="s">
        <v>31</v>
      </c>
      <c r="F1377" s="3" t="s">
        <v>192</v>
      </c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>
        <v>50</v>
      </c>
      <c r="AC1377">
        <f t="shared" si="21"/>
        <v>1</v>
      </c>
    </row>
    <row r="1378" spans="1:29" ht="21" customHeight="1">
      <c r="A1378" s="3" t="s">
        <v>2095</v>
      </c>
      <c r="B1378" s="4" t="s">
        <v>2107</v>
      </c>
      <c r="C1378" s="3" t="s">
        <v>29</v>
      </c>
      <c r="D1378" s="3" t="s">
        <v>2106</v>
      </c>
      <c r="E1378" s="3" t="s">
        <v>31</v>
      </c>
      <c r="F1378" s="3" t="s">
        <v>72</v>
      </c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>
        <v>49</v>
      </c>
      <c r="AC1378">
        <f t="shared" si="21"/>
        <v>1</v>
      </c>
    </row>
    <row r="1379" spans="1:29" ht="21" customHeight="1">
      <c r="A1379" s="3" t="s">
        <v>2095</v>
      </c>
      <c r="B1379" s="4" t="s">
        <v>2108</v>
      </c>
      <c r="C1379" s="3" t="s">
        <v>29</v>
      </c>
      <c r="D1379" s="3" t="s">
        <v>2109</v>
      </c>
      <c r="E1379" s="3" t="s">
        <v>31</v>
      </c>
      <c r="F1379" s="3" t="s">
        <v>88</v>
      </c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>
        <v>47</v>
      </c>
      <c r="AC1379">
        <f t="shared" si="21"/>
        <v>1</v>
      </c>
    </row>
    <row r="1380" spans="1:29" ht="21" customHeight="1">
      <c r="A1380" s="3" t="s">
        <v>2095</v>
      </c>
      <c r="B1380" s="4" t="s">
        <v>2110</v>
      </c>
      <c r="C1380" s="3" t="s">
        <v>29</v>
      </c>
      <c r="D1380" s="3" t="s">
        <v>2109</v>
      </c>
      <c r="E1380" s="3" t="s">
        <v>31</v>
      </c>
      <c r="F1380" s="3" t="s">
        <v>746</v>
      </c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>
        <v>29</v>
      </c>
      <c r="AC1380">
        <f t="shared" si="21"/>
        <v>1</v>
      </c>
    </row>
    <row r="1381" spans="1:29" ht="21" customHeight="1">
      <c r="A1381" s="3" t="s">
        <v>2095</v>
      </c>
      <c r="B1381" s="4" t="s">
        <v>2111</v>
      </c>
      <c r="C1381" s="3" t="s">
        <v>29</v>
      </c>
      <c r="D1381" s="3" t="s">
        <v>2112</v>
      </c>
      <c r="E1381" s="3" t="s">
        <v>31</v>
      </c>
      <c r="F1381" s="3" t="s">
        <v>78</v>
      </c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>
        <v>18</v>
      </c>
      <c r="AC1381">
        <f t="shared" si="21"/>
        <v>1</v>
      </c>
    </row>
    <row r="1382" spans="1:29" ht="21" customHeight="1">
      <c r="A1382" s="3" t="s">
        <v>2095</v>
      </c>
      <c r="B1382" s="4" t="s">
        <v>2113</v>
      </c>
      <c r="C1382" s="3" t="s">
        <v>29</v>
      </c>
      <c r="D1382" s="3" t="s">
        <v>2114</v>
      </c>
      <c r="E1382" s="3" t="s">
        <v>31</v>
      </c>
      <c r="F1382" s="3" t="s">
        <v>108</v>
      </c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>
        <v>24</v>
      </c>
      <c r="AC1382">
        <f t="shared" si="21"/>
        <v>1</v>
      </c>
    </row>
    <row r="1383" spans="1:29" ht="21" customHeight="1">
      <c r="A1383" s="3" t="s">
        <v>2095</v>
      </c>
      <c r="B1383" s="4" t="s">
        <v>2115</v>
      </c>
      <c r="C1383" s="3" t="s">
        <v>29</v>
      </c>
      <c r="D1383" s="3" t="s">
        <v>87</v>
      </c>
      <c r="E1383" s="3" t="s">
        <v>31</v>
      </c>
      <c r="F1383" s="3" t="s">
        <v>93</v>
      </c>
      <c r="G1383" s="3" t="s">
        <v>563</v>
      </c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>
        <v>144</v>
      </c>
      <c r="AC1383">
        <f t="shared" si="21"/>
        <v>3</v>
      </c>
    </row>
    <row r="1384" spans="1:29" ht="21" customHeight="1">
      <c r="A1384" s="3" t="s">
        <v>2095</v>
      </c>
      <c r="B1384" s="4" t="s">
        <v>2116</v>
      </c>
      <c r="C1384" s="3" t="s">
        <v>29</v>
      </c>
      <c r="D1384" s="3" t="s">
        <v>87</v>
      </c>
      <c r="E1384" s="3" t="s">
        <v>31</v>
      </c>
      <c r="F1384" s="3" t="s">
        <v>197</v>
      </c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>
        <v>35</v>
      </c>
      <c r="AC1384">
        <f t="shared" si="21"/>
        <v>1</v>
      </c>
    </row>
    <row r="1385" spans="1:29" ht="21" customHeight="1">
      <c r="A1385" s="3" t="s">
        <v>2095</v>
      </c>
      <c r="B1385" s="4" t="s">
        <v>2117</v>
      </c>
      <c r="C1385" s="3" t="s">
        <v>29</v>
      </c>
      <c r="D1385" s="3" t="s">
        <v>87</v>
      </c>
      <c r="E1385" s="3" t="s">
        <v>31</v>
      </c>
      <c r="F1385" s="3" t="s">
        <v>80</v>
      </c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>
        <v>16</v>
      </c>
      <c r="AC1385">
        <f t="shared" si="21"/>
        <v>1</v>
      </c>
    </row>
    <row r="1386" spans="1:29" ht="21" customHeight="1">
      <c r="A1386" s="3" t="s">
        <v>2095</v>
      </c>
      <c r="B1386" s="4" t="s">
        <v>2118</v>
      </c>
      <c r="C1386" s="3" t="s">
        <v>29</v>
      </c>
      <c r="D1386" s="3" t="s">
        <v>87</v>
      </c>
      <c r="E1386" s="3" t="s">
        <v>31</v>
      </c>
      <c r="F1386" s="3" t="s">
        <v>75</v>
      </c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>
        <v>23</v>
      </c>
      <c r="AC1386">
        <f t="shared" si="21"/>
        <v>1</v>
      </c>
    </row>
    <row r="1387" spans="1:29" ht="21" customHeight="1">
      <c r="A1387" s="3" t="s">
        <v>2095</v>
      </c>
      <c r="B1387" s="4" t="s">
        <v>2119</v>
      </c>
      <c r="C1387" s="3" t="s">
        <v>29</v>
      </c>
      <c r="D1387" s="3" t="s">
        <v>2120</v>
      </c>
      <c r="E1387" s="3" t="s">
        <v>31</v>
      </c>
      <c r="F1387" s="3" t="s">
        <v>72</v>
      </c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>
        <v>49</v>
      </c>
      <c r="AC1387">
        <f t="shared" si="21"/>
        <v>1</v>
      </c>
    </row>
    <row r="1388" spans="1:29" ht="21" customHeight="1">
      <c r="A1388" s="3" t="s">
        <v>2095</v>
      </c>
      <c r="B1388" s="4" t="s">
        <v>2121</v>
      </c>
      <c r="C1388" s="3" t="s">
        <v>29</v>
      </c>
      <c r="D1388" s="3" t="s">
        <v>2122</v>
      </c>
      <c r="E1388" s="3" t="s">
        <v>31</v>
      </c>
      <c r="F1388" s="3" t="s">
        <v>378</v>
      </c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>
        <v>36</v>
      </c>
      <c r="AC1388">
        <f t="shared" si="21"/>
        <v>1</v>
      </c>
    </row>
    <row r="1389" spans="1:29" ht="21" customHeight="1">
      <c r="A1389" s="3" t="s">
        <v>2095</v>
      </c>
      <c r="B1389" s="4" t="s">
        <v>2123</v>
      </c>
      <c r="C1389" s="3" t="s">
        <v>29</v>
      </c>
      <c r="D1389" s="3" t="s">
        <v>2122</v>
      </c>
      <c r="E1389" s="3" t="s">
        <v>31</v>
      </c>
      <c r="F1389" s="3" t="s">
        <v>54</v>
      </c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>
        <v>48</v>
      </c>
      <c r="AC1389">
        <f t="shared" si="21"/>
        <v>1</v>
      </c>
    </row>
    <row r="1390" spans="1:29" ht="21" customHeight="1">
      <c r="A1390" s="3" t="s">
        <v>2095</v>
      </c>
      <c r="B1390" s="4" t="s">
        <v>2124</v>
      </c>
      <c r="C1390" s="3" t="s">
        <v>29</v>
      </c>
      <c r="D1390" s="3" t="s">
        <v>2125</v>
      </c>
      <c r="E1390" s="3" t="s">
        <v>31</v>
      </c>
      <c r="F1390" s="3" t="s">
        <v>75</v>
      </c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>
        <v>23</v>
      </c>
      <c r="AC1390">
        <f t="shared" si="21"/>
        <v>1</v>
      </c>
    </row>
    <row r="1391" spans="1:29" ht="21" customHeight="1">
      <c r="A1391" s="3" t="s">
        <v>2095</v>
      </c>
      <c r="B1391" s="4" t="s">
        <v>2126</v>
      </c>
      <c r="C1391" s="3" t="s">
        <v>29</v>
      </c>
      <c r="D1391" s="3" t="s">
        <v>2127</v>
      </c>
      <c r="E1391" s="3" t="s">
        <v>31</v>
      </c>
      <c r="F1391" s="3" t="s">
        <v>61</v>
      </c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>
        <v>19</v>
      </c>
      <c r="AC1391">
        <f t="shared" si="21"/>
        <v>1</v>
      </c>
    </row>
    <row r="1392" spans="1:29" ht="21" customHeight="1">
      <c r="A1392" s="3" t="s">
        <v>2095</v>
      </c>
      <c r="B1392" s="4" t="s">
        <v>2128</v>
      </c>
      <c r="C1392" s="3" t="s">
        <v>29</v>
      </c>
      <c r="D1392" s="3" t="s">
        <v>1003</v>
      </c>
      <c r="E1392" s="3" t="s">
        <v>31</v>
      </c>
      <c r="F1392" s="3" t="s">
        <v>108</v>
      </c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>
        <v>24</v>
      </c>
      <c r="AC1392">
        <f t="shared" si="21"/>
        <v>1</v>
      </c>
    </row>
    <row r="1393" spans="1:29" ht="21" customHeight="1">
      <c r="A1393" s="3" t="s">
        <v>2095</v>
      </c>
      <c r="B1393" s="4" t="s">
        <v>2129</v>
      </c>
      <c r="C1393" s="3" t="s">
        <v>29</v>
      </c>
      <c r="D1393" s="3" t="s">
        <v>2127</v>
      </c>
      <c r="E1393" s="3" t="s">
        <v>31</v>
      </c>
      <c r="F1393" s="3" t="s">
        <v>152</v>
      </c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>
        <v>28</v>
      </c>
      <c r="AC1393">
        <f t="shared" si="21"/>
        <v>1</v>
      </c>
    </row>
    <row r="1394" spans="1:29" ht="21" customHeight="1">
      <c r="A1394" s="3" t="s">
        <v>2095</v>
      </c>
      <c r="B1394" s="4" t="s">
        <v>2130</v>
      </c>
      <c r="C1394" s="3" t="s">
        <v>29</v>
      </c>
      <c r="D1394" s="3" t="s">
        <v>2131</v>
      </c>
      <c r="E1394" s="3" t="s">
        <v>31</v>
      </c>
      <c r="F1394" s="3" t="s">
        <v>142</v>
      </c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>
        <v>53</v>
      </c>
      <c r="AC1394">
        <f t="shared" si="21"/>
        <v>1</v>
      </c>
    </row>
    <row r="1395" spans="1:29" ht="21" customHeight="1">
      <c r="A1395" s="3" t="s">
        <v>2095</v>
      </c>
      <c r="B1395" s="4" t="s">
        <v>2132</v>
      </c>
      <c r="C1395" s="3" t="s">
        <v>29</v>
      </c>
      <c r="D1395" s="3" t="s">
        <v>2133</v>
      </c>
      <c r="E1395" s="3" t="s">
        <v>31</v>
      </c>
      <c r="F1395" s="3" t="s">
        <v>93</v>
      </c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>
        <v>51</v>
      </c>
      <c r="AC1395">
        <f t="shared" si="21"/>
        <v>1</v>
      </c>
    </row>
    <row r="1396" spans="1:29" ht="21" customHeight="1">
      <c r="A1396" s="3" t="s">
        <v>2095</v>
      </c>
      <c r="B1396" s="4" t="s">
        <v>2134</v>
      </c>
      <c r="C1396" s="3" t="s">
        <v>29</v>
      </c>
      <c r="D1396" s="3" t="s">
        <v>2133</v>
      </c>
      <c r="E1396" s="3" t="s">
        <v>31</v>
      </c>
      <c r="F1396" s="3" t="s">
        <v>250</v>
      </c>
      <c r="G1396" s="3" t="s">
        <v>54</v>
      </c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>
        <v>90</v>
      </c>
      <c r="AC1396">
        <f t="shared" si="21"/>
        <v>2</v>
      </c>
    </row>
    <row r="1397" spans="1:29" ht="21" customHeight="1">
      <c r="A1397" s="3" t="s">
        <v>2095</v>
      </c>
      <c r="B1397" s="4" t="s">
        <v>2135</v>
      </c>
      <c r="C1397" s="3" t="s">
        <v>29</v>
      </c>
      <c r="D1397" s="3" t="s">
        <v>1003</v>
      </c>
      <c r="E1397" s="3" t="s">
        <v>31</v>
      </c>
      <c r="F1397" s="3" t="s">
        <v>121</v>
      </c>
      <c r="G1397" s="3" t="s">
        <v>58</v>
      </c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>
        <v>23</v>
      </c>
      <c r="AC1397">
        <f t="shared" si="21"/>
        <v>1</v>
      </c>
    </row>
    <row r="1398" spans="1:29" ht="21" customHeight="1">
      <c r="A1398" s="3" t="s">
        <v>2095</v>
      </c>
      <c r="B1398" s="4" t="s">
        <v>2136</v>
      </c>
      <c r="C1398" s="3" t="s">
        <v>29</v>
      </c>
      <c r="D1398" s="3" t="s">
        <v>1003</v>
      </c>
      <c r="E1398" s="3" t="s">
        <v>31</v>
      </c>
      <c r="F1398" s="3" t="s">
        <v>121</v>
      </c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>
        <v>11</v>
      </c>
      <c r="AC1398">
        <f t="shared" si="21"/>
        <v>1</v>
      </c>
    </row>
    <row r="1399" spans="1:29" ht="21" customHeight="1">
      <c r="A1399" s="3" t="s">
        <v>2095</v>
      </c>
      <c r="B1399" s="4" t="s">
        <v>2137</v>
      </c>
      <c r="C1399" s="3" t="s">
        <v>29</v>
      </c>
      <c r="D1399" s="3" t="s">
        <v>1003</v>
      </c>
      <c r="E1399" s="3" t="s">
        <v>31</v>
      </c>
      <c r="F1399" s="3" t="s">
        <v>58</v>
      </c>
      <c r="G1399" s="3" t="s">
        <v>58</v>
      </c>
      <c r="H1399" s="3" t="s">
        <v>50</v>
      </c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>
        <v>37</v>
      </c>
      <c r="AC1399">
        <f t="shared" si="21"/>
        <v>1</v>
      </c>
    </row>
    <row r="1400" spans="1:29" ht="21" customHeight="1">
      <c r="A1400" s="3" t="s">
        <v>2095</v>
      </c>
      <c r="B1400" s="4" t="s">
        <v>2138</v>
      </c>
      <c r="C1400" s="3" t="s">
        <v>29</v>
      </c>
      <c r="D1400" s="3" t="s">
        <v>1003</v>
      </c>
      <c r="E1400" s="3" t="s">
        <v>31</v>
      </c>
      <c r="F1400" s="3" t="s">
        <v>121</v>
      </c>
      <c r="G1400" s="3" t="s">
        <v>58</v>
      </c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>
        <v>23</v>
      </c>
      <c r="AC1400">
        <f t="shared" si="21"/>
        <v>1</v>
      </c>
    </row>
    <row r="1401" spans="1:29" ht="21" customHeight="1">
      <c r="A1401" s="3" t="s">
        <v>2095</v>
      </c>
      <c r="B1401" s="4" t="s">
        <v>2139</v>
      </c>
      <c r="C1401" s="3" t="s">
        <v>29</v>
      </c>
      <c r="D1401" s="3" t="s">
        <v>2140</v>
      </c>
      <c r="E1401" s="3" t="s">
        <v>31</v>
      </c>
      <c r="F1401" s="3" t="s">
        <v>32</v>
      </c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>
        <v>52</v>
      </c>
      <c r="AC1401">
        <f t="shared" si="21"/>
        <v>1</v>
      </c>
    </row>
    <row r="1402" spans="1:29" ht="21" customHeight="1">
      <c r="A1402" s="3" t="s">
        <v>2095</v>
      </c>
      <c r="B1402" s="4" t="s">
        <v>2141</v>
      </c>
      <c r="C1402" s="3" t="s">
        <v>29</v>
      </c>
      <c r="D1402" s="3" t="s">
        <v>2142</v>
      </c>
      <c r="E1402" s="3" t="s">
        <v>31</v>
      </c>
      <c r="F1402" s="3" t="s">
        <v>37</v>
      </c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>
        <v>25</v>
      </c>
      <c r="AC1402">
        <f t="shared" si="21"/>
        <v>1</v>
      </c>
    </row>
    <row r="1403" spans="1:29" ht="21" customHeight="1">
      <c r="A1403" s="3" t="s">
        <v>2095</v>
      </c>
      <c r="B1403" s="4" t="s">
        <v>2143</v>
      </c>
      <c r="C1403" s="3" t="s">
        <v>29</v>
      </c>
      <c r="D1403" s="3" t="s">
        <v>2144</v>
      </c>
      <c r="E1403" s="3" t="s">
        <v>31</v>
      </c>
      <c r="F1403" s="3" t="s">
        <v>197</v>
      </c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>
        <v>35</v>
      </c>
      <c r="AC1403">
        <f t="shared" si="21"/>
        <v>1</v>
      </c>
    </row>
    <row r="1404" spans="1:29" ht="21" customHeight="1">
      <c r="A1404" s="3" t="s">
        <v>2095</v>
      </c>
      <c r="B1404" s="4" t="s">
        <v>2145</v>
      </c>
      <c r="C1404" s="3" t="s">
        <v>29</v>
      </c>
      <c r="D1404" s="3" t="s">
        <v>2144</v>
      </c>
      <c r="E1404" s="3" t="s">
        <v>31</v>
      </c>
      <c r="F1404" s="3" t="s">
        <v>125</v>
      </c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>
        <v>20</v>
      </c>
      <c r="AC1404">
        <f t="shared" si="21"/>
        <v>1</v>
      </c>
    </row>
    <row r="1405" spans="1:29" ht="21" customHeight="1">
      <c r="A1405" s="3" t="s">
        <v>2095</v>
      </c>
      <c r="B1405" s="4" t="s">
        <v>2146</v>
      </c>
      <c r="C1405" s="3" t="s">
        <v>29</v>
      </c>
      <c r="D1405" s="3" t="s">
        <v>2144</v>
      </c>
      <c r="E1405" s="3" t="s">
        <v>31</v>
      </c>
      <c r="F1405" s="3" t="s">
        <v>192</v>
      </c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>
        <v>50</v>
      </c>
      <c r="AC1405">
        <f t="shared" si="21"/>
        <v>1</v>
      </c>
    </row>
    <row r="1406" spans="1:29" ht="21" customHeight="1">
      <c r="A1406" s="3" t="s">
        <v>2095</v>
      </c>
      <c r="B1406" s="4" t="s">
        <v>2147</v>
      </c>
      <c r="C1406" s="3" t="s">
        <v>29</v>
      </c>
      <c r="D1406" s="3" t="s">
        <v>407</v>
      </c>
      <c r="E1406" s="3" t="s">
        <v>31</v>
      </c>
      <c r="F1406" s="3" t="s">
        <v>40</v>
      </c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>
        <v>27</v>
      </c>
      <c r="AC1406">
        <f t="shared" si="21"/>
        <v>1</v>
      </c>
    </row>
    <row r="1407" spans="1:29" ht="21" customHeight="1">
      <c r="A1407" s="3" t="s">
        <v>2095</v>
      </c>
      <c r="B1407" s="4" t="s">
        <v>2148</v>
      </c>
      <c r="C1407" s="3" t="s">
        <v>29</v>
      </c>
      <c r="D1407" s="3" t="s">
        <v>2149</v>
      </c>
      <c r="E1407" s="3" t="s">
        <v>31</v>
      </c>
      <c r="F1407" s="3" t="s">
        <v>152</v>
      </c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>
        <v>28</v>
      </c>
      <c r="AC1407">
        <f t="shared" si="21"/>
        <v>1</v>
      </c>
    </row>
    <row r="1408" spans="1:29" ht="21" customHeight="1">
      <c r="A1408" s="3" t="s">
        <v>2095</v>
      </c>
      <c r="B1408" s="4" t="s">
        <v>2150</v>
      </c>
      <c r="C1408" s="3" t="s">
        <v>29</v>
      </c>
      <c r="D1408" s="3" t="s">
        <v>2149</v>
      </c>
      <c r="E1408" s="3" t="s">
        <v>31</v>
      </c>
      <c r="F1408" s="3" t="s">
        <v>108</v>
      </c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>
        <v>24</v>
      </c>
      <c r="AC1408">
        <f t="shared" si="21"/>
        <v>1</v>
      </c>
    </row>
    <row r="1409" spans="1:29" ht="21" customHeight="1">
      <c r="A1409" s="3" t="s">
        <v>2095</v>
      </c>
      <c r="B1409" s="4" t="s">
        <v>2151</v>
      </c>
      <c r="C1409" s="3" t="s">
        <v>29</v>
      </c>
      <c r="D1409" s="3" t="s">
        <v>2152</v>
      </c>
      <c r="E1409" s="3" t="s">
        <v>31</v>
      </c>
      <c r="F1409" s="3" t="s">
        <v>148</v>
      </c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>
        <v>55</v>
      </c>
      <c r="AC1409">
        <f t="shared" si="21"/>
        <v>1</v>
      </c>
    </row>
    <row r="1410" spans="1:29" ht="21" customHeight="1">
      <c r="A1410" s="3" t="s">
        <v>2095</v>
      </c>
      <c r="B1410" s="4" t="s">
        <v>2153</v>
      </c>
      <c r="C1410" s="3" t="s">
        <v>29</v>
      </c>
      <c r="D1410" s="3" t="s">
        <v>87</v>
      </c>
      <c r="E1410" s="3" t="s">
        <v>31</v>
      </c>
      <c r="F1410" s="3" t="s">
        <v>142</v>
      </c>
      <c r="G1410" s="3" t="s">
        <v>142</v>
      </c>
      <c r="H1410" s="3" t="s">
        <v>2154</v>
      </c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>
        <v>167</v>
      </c>
      <c r="AC1410">
        <f t="shared" si="21"/>
        <v>3</v>
      </c>
    </row>
    <row r="1411" spans="1:29" ht="21" customHeight="1">
      <c r="A1411" s="3" t="s">
        <v>2095</v>
      </c>
      <c r="B1411" s="4" t="s">
        <v>2155</v>
      </c>
      <c r="C1411" s="3" t="s">
        <v>29</v>
      </c>
      <c r="D1411" s="3" t="s">
        <v>2156</v>
      </c>
      <c r="E1411" s="3" t="s">
        <v>31</v>
      </c>
      <c r="F1411" s="3" t="s">
        <v>125</v>
      </c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>
        <v>20</v>
      </c>
      <c r="AC1411">
        <f t="shared" ref="AC1411:AC1474" si="22">ROUNDUP(AB1411/60,0)</f>
        <v>1</v>
      </c>
    </row>
    <row r="1412" spans="1:29" ht="21" customHeight="1">
      <c r="A1412" s="3" t="s">
        <v>2095</v>
      </c>
      <c r="B1412" s="4" t="s">
        <v>2157</v>
      </c>
      <c r="C1412" s="3" t="s">
        <v>29</v>
      </c>
      <c r="D1412" s="3" t="s">
        <v>2158</v>
      </c>
      <c r="E1412" s="3" t="s">
        <v>31</v>
      </c>
      <c r="F1412" s="3" t="s">
        <v>35</v>
      </c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>
        <v>14</v>
      </c>
      <c r="AC1412">
        <f t="shared" si="22"/>
        <v>1</v>
      </c>
    </row>
    <row r="1413" spans="1:29" ht="21" customHeight="1">
      <c r="A1413" s="3" t="s">
        <v>2095</v>
      </c>
      <c r="B1413" s="4" t="s">
        <v>2159</v>
      </c>
      <c r="C1413" s="3" t="s">
        <v>29</v>
      </c>
      <c r="D1413" s="3" t="s">
        <v>2160</v>
      </c>
      <c r="E1413" s="3" t="s">
        <v>31</v>
      </c>
      <c r="F1413" s="3" t="s">
        <v>125</v>
      </c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>
        <v>20</v>
      </c>
      <c r="AC1413">
        <f t="shared" si="22"/>
        <v>1</v>
      </c>
    </row>
    <row r="1414" spans="1:29" ht="21" customHeight="1">
      <c r="A1414" s="3" t="s">
        <v>2095</v>
      </c>
      <c r="B1414" s="4" t="s">
        <v>2161</v>
      </c>
      <c r="C1414" s="3" t="s">
        <v>29</v>
      </c>
      <c r="D1414" s="3" t="s">
        <v>2162</v>
      </c>
      <c r="E1414" s="3" t="s">
        <v>31</v>
      </c>
      <c r="F1414" s="3" t="s">
        <v>131</v>
      </c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>
        <v>38</v>
      </c>
      <c r="AC1414">
        <f t="shared" si="22"/>
        <v>1</v>
      </c>
    </row>
    <row r="1415" spans="1:29" ht="21" customHeight="1">
      <c r="A1415" s="3" t="s">
        <v>2095</v>
      </c>
      <c r="B1415" s="4" t="s">
        <v>2163</v>
      </c>
      <c r="C1415" s="3" t="s">
        <v>29</v>
      </c>
      <c r="D1415" s="3" t="s">
        <v>87</v>
      </c>
      <c r="E1415" s="3" t="s">
        <v>31</v>
      </c>
      <c r="F1415" s="3" t="s">
        <v>307</v>
      </c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>
        <v>31</v>
      </c>
      <c r="AC1415">
        <f t="shared" si="22"/>
        <v>1</v>
      </c>
    </row>
    <row r="1416" spans="1:29" ht="21" customHeight="1">
      <c r="A1416" s="3" t="s">
        <v>2095</v>
      </c>
      <c r="B1416" s="4" t="s">
        <v>2164</v>
      </c>
      <c r="C1416" s="3" t="s">
        <v>29</v>
      </c>
      <c r="D1416" s="3" t="s">
        <v>2162</v>
      </c>
      <c r="E1416" s="3" t="s">
        <v>31</v>
      </c>
      <c r="F1416" s="3" t="s">
        <v>131</v>
      </c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>
        <v>38</v>
      </c>
      <c r="AC1416">
        <f t="shared" si="22"/>
        <v>1</v>
      </c>
    </row>
    <row r="1417" spans="1:29" ht="21" customHeight="1">
      <c r="A1417" s="3" t="s">
        <v>2095</v>
      </c>
      <c r="B1417" s="4" t="s">
        <v>2165</v>
      </c>
      <c r="C1417" s="3" t="s">
        <v>29</v>
      </c>
      <c r="D1417" s="3" t="s">
        <v>2162</v>
      </c>
      <c r="E1417" s="3" t="s">
        <v>31</v>
      </c>
      <c r="F1417" s="3" t="s">
        <v>131</v>
      </c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>
        <v>38</v>
      </c>
      <c r="AC1417">
        <f t="shared" si="22"/>
        <v>1</v>
      </c>
    </row>
    <row r="1418" spans="1:29" ht="21" customHeight="1">
      <c r="A1418" s="3" t="s">
        <v>2095</v>
      </c>
      <c r="B1418" s="4" t="s">
        <v>2166</v>
      </c>
      <c r="C1418" s="3" t="s">
        <v>29</v>
      </c>
      <c r="D1418" s="3" t="s">
        <v>2162</v>
      </c>
      <c r="E1418" s="3" t="s">
        <v>31</v>
      </c>
      <c r="F1418" s="3" t="s">
        <v>131</v>
      </c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>
        <v>38</v>
      </c>
      <c r="AC1418">
        <f t="shared" si="22"/>
        <v>1</v>
      </c>
    </row>
    <row r="1419" spans="1:29" ht="21" customHeight="1">
      <c r="A1419" s="3" t="s">
        <v>2095</v>
      </c>
      <c r="B1419" s="4" t="s">
        <v>2167</v>
      </c>
      <c r="C1419" s="3" t="s">
        <v>29</v>
      </c>
      <c r="D1419" s="3" t="s">
        <v>87</v>
      </c>
      <c r="E1419" s="3" t="s">
        <v>31</v>
      </c>
      <c r="F1419" s="3" t="s">
        <v>256</v>
      </c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>
        <v>39</v>
      </c>
      <c r="AC1419">
        <f t="shared" si="22"/>
        <v>1</v>
      </c>
    </row>
    <row r="1420" spans="1:29" ht="21" customHeight="1">
      <c r="A1420" s="3" t="s">
        <v>2095</v>
      </c>
      <c r="B1420" s="4" t="s">
        <v>2168</v>
      </c>
      <c r="C1420" s="3" t="s">
        <v>29</v>
      </c>
      <c r="D1420" s="3" t="s">
        <v>87</v>
      </c>
      <c r="E1420" s="3" t="s">
        <v>31</v>
      </c>
      <c r="F1420" s="3" t="s">
        <v>72</v>
      </c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>
        <v>49</v>
      </c>
      <c r="AC1420">
        <f t="shared" si="22"/>
        <v>1</v>
      </c>
    </row>
    <row r="1421" spans="1:29" ht="21" customHeight="1">
      <c r="A1421" s="3" t="s">
        <v>2095</v>
      </c>
      <c r="B1421" s="4" t="s">
        <v>2169</v>
      </c>
      <c r="C1421" s="3" t="s">
        <v>29</v>
      </c>
      <c r="D1421" s="3" t="s">
        <v>2170</v>
      </c>
      <c r="E1421" s="3" t="s">
        <v>31</v>
      </c>
      <c r="F1421" s="3" t="s">
        <v>40</v>
      </c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>
        <v>27</v>
      </c>
      <c r="AC1421">
        <f t="shared" si="22"/>
        <v>1</v>
      </c>
    </row>
    <row r="1422" spans="1:29" ht="21" customHeight="1">
      <c r="A1422" s="3" t="s">
        <v>2095</v>
      </c>
      <c r="B1422" s="4" t="s">
        <v>2171</v>
      </c>
      <c r="C1422" s="3" t="s">
        <v>29</v>
      </c>
      <c r="D1422" s="3" t="s">
        <v>2170</v>
      </c>
      <c r="E1422" s="3" t="s">
        <v>31</v>
      </c>
      <c r="F1422" s="3" t="s">
        <v>105</v>
      </c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>
        <v>37</v>
      </c>
      <c r="AC1422">
        <f t="shared" si="22"/>
        <v>1</v>
      </c>
    </row>
    <row r="1423" spans="1:29" ht="21" customHeight="1">
      <c r="A1423" s="3" t="s">
        <v>2095</v>
      </c>
      <c r="B1423" s="4" t="s">
        <v>2172</v>
      </c>
      <c r="C1423" s="3" t="s">
        <v>29</v>
      </c>
      <c r="D1423" s="3" t="s">
        <v>2173</v>
      </c>
      <c r="E1423" s="3" t="s">
        <v>31</v>
      </c>
      <c r="F1423" s="3" t="s">
        <v>192</v>
      </c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>
        <v>50</v>
      </c>
      <c r="AC1423">
        <f t="shared" si="22"/>
        <v>1</v>
      </c>
    </row>
    <row r="1424" spans="1:29" ht="21" customHeight="1">
      <c r="A1424" s="3" t="s">
        <v>2095</v>
      </c>
      <c r="B1424" s="4" t="s">
        <v>2174</v>
      </c>
      <c r="C1424" s="3" t="s">
        <v>29</v>
      </c>
      <c r="D1424" s="3" t="s">
        <v>2175</v>
      </c>
      <c r="E1424" s="3" t="s">
        <v>31</v>
      </c>
      <c r="F1424" s="3" t="s">
        <v>218</v>
      </c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>
        <v>33</v>
      </c>
      <c r="AC1424">
        <f t="shared" si="22"/>
        <v>1</v>
      </c>
    </row>
    <row r="1425" spans="1:29" ht="21" customHeight="1">
      <c r="A1425" s="3" t="s">
        <v>2095</v>
      </c>
      <c r="B1425" s="4" t="s">
        <v>2176</v>
      </c>
      <c r="C1425" s="3" t="s">
        <v>29</v>
      </c>
      <c r="D1425" s="3" t="s">
        <v>2177</v>
      </c>
      <c r="E1425" s="3" t="s">
        <v>31</v>
      </c>
      <c r="F1425" s="3" t="s">
        <v>93</v>
      </c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>
        <v>51</v>
      </c>
      <c r="AC1425">
        <f t="shared" si="22"/>
        <v>1</v>
      </c>
    </row>
    <row r="1426" spans="1:29" ht="21" customHeight="1">
      <c r="A1426" s="3" t="s">
        <v>2095</v>
      </c>
      <c r="B1426" s="4" t="s">
        <v>2178</v>
      </c>
      <c r="C1426" s="3" t="s">
        <v>29</v>
      </c>
      <c r="D1426" s="3" t="s">
        <v>2177</v>
      </c>
      <c r="E1426" s="3" t="s">
        <v>31</v>
      </c>
      <c r="F1426" s="3" t="s">
        <v>125</v>
      </c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>
        <v>20</v>
      </c>
      <c r="AC1426">
        <f t="shared" si="22"/>
        <v>1</v>
      </c>
    </row>
    <row r="1427" spans="1:29" ht="21" customHeight="1">
      <c r="A1427" s="3" t="s">
        <v>2095</v>
      </c>
      <c r="B1427" s="4" t="s">
        <v>2179</v>
      </c>
      <c r="C1427" s="3" t="s">
        <v>29</v>
      </c>
      <c r="D1427" s="3" t="s">
        <v>2180</v>
      </c>
      <c r="E1427" s="3" t="s">
        <v>31</v>
      </c>
      <c r="F1427" s="3" t="s">
        <v>54</v>
      </c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>
        <v>48</v>
      </c>
      <c r="AC1427">
        <f t="shared" si="22"/>
        <v>1</v>
      </c>
    </row>
    <row r="1428" spans="1:29" ht="21" customHeight="1">
      <c r="A1428" s="3" t="s">
        <v>2095</v>
      </c>
      <c r="B1428" s="4" t="s">
        <v>2181</v>
      </c>
      <c r="C1428" s="3" t="s">
        <v>29</v>
      </c>
      <c r="D1428" s="3" t="s">
        <v>34</v>
      </c>
      <c r="E1428" s="3" t="s">
        <v>31</v>
      </c>
      <c r="F1428" s="3" t="s">
        <v>58</v>
      </c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>
        <v>12</v>
      </c>
      <c r="AC1428">
        <f t="shared" si="22"/>
        <v>1</v>
      </c>
    </row>
    <row r="1429" spans="1:29" ht="21" customHeight="1">
      <c r="A1429" s="3" t="s">
        <v>2095</v>
      </c>
      <c r="B1429" s="4" t="s">
        <v>2182</v>
      </c>
      <c r="C1429" s="3" t="s">
        <v>29</v>
      </c>
      <c r="D1429" s="3" t="s">
        <v>87</v>
      </c>
      <c r="E1429" s="3" t="s">
        <v>31</v>
      </c>
      <c r="F1429" s="3" t="s">
        <v>378</v>
      </c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>
        <v>36</v>
      </c>
      <c r="AC1429">
        <f t="shared" si="22"/>
        <v>1</v>
      </c>
    </row>
    <row r="1430" spans="1:29" ht="21" customHeight="1">
      <c r="A1430" s="3" t="s">
        <v>2095</v>
      </c>
      <c r="B1430" s="4" t="s">
        <v>2183</v>
      </c>
      <c r="C1430" s="3" t="s">
        <v>29</v>
      </c>
      <c r="D1430" s="3" t="s">
        <v>87</v>
      </c>
      <c r="E1430" s="3" t="s">
        <v>31</v>
      </c>
      <c r="F1430" s="3" t="s">
        <v>378</v>
      </c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>
        <v>36</v>
      </c>
      <c r="AC1430">
        <f t="shared" si="22"/>
        <v>1</v>
      </c>
    </row>
    <row r="1431" spans="1:29" ht="21" customHeight="1">
      <c r="A1431" s="3" t="s">
        <v>2095</v>
      </c>
      <c r="B1431" s="4" t="s">
        <v>2184</v>
      </c>
      <c r="C1431" s="3" t="s">
        <v>29</v>
      </c>
      <c r="D1431" s="3" t="s">
        <v>87</v>
      </c>
      <c r="E1431" s="3" t="s">
        <v>31</v>
      </c>
      <c r="F1431" s="3" t="s">
        <v>47</v>
      </c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>
        <v>21</v>
      </c>
      <c r="AC1431">
        <f t="shared" si="22"/>
        <v>1</v>
      </c>
    </row>
    <row r="1432" spans="1:29" ht="21" customHeight="1">
      <c r="A1432" s="3" t="s">
        <v>2095</v>
      </c>
      <c r="B1432" s="4" t="s">
        <v>2185</v>
      </c>
      <c r="C1432" s="3" t="s">
        <v>29</v>
      </c>
      <c r="D1432" s="3" t="s">
        <v>2186</v>
      </c>
      <c r="E1432" s="3" t="s">
        <v>31</v>
      </c>
      <c r="F1432" s="3" t="s">
        <v>78</v>
      </c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>
        <v>18</v>
      </c>
      <c r="AC1432">
        <f t="shared" si="22"/>
        <v>1</v>
      </c>
    </row>
    <row r="1433" spans="1:29" ht="21" customHeight="1">
      <c r="A1433" s="3" t="s">
        <v>2095</v>
      </c>
      <c r="B1433" s="4" t="s">
        <v>2187</v>
      </c>
      <c r="C1433" s="3" t="s">
        <v>29</v>
      </c>
      <c r="D1433" s="3" t="s">
        <v>2186</v>
      </c>
      <c r="E1433" s="3" t="s">
        <v>31</v>
      </c>
      <c r="F1433" s="3" t="s">
        <v>75</v>
      </c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>
        <v>23</v>
      </c>
      <c r="AC1433">
        <f t="shared" si="22"/>
        <v>1</v>
      </c>
    </row>
    <row r="1434" spans="1:29" ht="21" customHeight="1">
      <c r="A1434" s="3" t="s">
        <v>2095</v>
      </c>
      <c r="B1434" s="4" t="s">
        <v>2188</v>
      </c>
      <c r="C1434" s="3" t="s">
        <v>29</v>
      </c>
      <c r="D1434" s="3" t="s">
        <v>2189</v>
      </c>
      <c r="E1434" s="3" t="s">
        <v>31</v>
      </c>
      <c r="F1434" s="3" t="s">
        <v>378</v>
      </c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>
        <v>36</v>
      </c>
      <c r="AC1434">
        <f t="shared" si="22"/>
        <v>1</v>
      </c>
    </row>
    <row r="1435" spans="1:29" ht="21" customHeight="1">
      <c r="A1435" s="3" t="s">
        <v>2095</v>
      </c>
      <c r="B1435" s="4" t="s">
        <v>2190</v>
      </c>
      <c r="C1435" s="3" t="s">
        <v>29</v>
      </c>
      <c r="D1435" s="3" t="s">
        <v>2189</v>
      </c>
      <c r="E1435" s="3" t="s">
        <v>31</v>
      </c>
      <c r="F1435" s="3" t="s">
        <v>54</v>
      </c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>
        <v>48</v>
      </c>
      <c r="AC1435">
        <f t="shared" si="22"/>
        <v>1</v>
      </c>
    </row>
    <row r="1436" spans="1:29" ht="21" customHeight="1">
      <c r="A1436" s="3" t="s">
        <v>2095</v>
      </c>
      <c r="B1436" s="4" t="s">
        <v>2191</v>
      </c>
      <c r="C1436" s="3" t="s">
        <v>29</v>
      </c>
      <c r="D1436" s="3" t="s">
        <v>2192</v>
      </c>
      <c r="E1436" s="3" t="s">
        <v>31</v>
      </c>
      <c r="F1436" s="3" t="s">
        <v>108</v>
      </c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>
        <v>24</v>
      </c>
      <c r="AC1436">
        <f t="shared" si="22"/>
        <v>1</v>
      </c>
    </row>
    <row r="1437" spans="1:29" ht="21" customHeight="1">
      <c r="A1437" s="3" t="s">
        <v>2095</v>
      </c>
      <c r="B1437" s="4" t="s">
        <v>2193</v>
      </c>
      <c r="C1437" s="3" t="s">
        <v>29</v>
      </c>
      <c r="D1437" s="3" t="s">
        <v>2192</v>
      </c>
      <c r="E1437" s="3" t="s">
        <v>31</v>
      </c>
      <c r="F1437" s="3" t="s">
        <v>336</v>
      </c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>
        <v>57</v>
      </c>
      <c r="AC1437">
        <f t="shared" si="22"/>
        <v>1</v>
      </c>
    </row>
    <row r="1438" spans="1:29" ht="21" customHeight="1">
      <c r="A1438" s="3" t="s">
        <v>2095</v>
      </c>
      <c r="B1438" s="4" t="s">
        <v>2194</v>
      </c>
      <c r="C1438" s="3" t="s">
        <v>29</v>
      </c>
      <c r="D1438" s="3" t="s">
        <v>175</v>
      </c>
      <c r="E1438" s="3" t="s">
        <v>31</v>
      </c>
      <c r="F1438" s="3" t="s">
        <v>93</v>
      </c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>
        <v>51</v>
      </c>
      <c r="AC1438">
        <f t="shared" si="22"/>
        <v>1</v>
      </c>
    </row>
    <row r="1439" spans="1:29" ht="21" customHeight="1">
      <c r="A1439" s="3" t="s">
        <v>2095</v>
      </c>
      <c r="B1439" s="4" t="s">
        <v>2195</v>
      </c>
      <c r="C1439" s="3" t="s">
        <v>29</v>
      </c>
      <c r="D1439" s="3" t="s">
        <v>87</v>
      </c>
      <c r="E1439" s="3" t="s">
        <v>31</v>
      </c>
      <c r="F1439" s="3" t="s">
        <v>1183</v>
      </c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>
        <v>60</v>
      </c>
      <c r="AC1439">
        <f t="shared" si="22"/>
        <v>1</v>
      </c>
    </row>
    <row r="1440" spans="1:29" ht="21" customHeight="1">
      <c r="A1440" s="3" t="s">
        <v>2095</v>
      </c>
      <c r="B1440" s="4" t="s">
        <v>2196</v>
      </c>
      <c r="C1440" s="3" t="s">
        <v>29</v>
      </c>
      <c r="D1440" s="3" t="s">
        <v>693</v>
      </c>
      <c r="E1440" s="3" t="s">
        <v>31</v>
      </c>
      <c r="F1440" s="3" t="s">
        <v>307</v>
      </c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>
        <v>31</v>
      </c>
      <c r="AC1440">
        <f t="shared" si="22"/>
        <v>1</v>
      </c>
    </row>
    <row r="1441" spans="1:29" ht="21" customHeight="1">
      <c r="A1441" s="3" t="s">
        <v>2095</v>
      </c>
      <c r="B1441" s="4" t="s">
        <v>2197</v>
      </c>
      <c r="C1441" s="3" t="s">
        <v>29</v>
      </c>
      <c r="D1441" s="3" t="s">
        <v>695</v>
      </c>
      <c r="E1441" s="3" t="s">
        <v>31</v>
      </c>
      <c r="F1441" s="3" t="s">
        <v>145</v>
      </c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>
        <v>32</v>
      </c>
      <c r="AC1441">
        <f t="shared" si="22"/>
        <v>1</v>
      </c>
    </row>
    <row r="1442" spans="1:29" ht="21" customHeight="1">
      <c r="A1442" s="3" t="s">
        <v>2095</v>
      </c>
      <c r="B1442" s="4" t="s">
        <v>2198</v>
      </c>
      <c r="C1442" s="3" t="s">
        <v>29</v>
      </c>
      <c r="D1442" s="3" t="s">
        <v>695</v>
      </c>
      <c r="E1442" s="3" t="s">
        <v>31</v>
      </c>
      <c r="F1442" s="3" t="s">
        <v>746</v>
      </c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>
        <v>29</v>
      </c>
      <c r="AC1442">
        <f t="shared" si="22"/>
        <v>1</v>
      </c>
    </row>
    <row r="1443" spans="1:29" ht="21" customHeight="1">
      <c r="A1443" s="3" t="s">
        <v>2095</v>
      </c>
      <c r="B1443" s="4" t="s">
        <v>2199</v>
      </c>
      <c r="C1443" s="3" t="s">
        <v>29</v>
      </c>
      <c r="D1443" s="3" t="s">
        <v>2200</v>
      </c>
      <c r="E1443" s="3" t="s">
        <v>31</v>
      </c>
      <c r="F1443" s="3" t="s">
        <v>78</v>
      </c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>
        <v>18</v>
      </c>
      <c r="AC1443">
        <f t="shared" si="22"/>
        <v>1</v>
      </c>
    </row>
    <row r="1444" spans="1:29" ht="21" customHeight="1">
      <c r="A1444" s="3" t="s">
        <v>2095</v>
      </c>
      <c r="B1444" s="4" t="s">
        <v>2201</v>
      </c>
      <c r="C1444" s="3" t="s">
        <v>29</v>
      </c>
      <c r="D1444" s="3" t="s">
        <v>2200</v>
      </c>
      <c r="E1444" s="3" t="s">
        <v>31</v>
      </c>
      <c r="F1444" s="3" t="s">
        <v>80</v>
      </c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>
        <v>16</v>
      </c>
      <c r="AC1444">
        <f t="shared" si="22"/>
        <v>1</v>
      </c>
    </row>
    <row r="1445" spans="1:29" ht="21" customHeight="1">
      <c r="A1445" s="3" t="s">
        <v>2095</v>
      </c>
      <c r="B1445" s="4" t="s">
        <v>2202</v>
      </c>
      <c r="C1445" s="3" t="s">
        <v>29</v>
      </c>
      <c r="D1445" s="3" t="s">
        <v>2200</v>
      </c>
      <c r="E1445" s="3" t="s">
        <v>31</v>
      </c>
      <c r="F1445" s="3" t="s">
        <v>99</v>
      </c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>
        <v>34</v>
      </c>
      <c r="AC1445">
        <f t="shared" si="22"/>
        <v>1</v>
      </c>
    </row>
    <row r="1446" spans="1:29" ht="21" customHeight="1">
      <c r="A1446" s="3" t="s">
        <v>2095</v>
      </c>
      <c r="B1446" s="4" t="s">
        <v>2203</v>
      </c>
      <c r="C1446" s="3" t="s">
        <v>29</v>
      </c>
      <c r="D1446" s="3" t="s">
        <v>838</v>
      </c>
      <c r="E1446" s="3" t="s">
        <v>31</v>
      </c>
      <c r="F1446" s="3" t="s">
        <v>35</v>
      </c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>
        <v>14</v>
      </c>
      <c r="AC1446">
        <f t="shared" si="22"/>
        <v>1</v>
      </c>
    </row>
    <row r="1447" spans="1:29" ht="21" customHeight="1">
      <c r="A1447" s="3" t="s">
        <v>2095</v>
      </c>
      <c r="B1447" s="4" t="s">
        <v>2204</v>
      </c>
      <c r="C1447" s="3" t="s">
        <v>29</v>
      </c>
      <c r="D1447" s="3" t="s">
        <v>2205</v>
      </c>
      <c r="E1447" s="3" t="s">
        <v>31</v>
      </c>
      <c r="F1447" s="3" t="s">
        <v>192</v>
      </c>
      <c r="G1447" s="3" t="s">
        <v>43</v>
      </c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>
        <v>146</v>
      </c>
      <c r="AC1447">
        <f t="shared" si="22"/>
        <v>3</v>
      </c>
    </row>
    <row r="1448" spans="1:29" ht="21" customHeight="1">
      <c r="A1448" s="3" t="s">
        <v>2095</v>
      </c>
      <c r="B1448" s="4" t="s">
        <v>2206</v>
      </c>
      <c r="C1448" s="3" t="s">
        <v>29</v>
      </c>
      <c r="D1448" s="3" t="s">
        <v>2207</v>
      </c>
      <c r="E1448" s="3" t="s">
        <v>31</v>
      </c>
      <c r="F1448" s="3" t="s">
        <v>162</v>
      </c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>
        <v>41</v>
      </c>
      <c r="AC1448">
        <f t="shared" si="22"/>
        <v>1</v>
      </c>
    </row>
    <row r="1449" spans="1:29" ht="21" customHeight="1">
      <c r="A1449" s="3" t="s">
        <v>2095</v>
      </c>
      <c r="B1449" s="4" t="s">
        <v>2208</v>
      </c>
      <c r="C1449" s="3" t="s">
        <v>29</v>
      </c>
      <c r="D1449" s="3" t="s">
        <v>2207</v>
      </c>
      <c r="E1449" s="3" t="s">
        <v>31</v>
      </c>
      <c r="F1449" s="3" t="s">
        <v>54</v>
      </c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>
        <v>48</v>
      </c>
      <c r="AC1449">
        <f t="shared" si="22"/>
        <v>1</v>
      </c>
    </row>
    <row r="1450" spans="1:29" ht="21" customHeight="1">
      <c r="A1450" s="3" t="s">
        <v>2095</v>
      </c>
      <c r="B1450" s="4" t="s">
        <v>2209</v>
      </c>
      <c r="C1450" s="3" t="s">
        <v>29</v>
      </c>
      <c r="D1450" s="3" t="s">
        <v>2207</v>
      </c>
      <c r="E1450" s="3" t="s">
        <v>31</v>
      </c>
      <c r="F1450" s="3" t="s">
        <v>58</v>
      </c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>
        <v>12</v>
      </c>
      <c r="AC1450">
        <f t="shared" si="22"/>
        <v>1</v>
      </c>
    </row>
    <row r="1451" spans="1:29" ht="21" customHeight="1">
      <c r="A1451" s="3" t="s">
        <v>2095</v>
      </c>
      <c r="B1451" s="4" t="s">
        <v>2210</v>
      </c>
      <c r="C1451" s="3" t="s">
        <v>29</v>
      </c>
      <c r="D1451" s="3" t="s">
        <v>2211</v>
      </c>
      <c r="E1451" s="3" t="s">
        <v>31</v>
      </c>
      <c r="F1451" s="3" t="s">
        <v>145</v>
      </c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>
        <v>32</v>
      </c>
      <c r="AC1451">
        <f t="shared" si="22"/>
        <v>1</v>
      </c>
    </row>
    <row r="1452" spans="1:29" ht="21" customHeight="1">
      <c r="A1452" s="3" t="s">
        <v>2095</v>
      </c>
      <c r="B1452" s="4" t="s">
        <v>2212</v>
      </c>
      <c r="C1452" s="3" t="s">
        <v>29</v>
      </c>
      <c r="D1452" s="3" t="s">
        <v>2213</v>
      </c>
      <c r="E1452" s="3" t="s">
        <v>31</v>
      </c>
      <c r="F1452" s="3" t="s">
        <v>93</v>
      </c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>
        <v>51</v>
      </c>
      <c r="AC1452">
        <f t="shared" si="22"/>
        <v>1</v>
      </c>
    </row>
    <row r="1453" spans="1:29" ht="21" customHeight="1">
      <c r="A1453" s="3" t="s">
        <v>2095</v>
      </c>
      <c r="B1453" s="4" t="s">
        <v>2214</v>
      </c>
      <c r="C1453" s="3" t="s">
        <v>29</v>
      </c>
      <c r="D1453" s="3" t="s">
        <v>2213</v>
      </c>
      <c r="E1453" s="3" t="s">
        <v>31</v>
      </c>
      <c r="F1453" s="3" t="s">
        <v>142</v>
      </c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>
        <v>53</v>
      </c>
      <c r="AC1453">
        <f t="shared" si="22"/>
        <v>1</v>
      </c>
    </row>
    <row r="1454" spans="1:29" ht="21" customHeight="1">
      <c r="A1454" s="3" t="s">
        <v>2095</v>
      </c>
      <c r="B1454" s="4" t="s">
        <v>2215</v>
      </c>
      <c r="C1454" s="3" t="s">
        <v>29</v>
      </c>
      <c r="D1454" s="3" t="s">
        <v>2216</v>
      </c>
      <c r="E1454" s="3" t="s">
        <v>31</v>
      </c>
      <c r="F1454" s="3" t="s">
        <v>61</v>
      </c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>
        <v>19</v>
      </c>
      <c r="AC1454">
        <f t="shared" si="22"/>
        <v>1</v>
      </c>
    </row>
    <row r="1455" spans="1:29" ht="21" customHeight="1">
      <c r="A1455" s="3" t="s">
        <v>2095</v>
      </c>
      <c r="B1455" s="4" t="s">
        <v>2217</v>
      </c>
      <c r="C1455" s="3" t="s">
        <v>29</v>
      </c>
      <c r="D1455" s="3" t="s">
        <v>2216</v>
      </c>
      <c r="E1455" s="3" t="s">
        <v>31</v>
      </c>
      <c r="F1455" s="3" t="s">
        <v>125</v>
      </c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>
        <v>20</v>
      </c>
      <c r="AC1455">
        <f t="shared" si="22"/>
        <v>1</v>
      </c>
    </row>
    <row r="1456" spans="1:29" ht="21" customHeight="1">
      <c r="A1456" s="3" t="s">
        <v>2095</v>
      </c>
      <c r="B1456" s="4" t="s">
        <v>2218</v>
      </c>
      <c r="C1456" s="3" t="s">
        <v>29</v>
      </c>
      <c r="D1456" s="3" t="s">
        <v>2216</v>
      </c>
      <c r="E1456" s="3" t="s">
        <v>31</v>
      </c>
      <c r="F1456" s="3" t="s">
        <v>648</v>
      </c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>
        <v>75</v>
      </c>
      <c r="AC1456">
        <f t="shared" si="22"/>
        <v>2</v>
      </c>
    </row>
    <row r="1457" spans="1:29" ht="21" customHeight="1">
      <c r="A1457" s="3" t="s">
        <v>2095</v>
      </c>
      <c r="B1457" s="4" t="s">
        <v>2219</v>
      </c>
      <c r="C1457" s="3" t="s">
        <v>29</v>
      </c>
      <c r="D1457" s="3" t="s">
        <v>2220</v>
      </c>
      <c r="E1457" s="3" t="s">
        <v>31</v>
      </c>
      <c r="F1457" s="3" t="s">
        <v>61</v>
      </c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>
        <v>19</v>
      </c>
      <c r="AC1457">
        <f t="shared" si="22"/>
        <v>1</v>
      </c>
    </row>
    <row r="1458" spans="1:29" ht="21" customHeight="1">
      <c r="A1458" s="3" t="s">
        <v>2095</v>
      </c>
      <c r="B1458" s="4" t="s">
        <v>2221</v>
      </c>
      <c r="C1458" s="3" t="s">
        <v>29</v>
      </c>
      <c r="D1458" s="3" t="s">
        <v>2220</v>
      </c>
      <c r="E1458" s="3" t="s">
        <v>31</v>
      </c>
      <c r="F1458" s="3" t="s">
        <v>72</v>
      </c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>
        <v>49</v>
      </c>
      <c r="AC1458">
        <f t="shared" si="22"/>
        <v>1</v>
      </c>
    </row>
    <row r="1459" spans="1:29" ht="21" customHeight="1">
      <c r="A1459" s="3" t="s">
        <v>2095</v>
      </c>
      <c r="B1459" s="4" t="s">
        <v>2222</v>
      </c>
      <c r="C1459" s="3" t="s">
        <v>29</v>
      </c>
      <c r="D1459" s="3" t="s">
        <v>2223</v>
      </c>
      <c r="E1459" s="3" t="s">
        <v>31</v>
      </c>
      <c r="F1459" s="3" t="s">
        <v>192</v>
      </c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>
        <v>50</v>
      </c>
      <c r="AC1459">
        <f t="shared" si="22"/>
        <v>1</v>
      </c>
    </row>
    <row r="1460" spans="1:29" ht="21" customHeight="1">
      <c r="A1460" s="3" t="s">
        <v>2095</v>
      </c>
      <c r="B1460" s="4" t="s">
        <v>2224</v>
      </c>
      <c r="C1460" s="3" t="s">
        <v>29</v>
      </c>
      <c r="D1460" s="3" t="s">
        <v>2225</v>
      </c>
      <c r="E1460" s="3" t="s">
        <v>31</v>
      </c>
      <c r="F1460" s="3" t="s">
        <v>117</v>
      </c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>
        <v>22</v>
      </c>
      <c r="AC1460">
        <f t="shared" si="22"/>
        <v>1</v>
      </c>
    </row>
    <row r="1461" spans="1:29" ht="21" customHeight="1">
      <c r="A1461" s="3" t="s">
        <v>2095</v>
      </c>
      <c r="B1461" s="4" t="s">
        <v>2226</v>
      </c>
      <c r="C1461" s="3" t="s">
        <v>29</v>
      </c>
      <c r="D1461" s="3" t="s">
        <v>2223</v>
      </c>
      <c r="E1461" s="3" t="s">
        <v>31</v>
      </c>
      <c r="F1461" s="3" t="s">
        <v>83</v>
      </c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>
        <v>45</v>
      </c>
      <c r="AC1461">
        <f t="shared" si="22"/>
        <v>1</v>
      </c>
    </row>
    <row r="1462" spans="1:29" ht="21" customHeight="1">
      <c r="A1462" s="3" t="s">
        <v>2095</v>
      </c>
      <c r="B1462" s="4" t="s">
        <v>2227</v>
      </c>
      <c r="C1462" s="3" t="s">
        <v>29</v>
      </c>
      <c r="D1462" s="3" t="s">
        <v>2228</v>
      </c>
      <c r="E1462" s="3" t="s">
        <v>31</v>
      </c>
      <c r="F1462" s="3" t="s">
        <v>162</v>
      </c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>
        <v>41</v>
      </c>
      <c r="AC1462">
        <f t="shared" si="22"/>
        <v>1</v>
      </c>
    </row>
    <row r="1463" spans="1:29" ht="21" customHeight="1">
      <c r="A1463" s="3" t="s">
        <v>2095</v>
      </c>
      <c r="B1463" s="4" t="s">
        <v>2229</v>
      </c>
      <c r="C1463" s="3" t="s">
        <v>29</v>
      </c>
      <c r="D1463" s="3" t="s">
        <v>2230</v>
      </c>
      <c r="E1463" s="3" t="s">
        <v>31</v>
      </c>
      <c r="F1463" s="3" t="s">
        <v>72</v>
      </c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>
        <v>49</v>
      </c>
      <c r="AC1463">
        <f t="shared" si="22"/>
        <v>1</v>
      </c>
    </row>
    <row r="1464" spans="1:29" ht="21" customHeight="1">
      <c r="A1464" s="3" t="s">
        <v>2095</v>
      </c>
      <c r="B1464" s="4" t="s">
        <v>2231</v>
      </c>
      <c r="C1464" s="3" t="s">
        <v>29</v>
      </c>
      <c r="D1464" s="3" t="s">
        <v>2228</v>
      </c>
      <c r="E1464" s="3" t="s">
        <v>31</v>
      </c>
      <c r="F1464" s="3" t="s">
        <v>222</v>
      </c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>
        <v>40</v>
      </c>
      <c r="AC1464">
        <f t="shared" si="22"/>
        <v>1</v>
      </c>
    </row>
    <row r="1465" spans="1:29" ht="21" customHeight="1">
      <c r="A1465" s="3" t="s">
        <v>2095</v>
      </c>
      <c r="B1465" s="4" t="s">
        <v>2232</v>
      </c>
      <c r="C1465" s="3" t="s">
        <v>29</v>
      </c>
      <c r="D1465" s="3" t="s">
        <v>2228</v>
      </c>
      <c r="E1465" s="3" t="s">
        <v>31</v>
      </c>
      <c r="F1465" s="3" t="s">
        <v>99</v>
      </c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>
        <v>34</v>
      </c>
      <c r="AC1465">
        <f t="shared" si="22"/>
        <v>1</v>
      </c>
    </row>
    <row r="1466" spans="1:29" ht="21" customHeight="1">
      <c r="A1466" s="3" t="s">
        <v>2095</v>
      </c>
      <c r="B1466" s="4" t="s">
        <v>2233</v>
      </c>
      <c r="C1466" s="3" t="s">
        <v>29</v>
      </c>
      <c r="D1466" s="3" t="s">
        <v>2234</v>
      </c>
      <c r="E1466" s="3" t="s">
        <v>31</v>
      </c>
      <c r="F1466" s="3" t="s">
        <v>117</v>
      </c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>
        <v>22</v>
      </c>
      <c r="AC1466">
        <f t="shared" si="22"/>
        <v>1</v>
      </c>
    </row>
    <row r="1467" spans="1:29" ht="21" customHeight="1">
      <c r="A1467" s="3" t="s">
        <v>2095</v>
      </c>
      <c r="B1467" s="4" t="s">
        <v>2235</v>
      </c>
      <c r="C1467" s="3" t="s">
        <v>29</v>
      </c>
      <c r="D1467" s="3" t="s">
        <v>2236</v>
      </c>
      <c r="E1467" s="3" t="s">
        <v>31</v>
      </c>
      <c r="F1467" s="3" t="s">
        <v>68</v>
      </c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>
        <v>17</v>
      </c>
      <c r="AC1467">
        <f t="shared" si="22"/>
        <v>1</v>
      </c>
    </row>
    <row r="1468" spans="1:29" ht="21" customHeight="1">
      <c r="A1468" s="3" t="s">
        <v>2095</v>
      </c>
      <c r="B1468" s="4" t="s">
        <v>2237</v>
      </c>
      <c r="C1468" s="3" t="s">
        <v>29</v>
      </c>
      <c r="D1468" s="3" t="s">
        <v>2238</v>
      </c>
      <c r="E1468" s="3" t="s">
        <v>31</v>
      </c>
      <c r="F1468" s="3" t="s">
        <v>58</v>
      </c>
      <c r="G1468" s="3" t="s">
        <v>56</v>
      </c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>
        <v>27</v>
      </c>
      <c r="AC1468">
        <f t="shared" si="22"/>
        <v>1</v>
      </c>
    </row>
    <row r="1469" spans="1:29" ht="21" customHeight="1">
      <c r="A1469" s="3" t="s">
        <v>2095</v>
      </c>
      <c r="B1469" s="4" t="s">
        <v>2239</v>
      </c>
      <c r="C1469" s="3" t="s">
        <v>29</v>
      </c>
      <c r="D1469" s="3" t="s">
        <v>2240</v>
      </c>
      <c r="E1469" s="3" t="s">
        <v>31</v>
      </c>
      <c r="F1469" s="3" t="s">
        <v>192</v>
      </c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>
        <v>50</v>
      </c>
      <c r="AC1469">
        <f t="shared" si="22"/>
        <v>1</v>
      </c>
    </row>
    <row r="1470" spans="1:29" ht="21" customHeight="1">
      <c r="A1470" s="3" t="s">
        <v>2095</v>
      </c>
      <c r="B1470" s="4" t="s">
        <v>2241</v>
      </c>
      <c r="C1470" s="3" t="s">
        <v>29</v>
      </c>
      <c r="D1470" s="3" t="s">
        <v>2242</v>
      </c>
      <c r="E1470" s="3" t="s">
        <v>31</v>
      </c>
      <c r="F1470" s="3" t="s">
        <v>78</v>
      </c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>
        <v>18</v>
      </c>
      <c r="AC1470">
        <f t="shared" si="22"/>
        <v>1</v>
      </c>
    </row>
    <row r="1471" spans="1:29" ht="21" customHeight="1">
      <c r="A1471" s="3" t="s">
        <v>2095</v>
      </c>
      <c r="B1471" s="4" t="s">
        <v>2243</v>
      </c>
      <c r="C1471" s="3" t="s">
        <v>29</v>
      </c>
      <c r="D1471" s="3" t="s">
        <v>2244</v>
      </c>
      <c r="E1471" s="3" t="s">
        <v>31</v>
      </c>
      <c r="F1471" s="3" t="s">
        <v>68</v>
      </c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>
        <v>17</v>
      </c>
      <c r="AC1471">
        <f t="shared" si="22"/>
        <v>1</v>
      </c>
    </row>
    <row r="1472" spans="1:29" ht="21" customHeight="1">
      <c r="A1472" s="3" t="s">
        <v>2095</v>
      </c>
      <c r="B1472" s="4" t="s">
        <v>2245</v>
      </c>
      <c r="C1472" s="3" t="s">
        <v>29</v>
      </c>
      <c r="D1472" s="3" t="s">
        <v>2244</v>
      </c>
      <c r="E1472" s="3" t="s">
        <v>31</v>
      </c>
      <c r="F1472" s="3" t="s">
        <v>78</v>
      </c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>
        <v>18</v>
      </c>
      <c r="AC1472">
        <f t="shared" si="22"/>
        <v>1</v>
      </c>
    </row>
    <row r="1473" spans="1:29" ht="21" customHeight="1">
      <c r="A1473" s="3" t="s">
        <v>2095</v>
      </c>
      <c r="B1473" s="4" t="s">
        <v>2246</v>
      </c>
      <c r="C1473" s="3" t="s">
        <v>29</v>
      </c>
      <c r="D1473" s="3" t="s">
        <v>2247</v>
      </c>
      <c r="E1473" s="3" t="s">
        <v>31</v>
      </c>
      <c r="F1473" s="3" t="s">
        <v>83</v>
      </c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>
        <v>45</v>
      </c>
      <c r="AC1473">
        <f t="shared" si="22"/>
        <v>1</v>
      </c>
    </row>
    <row r="1474" spans="1:29" ht="21" customHeight="1">
      <c r="A1474" s="3" t="s">
        <v>2095</v>
      </c>
      <c r="B1474" s="4" t="s">
        <v>2248</v>
      </c>
      <c r="C1474" s="3" t="s">
        <v>29</v>
      </c>
      <c r="D1474" s="3" t="s">
        <v>2247</v>
      </c>
      <c r="E1474" s="3" t="s">
        <v>31</v>
      </c>
      <c r="F1474" s="3" t="s">
        <v>177</v>
      </c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>
        <v>30</v>
      </c>
      <c r="AC1474">
        <f t="shared" si="22"/>
        <v>1</v>
      </c>
    </row>
    <row r="1475" spans="1:29" ht="21" customHeight="1">
      <c r="A1475" s="3" t="s">
        <v>2095</v>
      </c>
      <c r="B1475" s="4" t="s">
        <v>2249</v>
      </c>
      <c r="C1475" s="3" t="s">
        <v>29</v>
      </c>
      <c r="D1475" s="3" t="s">
        <v>2247</v>
      </c>
      <c r="E1475" s="3" t="s">
        <v>31</v>
      </c>
      <c r="F1475" s="3" t="s">
        <v>40</v>
      </c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>
        <v>27</v>
      </c>
      <c r="AC1475">
        <f t="shared" ref="AC1475:AC1538" si="23">ROUNDUP(AB1475/60,0)</f>
        <v>1</v>
      </c>
    </row>
    <row r="1476" spans="1:29" ht="21" customHeight="1">
      <c r="A1476" s="3" t="s">
        <v>2095</v>
      </c>
      <c r="B1476" s="4" t="s">
        <v>2250</v>
      </c>
      <c r="C1476" s="3" t="s">
        <v>29</v>
      </c>
      <c r="D1476" s="3" t="s">
        <v>2247</v>
      </c>
      <c r="E1476" s="3" t="s">
        <v>31</v>
      </c>
      <c r="F1476" s="3" t="s">
        <v>80</v>
      </c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>
        <v>16</v>
      </c>
      <c r="AC1476">
        <f t="shared" si="23"/>
        <v>1</v>
      </c>
    </row>
    <row r="1477" spans="1:29" ht="21" customHeight="1">
      <c r="A1477" s="3" t="s">
        <v>2095</v>
      </c>
      <c r="B1477" s="4" t="s">
        <v>2251</v>
      </c>
      <c r="C1477" s="3" t="s">
        <v>29</v>
      </c>
      <c r="D1477" s="3" t="s">
        <v>2252</v>
      </c>
      <c r="E1477" s="3" t="s">
        <v>31</v>
      </c>
      <c r="F1477" s="3" t="s">
        <v>378</v>
      </c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>
        <v>36</v>
      </c>
      <c r="AC1477">
        <f t="shared" si="23"/>
        <v>1</v>
      </c>
    </row>
    <row r="1478" spans="1:29" ht="21" customHeight="1">
      <c r="A1478" s="3" t="s">
        <v>2095</v>
      </c>
      <c r="B1478" s="4" t="s">
        <v>2253</v>
      </c>
      <c r="C1478" s="3" t="s">
        <v>29</v>
      </c>
      <c r="D1478" s="3" t="s">
        <v>2247</v>
      </c>
      <c r="E1478" s="3" t="s">
        <v>31</v>
      </c>
      <c r="F1478" s="3" t="s">
        <v>47</v>
      </c>
      <c r="G1478" s="3" t="s">
        <v>131</v>
      </c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>
        <v>59</v>
      </c>
      <c r="AC1478">
        <f t="shared" si="23"/>
        <v>1</v>
      </c>
    </row>
    <row r="1479" spans="1:29" ht="21" customHeight="1">
      <c r="A1479" s="3" t="s">
        <v>2095</v>
      </c>
      <c r="B1479" s="4" t="s">
        <v>2254</v>
      </c>
      <c r="C1479" s="3" t="s">
        <v>29</v>
      </c>
      <c r="D1479" s="3" t="s">
        <v>2255</v>
      </c>
      <c r="E1479" s="3" t="s">
        <v>31</v>
      </c>
      <c r="F1479" s="3" t="s">
        <v>1330</v>
      </c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>
        <v>81</v>
      </c>
      <c r="AC1479">
        <f t="shared" si="23"/>
        <v>2</v>
      </c>
    </row>
    <row r="1480" spans="1:29" ht="21" customHeight="1">
      <c r="A1480" s="3" t="s">
        <v>2095</v>
      </c>
      <c r="B1480" s="4" t="s">
        <v>2256</v>
      </c>
      <c r="C1480" s="3" t="s">
        <v>29</v>
      </c>
      <c r="D1480" s="3" t="s">
        <v>2255</v>
      </c>
      <c r="E1480" s="3" t="s">
        <v>31</v>
      </c>
      <c r="F1480" s="3" t="s">
        <v>378</v>
      </c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>
        <v>36</v>
      </c>
      <c r="AC1480">
        <f t="shared" si="23"/>
        <v>1</v>
      </c>
    </row>
    <row r="1481" spans="1:29" ht="21" customHeight="1">
      <c r="A1481" s="3" t="s">
        <v>2095</v>
      </c>
      <c r="B1481" s="4" t="s">
        <v>2257</v>
      </c>
      <c r="C1481" s="3" t="s">
        <v>29</v>
      </c>
      <c r="D1481" s="3" t="s">
        <v>2258</v>
      </c>
      <c r="E1481" s="3" t="s">
        <v>31</v>
      </c>
      <c r="F1481" s="3" t="s">
        <v>117</v>
      </c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>
        <v>22</v>
      </c>
      <c r="AC1481">
        <f t="shared" si="23"/>
        <v>1</v>
      </c>
    </row>
    <row r="1482" spans="1:29" ht="21" customHeight="1">
      <c r="A1482" s="3" t="s">
        <v>2095</v>
      </c>
      <c r="B1482" s="4" t="s">
        <v>2259</v>
      </c>
      <c r="C1482" s="3" t="s">
        <v>29</v>
      </c>
      <c r="D1482" s="3" t="s">
        <v>87</v>
      </c>
      <c r="E1482" s="3" t="s">
        <v>31</v>
      </c>
      <c r="F1482" s="3" t="s">
        <v>93</v>
      </c>
      <c r="G1482" s="3" t="s">
        <v>1900</v>
      </c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>
        <v>153</v>
      </c>
      <c r="AC1482">
        <f t="shared" si="23"/>
        <v>3</v>
      </c>
    </row>
    <row r="1483" spans="1:29" ht="21" customHeight="1">
      <c r="A1483" s="3" t="s">
        <v>2095</v>
      </c>
      <c r="B1483" s="4" t="s">
        <v>2260</v>
      </c>
      <c r="C1483" s="3" t="s">
        <v>29</v>
      </c>
      <c r="D1483" s="3" t="s">
        <v>87</v>
      </c>
      <c r="E1483" s="3" t="s">
        <v>31</v>
      </c>
      <c r="F1483" s="3" t="s">
        <v>131</v>
      </c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>
        <v>38</v>
      </c>
      <c r="AC1483">
        <f t="shared" si="23"/>
        <v>1</v>
      </c>
    </row>
    <row r="1484" spans="1:29" ht="21" customHeight="1">
      <c r="A1484" s="3" t="s">
        <v>2095</v>
      </c>
      <c r="B1484" s="4" t="s">
        <v>2261</v>
      </c>
      <c r="C1484" s="3" t="s">
        <v>29</v>
      </c>
      <c r="D1484" s="3" t="s">
        <v>87</v>
      </c>
      <c r="E1484" s="3" t="s">
        <v>31</v>
      </c>
      <c r="F1484" s="3" t="s">
        <v>435</v>
      </c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>
        <v>43</v>
      </c>
      <c r="AC1484">
        <f t="shared" si="23"/>
        <v>1</v>
      </c>
    </row>
    <row r="1485" spans="1:29" ht="21" customHeight="1">
      <c r="A1485" s="3" t="s">
        <v>2095</v>
      </c>
      <c r="B1485" s="4" t="s">
        <v>2262</v>
      </c>
      <c r="C1485" s="3" t="s">
        <v>29</v>
      </c>
      <c r="D1485" s="3" t="s">
        <v>87</v>
      </c>
      <c r="E1485" s="3" t="s">
        <v>31</v>
      </c>
      <c r="F1485" s="3" t="s">
        <v>197</v>
      </c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>
        <v>35</v>
      </c>
      <c r="AC1485">
        <f t="shared" si="23"/>
        <v>1</v>
      </c>
    </row>
    <row r="1486" spans="1:29" ht="21" customHeight="1">
      <c r="A1486" s="3" t="s">
        <v>2095</v>
      </c>
      <c r="B1486" s="4" t="s">
        <v>2263</v>
      </c>
      <c r="C1486" s="3" t="s">
        <v>29</v>
      </c>
      <c r="D1486" s="3" t="s">
        <v>2264</v>
      </c>
      <c r="E1486" s="3" t="s">
        <v>31</v>
      </c>
      <c r="F1486" s="3" t="s">
        <v>78</v>
      </c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>
        <v>18</v>
      </c>
      <c r="AC1486">
        <f t="shared" si="23"/>
        <v>1</v>
      </c>
    </row>
    <row r="1487" spans="1:29" ht="21" customHeight="1">
      <c r="A1487" s="3" t="s">
        <v>2095</v>
      </c>
      <c r="B1487" s="4" t="s">
        <v>2265</v>
      </c>
      <c r="C1487" s="3" t="s">
        <v>29</v>
      </c>
      <c r="D1487" s="3" t="s">
        <v>2266</v>
      </c>
      <c r="E1487" s="3" t="s">
        <v>31</v>
      </c>
      <c r="F1487" s="3" t="s">
        <v>78</v>
      </c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>
        <v>18</v>
      </c>
      <c r="AC1487">
        <f t="shared" si="23"/>
        <v>1</v>
      </c>
    </row>
    <row r="1488" spans="1:29" ht="21" customHeight="1">
      <c r="A1488" s="3" t="s">
        <v>2095</v>
      </c>
      <c r="B1488" s="4" t="s">
        <v>2267</v>
      </c>
      <c r="C1488" s="3" t="s">
        <v>29</v>
      </c>
      <c r="D1488" s="3" t="s">
        <v>2266</v>
      </c>
      <c r="E1488" s="3" t="s">
        <v>31</v>
      </c>
      <c r="F1488" s="3" t="s">
        <v>37</v>
      </c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>
        <v>25</v>
      </c>
      <c r="AC1488">
        <f t="shared" si="23"/>
        <v>1</v>
      </c>
    </row>
    <row r="1489" spans="1:29" ht="21" customHeight="1">
      <c r="A1489" s="3" t="s">
        <v>2095</v>
      </c>
      <c r="B1489" s="4" t="s">
        <v>2268</v>
      </c>
      <c r="C1489" s="3" t="s">
        <v>29</v>
      </c>
      <c r="D1489" s="3" t="s">
        <v>2269</v>
      </c>
      <c r="E1489" s="3" t="s">
        <v>31</v>
      </c>
      <c r="F1489" s="3" t="s">
        <v>99</v>
      </c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>
        <v>34</v>
      </c>
      <c r="AC1489">
        <f t="shared" si="23"/>
        <v>1</v>
      </c>
    </row>
    <row r="1490" spans="1:29" ht="21" customHeight="1">
      <c r="A1490" s="3" t="s">
        <v>2095</v>
      </c>
      <c r="B1490" s="4" t="s">
        <v>2270</v>
      </c>
      <c r="C1490" s="3" t="s">
        <v>29</v>
      </c>
      <c r="D1490" s="3" t="s">
        <v>2266</v>
      </c>
      <c r="E1490" s="3" t="s">
        <v>31</v>
      </c>
      <c r="F1490" s="3" t="s">
        <v>218</v>
      </c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>
        <v>33</v>
      </c>
      <c r="AC1490">
        <f t="shared" si="23"/>
        <v>1</v>
      </c>
    </row>
    <row r="1491" spans="1:29" ht="21" customHeight="1">
      <c r="A1491" s="3" t="s">
        <v>2095</v>
      </c>
      <c r="B1491" s="4" t="s">
        <v>2271</v>
      </c>
      <c r="C1491" s="3" t="s">
        <v>29</v>
      </c>
      <c r="D1491" s="3" t="s">
        <v>2269</v>
      </c>
      <c r="E1491" s="3" t="s">
        <v>31</v>
      </c>
      <c r="F1491" s="3" t="s">
        <v>72</v>
      </c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>
        <v>49</v>
      </c>
      <c r="AC1491">
        <f t="shared" si="23"/>
        <v>1</v>
      </c>
    </row>
    <row r="1492" spans="1:29" ht="21" customHeight="1">
      <c r="A1492" s="3" t="s">
        <v>2095</v>
      </c>
      <c r="B1492" s="4" t="s">
        <v>2272</v>
      </c>
      <c r="C1492" s="3" t="s">
        <v>29</v>
      </c>
      <c r="D1492" s="3" t="s">
        <v>2264</v>
      </c>
      <c r="E1492" s="3" t="s">
        <v>31</v>
      </c>
      <c r="F1492" s="3" t="s">
        <v>68</v>
      </c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>
        <v>17</v>
      </c>
      <c r="AC1492">
        <f t="shared" si="23"/>
        <v>1</v>
      </c>
    </row>
    <row r="1493" spans="1:29" ht="21" customHeight="1">
      <c r="A1493" s="3" t="s">
        <v>2095</v>
      </c>
      <c r="B1493" s="4" t="s">
        <v>2273</v>
      </c>
      <c r="C1493" s="3" t="s">
        <v>29</v>
      </c>
      <c r="D1493" s="3" t="s">
        <v>2247</v>
      </c>
      <c r="E1493" s="3" t="s">
        <v>31</v>
      </c>
      <c r="F1493" s="3" t="s">
        <v>125</v>
      </c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>
        <v>20</v>
      </c>
      <c r="AC1493">
        <f t="shared" si="23"/>
        <v>1</v>
      </c>
    </row>
    <row r="1494" spans="1:29" ht="21" customHeight="1">
      <c r="A1494" s="3" t="s">
        <v>2095</v>
      </c>
      <c r="B1494" s="4" t="s">
        <v>2274</v>
      </c>
      <c r="C1494" s="3" t="s">
        <v>29</v>
      </c>
      <c r="D1494" s="3" t="s">
        <v>2247</v>
      </c>
      <c r="E1494" s="3" t="s">
        <v>31</v>
      </c>
      <c r="F1494" s="3" t="s">
        <v>56</v>
      </c>
      <c r="G1494" s="3" t="s">
        <v>746</v>
      </c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>
        <v>44</v>
      </c>
      <c r="AC1494">
        <f t="shared" si="23"/>
        <v>1</v>
      </c>
    </row>
    <row r="1495" spans="1:29" ht="21" customHeight="1">
      <c r="A1495" s="3" t="s">
        <v>2095</v>
      </c>
      <c r="B1495" s="4" t="s">
        <v>2275</v>
      </c>
      <c r="C1495" s="3" t="s">
        <v>29</v>
      </c>
      <c r="D1495" s="3" t="s">
        <v>49</v>
      </c>
      <c r="E1495" s="3" t="s">
        <v>31</v>
      </c>
      <c r="F1495" s="3" t="s">
        <v>50</v>
      </c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>
        <v>13</v>
      </c>
      <c r="AC1495">
        <f t="shared" si="23"/>
        <v>1</v>
      </c>
    </row>
    <row r="1496" spans="1:29" ht="21" customHeight="1">
      <c r="A1496" s="3" t="s">
        <v>2095</v>
      </c>
      <c r="B1496" s="4" t="s">
        <v>2276</v>
      </c>
      <c r="C1496" s="3" t="s">
        <v>29</v>
      </c>
      <c r="D1496" s="3" t="s">
        <v>49</v>
      </c>
      <c r="E1496" s="3" t="s">
        <v>31</v>
      </c>
      <c r="F1496" s="3" t="s">
        <v>50</v>
      </c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>
        <v>13</v>
      </c>
      <c r="AC1496">
        <f t="shared" si="23"/>
        <v>1</v>
      </c>
    </row>
    <row r="1497" spans="1:29" ht="21" customHeight="1">
      <c r="A1497" s="3" t="s">
        <v>2095</v>
      </c>
      <c r="B1497" s="4" t="s">
        <v>2277</v>
      </c>
      <c r="C1497" s="3" t="s">
        <v>29</v>
      </c>
      <c r="D1497" s="3" t="s">
        <v>2278</v>
      </c>
      <c r="E1497" s="3" t="s">
        <v>31</v>
      </c>
      <c r="F1497" s="3" t="s">
        <v>117</v>
      </c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>
        <v>22</v>
      </c>
      <c r="AC1497">
        <f t="shared" si="23"/>
        <v>1</v>
      </c>
    </row>
    <row r="1498" spans="1:29" ht="21" customHeight="1">
      <c r="A1498" s="3" t="s">
        <v>2095</v>
      </c>
      <c r="B1498" s="4" t="s">
        <v>2279</v>
      </c>
      <c r="C1498" s="3" t="s">
        <v>29</v>
      </c>
      <c r="D1498" s="3" t="s">
        <v>2278</v>
      </c>
      <c r="E1498" s="3" t="s">
        <v>31</v>
      </c>
      <c r="F1498" s="3" t="s">
        <v>61</v>
      </c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>
        <v>19</v>
      </c>
      <c r="AC1498">
        <f t="shared" si="23"/>
        <v>1</v>
      </c>
    </row>
    <row r="1499" spans="1:29" ht="21" customHeight="1">
      <c r="A1499" s="3" t="s">
        <v>2095</v>
      </c>
      <c r="B1499" s="4" t="s">
        <v>2280</v>
      </c>
      <c r="C1499" s="3" t="s">
        <v>29</v>
      </c>
      <c r="D1499" s="3" t="s">
        <v>2278</v>
      </c>
      <c r="E1499" s="3" t="s">
        <v>31</v>
      </c>
      <c r="F1499" s="3" t="s">
        <v>131</v>
      </c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>
        <v>38</v>
      </c>
      <c r="AC1499">
        <f t="shared" si="23"/>
        <v>1</v>
      </c>
    </row>
    <row r="1500" spans="1:29" ht="21" customHeight="1">
      <c r="A1500" s="3" t="s">
        <v>2095</v>
      </c>
      <c r="B1500" s="4" t="s">
        <v>2281</v>
      </c>
      <c r="C1500" s="3" t="s">
        <v>29</v>
      </c>
      <c r="D1500" s="3" t="s">
        <v>2282</v>
      </c>
      <c r="E1500" s="3" t="s">
        <v>31</v>
      </c>
      <c r="F1500" s="3" t="s">
        <v>105</v>
      </c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>
        <v>37</v>
      </c>
      <c r="AC1500">
        <f t="shared" si="23"/>
        <v>1</v>
      </c>
    </row>
    <row r="1501" spans="1:29" ht="21" customHeight="1">
      <c r="A1501" s="3" t="s">
        <v>2095</v>
      </c>
      <c r="B1501" s="4" t="s">
        <v>2283</v>
      </c>
      <c r="C1501" s="3" t="s">
        <v>29</v>
      </c>
      <c r="D1501" s="3" t="s">
        <v>2282</v>
      </c>
      <c r="E1501" s="3" t="s">
        <v>31</v>
      </c>
      <c r="F1501" s="3" t="s">
        <v>37</v>
      </c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>
        <v>25</v>
      </c>
      <c r="AC1501">
        <f t="shared" si="23"/>
        <v>1</v>
      </c>
    </row>
    <row r="1502" spans="1:29" ht="21" customHeight="1">
      <c r="A1502" s="3" t="s">
        <v>2095</v>
      </c>
      <c r="B1502" s="4" t="s">
        <v>2284</v>
      </c>
      <c r="C1502" s="3" t="s">
        <v>29</v>
      </c>
      <c r="D1502" s="3" t="s">
        <v>2282</v>
      </c>
      <c r="E1502" s="3" t="s">
        <v>31</v>
      </c>
      <c r="F1502" s="3" t="s">
        <v>121</v>
      </c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>
        <v>11</v>
      </c>
      <c r="AC1502">
        <f t="shared" si="23"/>
        <v>1</v>
      </c>
    </row>
    <row r="1503" spans="1:29" ht="21" customHeight="1">
      <c r="A1503" s="3" t="s">
        <v>2095</v>
      </c>
      <c r="B1503" s="4" t="s">
        <v>2285</v>
      </c>
      <c r="C1503" s="3" t="s">
        <v>29</v>
      </c>
      <c r="D1503" s="3" t="s">
        <v>2286</v>
      </c>
      <c r="E1503" s="3" t="s">
        <v>31</v>
      </c>
      <c r="F1503" s="3" t="s">
        <v>78</v>
      </c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>
        <v>18</v>
      </c>
      <c r="AC1503">
        <f t="shared" si="23"/>
        <v>1</v>
      </c>
    </row>
    <row r="1504" spans="1:29" ht="21" customHeight="1">
      <c r="A1504" s="3" t="s">
        <v>2095</v>
      </c>
      <c r="B1504" s="4" t="s">
        <v>2287</v>
      </c>
      <c r="C1504" s="3" t="s">
        <v>29</v>
      </c>
      <c r="D1504" s="3" t="s">
        <v>2288</v>
      </c>
      <c r="E1504" s="3" t="s">
        <v>31</v>
      </c>
      <c r="F1504" s="3" t="s">
        <v>135</v>
      </c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>
        <v>46</v>
      </c>
      <c r="AC1504">
        <f t="shared" si="23"/>
        <v>1</v>
      </c>
    </row>
    <row r="1505" spans="1:29" ht="21" customHeight="1">
      <c r="A1505" s="3" t="s">
        <v>2289</v>
      </c>
      <c r="B1505" s="4" t="s">
        <v>2290</v>
      </c>
      <c r="C1505" s="3" t="s">
        <v>29</v>
      </c>
      <c r="D1505" s="3" t="s">
        <v>2106</v>
      </c>
      <c r="E1505" s="3" t="s">
        <v>31</v>
      </c>
      <c r="F1505" s="3" t="s">
        <v>192</v>
      </c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>
        <v>50</v>
      </c>
      <c r="AC1505">
        <f t="shared" si="23"/>
        <v>1</v>
      </c>
    </row>
    <row r="1506" spans="1:29" ht="21" customHeight="1">
      <c r="A1506" s="3" t="s">
        <v>2289</v>
      </c>
      <c r="B1506" s="4" t="s">
        <v>2291</v>
      </c>
      <c r="C1506" s="3" t="s">
        <v>29</v>
      </c>
      <c r="D1506" s="3" t="s">
        <v>2292</v>
      </c>
      <c r="E1506" s="3" t="s">
        <v>31</v>
      </c>
      <c r="F1506" s="3" t="s">
        <v>135</v>
      </c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>
        <v>46</v>
      </c>
      <c r="AC1506">
        <f t="shared" si="23"/>
        <v>1</v>
      </c>
    </row>
    <row r="1507" spans="1:29" ht="21" customHeight="1">
      <c r="A1507" s="3" t="s">
        <v>2289</v>
      </c>
      <c r="B1507" s="4" t="s">
        <v>2293</v>
      </c>
      <c r="C1507" s="3" t="s">
        <v>29</v>
      </c>
      <c r="D1507" s="3" t="s">
        <v>2292</v>
      </c>
      <c r="E1507" s="3" t="s">
        <v>31</v>
      </c>
      <c r="F1507" s="3" t="s">
        <v>192</v>
      </c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>
        <v>50</v>
      </c>
      <c r="AC1507">
        <f t="shared" si="23"/>
        <v>1</v>
      </c>
    </row>
    <row r="1508" spans="1:29" ht="21" customHeight="1">
      <c r="A1508" s="3" t="s">
        <v>2289</v>
      </c>
      <c r="B1508" s="4" t="s">
        <v>2294</v>
      </c>
      <c r="C1508" s="3" t="s">
        <v>29</v>
      </c>
      <c r="D1508" s="3" t="s">
        <v>2295</v>
      </c>
      <c r="E1508" s="3" t="s">
        <v>31</v>
      </c>
      <c r="F1508" s="3" t="s">
        <v>32</v>
      </c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>
        <v>52</v>
      </c>
      <c r="AC1508">
        <f t="shared" si="23"/>
        <v>1</v>
      </c>
    </row>
    <row r="1509" spans="1:29" ht="21" customHeight="1">
      <c r="A1509" s="3" t="s">
        <v>2289</v>
      </c>
      <c r="B1509" s="4" t="s">
        <v>2296</v>
      </c>
      <c r="C1509" s="3" t="s">
        <v>29</v>
      </c>
      <c r="D1509" s="3" t="s">
        <v>2295</v>
      </c>
      <c r="E1509" s="3" t="s">
        <v>31</v>
      </c>
      <c r="F1509" s="3" t="s">
        <v>64</v>
      </c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>
        <v>56</v>
      </c>
      <c r="AC1509">
        <f t="shared" si="23"/>
        <v>1</v>
      </c>
    </row>
    <row r="1510" spans="1:29" ht="21" customHeight="1">
      <c r="A1510" s="3" t="s">
        <v>2289</v>
      </c>
      <c r="B1510" s="4" t="s">
        <v>2297</v>
      </c>
      <c r="C1510" s="3" t="s">
        <v>29</v>
      </c>
      <c r="D1510" s="3" t="s">
        <v>2298</v>
      </c>
      <c r="E1510" s="3" t="s">
        <v>31</v>
      </c>
      <c r="F1510" s="3" t="s">
        <v>44</v>
      </c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>
        <v>103</v>
      </c>
      <c r="AC1510">
        <f t="shared" si="23"/>
        <v>2</v>
      </c>
    </row>
    <row r="1511" spans="1:29" ht="21" customHeight="1">
      <c r="A1511" s="3" t="s">
        <v>2289</v>
      </c>
      <c r="B1511" s="4" t="s">
        <v>2299</v>
      </c>
      <c r="C1511" s="3" t="s">
        <v>29</v>
      </c>
      <c r="D1511" s="3" t="s">
        <v>87</v>
      </c>
      <c r="E1511" s="3" t="s">
        <v>31</v>
      </c>
      <c r="F1511" s="3" t="s">
        <v>40</v>
      </c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>
        <v>27</v>
      </c>
      <c r="AC1511">
        <f t="shared" si="23"/>
        <v>1</v>
      </c>
    </row>
    <row r="1512" spans="1:29" ht="21" customHeight="1">
      <c r="A1512" s="3" t="s">
        <v>2289</v>
      </c>
      <c r="B1512" s="4" t="s">
        <v>2300</v>
      </c>
      <c r="C1512" s="3" t="s">
        <v>29</v>
      </c>
      <c r="D1512" s="3" t="s">
        <v>2301</v>
      </c>
      <c r="E1512" s="3" t="s">
        <v>31</v>
      </c>
      <c r="F1512" s="3" t="s">
        <v>197</v>
      </c>
      <c r="G1512" s="3" t="s">
        <v>105</v>
      </c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>
        <v>72</v>
      </c>
      <c r="AC1512">
        <f t="shared" si="23"/>
        <v>2</v>
      </c>
    </row>
    <row r="1513" spans="1:29" ht="21" customHeight="1">
      <c r="A1513" s="3" t="s">
        <v>2289</v>
      </c>
      <c r="B1513" s="4" t="s">
        <v>2302</v>
      </c>
      <c r="C1513" s="3" t="s">
        <v>29</v>
      </c>
      <c r="D1513" s="3" t="s">
        <v>2301</v>
      </c>
      <c r="E1513" s="3" t="s">
        <v>31</v>
      </c>
      <c r="F1513" s="3" t="s">
        <v>256</v>
      </c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>
        <v>39</v>
      </c>
      <c r="AC1513">
        <f t="shared" si="23"/>
        <v>1</v>
      </c>
    </row>
    <row r="1514" spans="1:29" ht="21" customHeight="1">
      <c r="A1514" s="3" t="s">
        <v>2289</v>
      </c>
      <c r="B1514" s="4" t="s">
        <v>2303</v>
      </c>
      <c r="C1514" s="3" t="s">
        <v>29</v>
      </c>
      <c r="D1514" s="3" t="s">
        <v>2304</v>
      </c>
      <c r="E1514" s="3" t="s">
        <v>31</v>
      </c>
      <c r="F1514" s="3" t="s">
        <v>32</v>
      </c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>
        <v>52</v>
      </c>
      <c r="AC1514">
        <f t="shared" si="23"/>
        <v>1</v>
      </c>
    </row>
    <row r="1515" spans="1:29" ht="21" customHeight="1">
      <c r="A1515" s="3" t="s">
        <v>2289</v>
      </c>
      <c r="B1515" s="4" t="s">
        <v>2305</v>
      </c>
      <c r="C1515" s="3" t="s">
        <v>29</v>
      </c>
      <c r="D1515" s="3" t="s">
        <v>2306</v>
      </c>
      <c r="E1515" s="3" t="s">
        <v>31</v>
      </c>
      <c r="F1515" s="3" t="s">
        <v>40</v>
      </c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>
        <v>27</v>
      </c>
      <c r="AC1515">
        <f t="shared" si="23"/>
        <v>1</v>
      </c>
    </row>
    <row r="1516" spans="1:29" ht="21" customHeight="1">
      <c r="A1516" s="3" t="s">
        <v>2289</v>
      </c>
      <c r="B1516" s="4" t="s">
        <v>2307</v>
      </c>
      <c r="C1516" s="3" t="s">
        <v>29</v>
      </c>
      <c r="D1516" s="3" t="s">
        <v>2306</v>
      </c>
      <c r="E1516" s="3" t="s">
        <v>31</v>
      </c>
      <c r="F1516" s="3" t="s">
        <v>99</v>
      </c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>
        <v>34</v>
      </c>
      <c r="AC1516">
        <f t="shared" si="23"/>
        <v>1</v>
      </c>
    </row>
    <row r="1517" spans="1:29" ht="21" customHeight="1">
      <c r="A1517" s="3" t="s">
        <v>2289</v>
      </c>
      <c r="B1517" s="4" t="s">
        <v>2308</v>
      </c>
      <c r="C1517" s="3" t="s">
        <v>29</v>
      </c>
      <c r="D1517" s="3" t="s">
        <v>2306</v>
      </c>
      <c r="E1517" s="3" t="s">
        <v>31</v>
      </c>
      <c r="F1517" s="3" t="s">
        <v>135</v>
      </c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>
        <v>46</v>
      </c>
      <c r="AC1517">
        <f t="shared" si="23"/>
        <v>1</v>
      </c>
    </row>
    <row r="1518" spans="1:29" ht="21" customHeight="1">
      <c r="A1518" s="3" t="s">
        <v>2289</v>
      </c>
      <c r="B1518" s="4" t="s">
        <v>2309</v>
      </c>
      <c r="C1518" s="3" t="s">
        <v>29</v>
      </c>
      <c r="D1518" s="3" t="s">
        <v>2310</v>
      </c>
      <c r="E1518" s="3" t="s">
        <v>31</v>
      </c>
      <c r="F1518" s="3" t="s">
        <v>88</v>
      </c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>
        <v>47</v>
      </c>
      <c r="AC1518">
        <f t="shared" si="23"/>
        <v>1</v>
      </c>
    </row>
    <row r="1519" spans="1:29" ht="21" customHeight="1">
      <c r="A1519" s="3" t="s">
        <v>2289</v>
      </c>
      <c r="B1519" s="4" t="s">
        <v>2311</v>
      </c>
      <c r="C1519" s="3" t="s">
        <v>29</v>
      </c>
      <c r="D1519" s="3" t="s">
        <v>2310</v>
      </c>
      <c r="E1519" s="3" t="s">
        <v>31</v>
      </c>
      <c r="F1519" s="3" t="s">
        <v>54</v>
      </c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>
        <v>48</v>
      </c>
      <c r="AC1519">
        <f t="shared" si="23"/>
        <v>1</v>
      </c>
    </row>
    <row r="1520" spans="1:29" ht="21" customHeight="1">
      <c r="A1520" s="3" t="s">
        <v>2289</v>
      </c>
      <c r="B1520" s="4" t="s">
        <v>2312</v>
      </c>
      <c r="C1520" s="3" t="s">
        <v>29</v>
      </c>
      <c r="D1520" s="3" t="s">
        <v>2310</v>
      </c>
      <c r="E1520" s="3" t="s">
        <v>31</v>
      </c>
      <c r="F1520" s="3" t="s">
        <v>50</v>
      </c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>
        <v>13</v>
      </c>
      <c r="AC1520">
        <f t="shared" si="23"/>
        <v>1</v>
      </c>
    </row>
    <row r="1521" spans="1:29" ht="21" customHeight="1">
      <c r="A1521" s="3" t="s">
        <v>2289</v>
      </c>
      <c r="B1521" s="4" t="s">
        <v>2313</v>
      </c>
      <c r="C1521" s="3" t="s">
        <v>29</v>
      </c>
      <c r="D1521" s="3" t="s">
        <v>2314</v>
      </c>
      <c r="E1521" s="3" t="s">
        <v>31</v>
      </c>
      <c r="F1521" s="3" t="s">
        <v>135</v>
      </c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>
        <v>46</v>
      </c>
      <c r="AC1521">
        <f t="shared" si="23"/>
        <v>1</v>
      </c>
    </row>
    <row r="1522" spans="1:29" ht="21" customHeight="1">
      <c r="A1522" s="3" t="s">
        <v>2289</v>
      </c>
      <c r="B1522" s="4" t="s">
        <v>2315</v>
      </c>
      <c r="C1522" s="3" t="s">
        <v>29</v>
      </c>
      <c r="D1522" s="3" t="s">
        <v>2316</v>
      </c>
      <c r="E1522" s="3" t="s">
        <v>31</v>
      </c>
      <c r="F1522" s="3" t="s">
        <v>250</v>
      </c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>
        <v>42</v>
      </c>
      <c r="AC1522">
        <f t="shared" si="23"/>
        <v>1</v>
      </c>
    </row>
    <row r="1523" spans="1:29" ht="21" customHeight="1">
      <c r="A1523" s="3" t="s">
        <v>2289</v>
      </c>
      <c r="B1523" s="4" t="s">
        <v>2317</v>
      </c>
      <c r="C1523" s="3" t="s">
        <v>29</v>
      </c>
      <c r="D1523" s="3" t="s">
        <v>175</v>
      </c>
      <c r="E1523" s="3" t="s">
        <v>31</v>
      </c>
      <c r="F1523" s="3" t="s">
        <v>197</v>
      </c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>
        <v>35</v>
      </c>
      <c r="AC1523">
        <f t="shared" si="23"/>
        <v>1</v>
      </c>
    </row>
    <row r="1524" spans="1:29" ht="21" customHeight="1">
      <c r="A1524" s="3" t="s">
        <v>2289</v>
      </c>
      <c r="B1524" s="4" t="s">
        <v>2318</v>
      </c>
      <c r="C1524" s="3" t="s">
        <v>29</v>
      </c>
      <c r="D1524" s="3" t="s">
        <v>175</v>
      </c>
      <c r="E1524" s="3" t="s">
        <v>31</v>
      </c>
      <c r="F1524" s="3" t="s">
        <v>54</v>
      </c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>
        <v>48</v>
      </c>
      <c r="AC1524">
        <f t="shared" si="23"/>
        <v>1</v>
      </c>
    </row>
    <row r="1525" spans="1:29" ht="21" customHeight="1">
      <c r="A1525" s="3" t="s">
        <v>2289</v>
      </c>
      <c r="B1525" s="4" t="s">
        <v>2319</v>
      </c>
      <c r="C1525" s="3" t="s">
        <v>29</v>
      </c>
      <c r="D1525" s="3" t="s">
        <v>2316</v>
      </c>
      <c r="E1525" s="3" t="s">
        <v>31</v>
      </c>
      <c r="F1525" s="3" t="s">
        <v>1792</v>
      </c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>
        <v>69</v>
      </c>
      <c r="AC1525">
        <f t="shared" si="23"/>
        <v>2</v>
      </c>
    </row>
    <row r="1526" spans="1:29" ht="21" customHeight="1">
      <c r="A1526" s="3" t="s">
        <v>2289</v>
      </c>
      <c r="B1526" s="4" t="s">
        <v>2320</v>
      </c>
      <c r="C1526" s="3" t="s">
        <v>29</v>
      </c>
      <c r="D1526" s="3" t="s">
        <v>175</v>
      </c>
      <c r="E1526" s="3" t="s">
        <v>31</v>
      </c>
      <c r="F1526" s="3" t="s">
        <v>131</v>
      </c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>
        <v>38</v>
      </c>
      <c r="AC1526">
        <f t="shared" si="23"/>
        <v>1</v>
      </c>
    </row>
    <row r="1527" spans="1:29" ht="21" customHeight="1">
      <c r="A1527" s="3" t="s">
        <v>2289</v>
      </c>
      <c r="B1527" s="4" t="s">
        <v>2321</v>
      </c>
      <c r="C1527" s="3" t="s">
        <v>29</v>
      </c>
      <c r="D1527" s="3" t="s">
        <v>87</v>
      </c>
      <c r="E1527" s="3" t="s">
        <v>31</v>
      </c>
      <c r="F1527" s="3" t="s">
        <v>162</v>
      </c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>
        <v>41</v>
      </c>
      <c r="AC1527">
        <f t="shared" si="23"/>
        <v>1</v>
      </c>
    </row>
    <row r="1528" spans="1:29" ht="21" customHeight="1">
      <c r="A1528" s="3" t="s">
        <v>2289</v>
      </c>
      <c r="B1528" s="4" t="s">
        <v>2322</v>
      </c>
      <c r="C1528" s="3" t="s">
        <v>29</v>
      </c>
      <c r="D1528" s="3" t="s">
        <v>2323</v>
      </c>
      <c r="E1528" s="3" t="s">
        <v>31</v>
      </c>
      <c r="F1528" s="3" t="s">
        <v>105</v>
      </c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>
        <v>37</v>
      </c>
      <c r="AC1528">
        <f t="shared" si="23"/>
        <v>1</v>
      </c>
    </row>
    <row r="1529" spans="1:29" ht="21" customHeight="1">
      <c r="A1529" s="3" t="s">
        <v>2289</v>
      </c>
      <c r="B1529" s="4" t="s">
        <v>2324</v>
      </c>
      <c r="C1529" s="3" t="s">
        <v>29</v>
      </c>
      <c r="D1529" s="3" t="s">
        <v>2323</v>
      </c>
      <c r="E1529" s="3" t="s">
        <v>31</v>
      </c>
      <c r="F1529" s="3" t="s">
        <v>222</v>
      </c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>
        <v>40</v>
      </c>
      <c r="AC1529">
        <f t="shared" si="23"/>
        <v>1</v>
      </c>
    </row>
    <row r="1530" spans="1:29" ht="21" customHeight="1">
      <c r="A1530" s="3" t="s">
        <v>2289</v>
      </c>
      <c r="B1530" s="4" t="s">
        <v>2325</v>
      </c>
      <c r="C1530" s="3" t="s">
        <v>29</v>
      </c>
      <c r="D1530" s="3" t="s">
        <v>2326</v>
      </c>
      <c r="E1530" s="3" t="s">
        <v>31</v>
      </c>
      <c r="F1530" s="3" t="s">
        <v>32</v>
      </c>
      <c r="G1530" s="3" t="s">
        <v>2327</v>
      </c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>
        <v>131</v>
      </c>
      <c r="AC1530">
        <f t="shared" si="23"/>
        <v>3</v>
      </c>
    </row>
    <row r="1531" spans="1:29" ht="21" customHeight="1">
      <c r="A1531" s="3" t="s">
        <v>2289</v>
      </c>
      <c r="B1531" s="4" t="s">
        <v>2328</v>
      </c>
      <c r="C1531" s="3" t="s">
        <v>29</v>
      </c>
      <c r="D1531" s="3" t="s">
        <v>2329</v>
      </c>
      <c r="E1531" s="3" t="s">
        <v>31</v>
      </c>
      <c r="F1531" s="3" t="s">
        <v>117</v>
      </c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>
        <v>22</v>
      </c>
      <c r="AC1531">
        <f t="shared" si="23"/>
        <v>1</v>
      </c>
    </row>
    <row r="1532" spans="1:29" ht="21" customHeight="1">
      <c r="A1532" s="3" t="s">
        <v>2289</v>
      </c>
      <c r="B1532" s="4" t="s">
        <v>2330</v>
      </c>
      <c r="C1532" s="3" t="s">
        <v>29</v>
      </c>
      <c r="D1532" s="3" t="s">
        <v>2329</v>
      </c>
      <c r="E1532" s="3" t="s">
        <v>31</v>
      </c>
      <c r="F1532" s="3" t="s">
        <v>131</v>
      </c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>
        <v>38</v>
      </c>
      <c r="AC1532">
        <f t="shared" si="23"/>
        <v>1</v>
      </c>
    </row>
    <row r="1533" spans="1:29" ht="21" customHeight="1">
      <c r="A1533" s="3" t="s">
        <v>2289</v>
      </c>
      <c r="B1533" s="4" t="s">
        <v>2331</v>
      </c>
      <c r="C1533" s="3" t="s">
        <v>29</v>
      </c>
      <c r="D1533" s="3" t="s">
        <v>2332</v>
      </c>
      <c r="E1533" s="3" t="s">
        <v>31</v>
      </c>
      <c r="F1533" s="3" t="s">
        <v>177</v>
      </c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>
        <v>30</v>
      </c>
      <c r="AC1533">
        <f t="shared" si="23"/>
        <v>1</v>
      </c>
    </row>
    <row r="1534" spans="1:29" ht="21" customHeight="1">
      <c r="A1534" s="3" t="s">
        <v>2289</v>
      </c>
      <c r="B1534" s="4" t="s">
        <v>2333</v>
      </c>
      <c r="C1534" s="3" t="s">
        <v>29</v>
      </c>
      <c r="D1534" s="3" t="s">
        <v>87</v>
      </c>
      <c r="E1534" s="3" t="s">
        <v>31</v>
      </c>
      <c r="F1534" s="3" t="s">
        <v>125</v>
      </c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>
        <v>20</v>
      </c>
      <c r="AC1534">
        <f t="shared" si="23"/>
        <v>1</v>
      </c>
    </row>
    <row r="1535" spans="1:29" ht="21" customHeight="1">
      <c r="A1535" s="3" t="s">
        <v>2289</v>
      </c>
      <c r="B1535" s="4" t="s">
        <v>2334</v>
      </c>
      <c r="C1535" s="3" t="s">
        <v>29</v>
      </c>
      <c r="D1535" s="3" t="s">
        <v>2329</v>
      </c>
      <c r="E1535" s="3" t="s">
        <v>31</v>
      </c>
      <c r="F1535" s="3" t="s">
        <v>47</v>
      </c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>
        <v>21</v>
      </c>
      <c r="AC1535">
        <f t="shared" si="23"/>
        <v>1</v>
      </c>
    </row>
    <row r="1536" spans="1:29" ht="21" customHeight="1">
      <c r="A1536" s="3" t="s">
        <v>2289</v>
      </c>
      <c r="B1536" s="4" t="s">
        <v>2335</v>
      </c>
      <c r="C1536" s="3" t="s">
        <v>29</v>
      </c>
      <c r="D1536" s="3" t="s">
        <v>2336</v>
      </c>
      <c r="E1536" s="3" t="s">
        <v>31</v>
      </c>
      <c r="F1536" s="3" t="s">
        <v>72</v>
      </c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>
        <v>49</v>
      </c>
      <c r="AC1536">
        <f t="shared" si="23"/>
        <v>1</v>
      </c>
    </row>
    <row r="1537" spans="1:29" ht="21" customHeight="1">
      <c r="A1537" s="3" t="s">
        <v>2289</v>
      </c>
      <c r="B1537" s="4" t="s">
        <v>2337</v>
      </c>
      <c r="C1537" s="3" t="s">
        <v>29</v>
      </c>
      <c r="D1537" s="3" t="s">
        <v>2338</v>
      </c>
      <c r="E1537" s="3" t="s">
        <v>31</v>
      </c>
      <c r="F1537" s="3" t="s">
        <v>192</v>
      </c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>
        <v>50</v>
      </c>
      <c r="AC1537">
        <f t="shared" si="23"/>
        <v>1</v>
      </c>
    </row>
    <row r="1538" spans="1:29" ht="21" customHeight="1">
      <c r="A1538" s="3" t="s">
        <v>2289</v>
      </c>
      <c r="B1538" s="4" t="s">
        <v>2339</v>
      </c>
      <c r="C1538" s="3" t="s">
        <v>29</v>
      </c>
      <c r="D1538" s="3" t="s">
        <v>2338</v>
      </c>
      <c r="E1538" s="3" t="s">
        <v>31</v>
      </c>
      <c r="F1538" s="3" t="s">
        <v>40</v>
      </c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>
        <v>27</v>
      </c>
      <c r="AC1538">
        <f t="shared" si="23"/>
        <v>1</v>
      </c>
    </row>
    <row r="1539" spans="1:29" ht="21" customHeight="1">
      <c r="A1539" s="3" t="s">
        <v>2289</v>
      </c>
      <c r="B1539" s="4" t="s">
        <v>2340</v>
      </c>
      <c r="C1539" s="3" t="s">
        <v>29</v>
      </c>
      <c r="D1539" s="3" t="s">
        <v>87</v>
      </c>
      <c r="E1539" s="3" t="s">
        <v>31</v>
      </c>
      <c r="F1539" s="3" t="s">
        <v>32</v>
      </c>
      <c r="G1539" s="3" t="s">
        <v>1986</v>
      </c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>
        <v>143</v>
      </c>
      <c r="AC1539">
        <f t="shared" ref="AC1539:AC1602" si="24">ROUNDUP(AB1539/60,0)</f>
        <v>3</v>
      </c>
    </row>
    <row r="1540" spans="1:29" ht="21" customHeight="1">
      <c r="A1540" s="3" t="s">
        <v>2289</v>
      </c>
      <c r="B1540" s="4" t="s">
        <v>2341</v>
      </c>
      <c r="C1540" s="3" t="s">
        <v>29</v>
      </c>
      <c r="D1540" s="3" t="s">
        <v>87</v>
      </c>
      <c r="E1540" s="3" t="s">
        <v>31</v>
      </c>
      <c r="F1540" s="3" t="s">
        <v>1160</v>
      </c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>
        <v>44</v>
      </c>
      <c r="AC1540">
        <f t="shared" si="24"/>
        <v>1</v>
      </c>
    </row>
    <row r="1541" spans="1:29" ht="21" customHeight="1">
      <c r="A1541" s="3" t="s">
        <v>2289</v>
      </c>
      <c r="B1541" s="4" t="s">
        <v>2342</v>
      </c>
      <c r="C1541" s="3" t="s">
        <v>29</v>
      </c>
      <c r="D1541" s="3" t="s">
        <v>2343</v>
      </c>
      <c r="E1541" s="3" t="s">
        <v>31</v>
      </c>
      <c r="F1541" s="3" t="s">
        <v>135</v>
      </c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>
        <v>46</v>
      </c>
      <c r="AC1541">
        <f t="shared" si="24"/>
        <v>1</v>
      </c>
    </row>
    <row r="1542" spans="1:29" ht="21" customHeight="1">
      <c r="A1542" s="3" t="s">
        <v>2289</v>
      </c>
      <c r="B1542" s="4" t="s">
        <v>2344</v>
      </c>
      <c r="C1542" s="3" t="s">
        <v>29</v>
      </c>
      <c r="D1542" s="3" t="s">
        <v>1317</v>
      </c>
      <c r="E1542" s="3" t="s">
        <v>31</v>
      </c>
      <c r="F1542" s="3" t="s">
        <v>68</v>
      </c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>
        <v>17</v>
      </c>
      <c r="AC1542">
        <f t="shared" si="24"/>
        <v>1</v>
      </c>
    </row>
    <row r="1543" spans="1:29" ht="21" customHeight="1">
      <c r="A1543" s="3" t="s">
        <v>2289</v>
      </c>
      <c r="B1543" s="4" t="s">
        <v>2345</v>
      </c>
      <c r="C1543" s="3" t="s">
        <v>29</v>
      </c>
      <c r="D1543" s="3" t="s">
        <v>1317</v>
      </c>
      <c r="E1543" s="3" t="s">
        <v>31</v>
      </c>
      <c r="F1543" s="3" t="s">
        <v>75</v>
      </c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>
        <v>23</v>
      </c>
      <c r="AC1543">
        <f t="shared" si="24"/>
        <v>1</v>
      </c>
    </row>
    <row r="1544" spans="1:29" ht="21" customHeight="1">
      <c r="A1544" s="3" t="s">
        <v>2289</v>
      </c>
      <c r="B1544" s="4" t="s">
        <v>2346</v>
      </c>
      <c r="C1544" s="3" t="s">
        <v>29</v>
      </c>
      <c r="D1544" s="3" t="s">
        <v>1317</v>
      </c>
      <c r="E1544" s="3" t="s">
        <v>31</v>
      </c>
      <c r="F1544" s="3" t="s">
        <v>61</v>
      </c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>
        <v>19</v>
      </c>
      <c r="AC1544">
        <f t="shared" si="24"/>
        <v>1</v>
      </c>
    </row>
    <row r="1545" spans="1:29" ht="21" customHeight="1">
      <c r="A1545" s="3" t="s">
        <v>2289</v>
      </c>
      <c r="B1545" s="4" t="s">
        <v>2347</v>
      </c>
      <c r="C1545" s="3" t="s">
        <v>29</v>
      </c>
      <c r="D1545" s="3" t="s">
        <v>1317</v>
      </c>
      <c r="E1545" s="3" t="s">
        <v>31</v>
      </c>
      <c r="F1545" s="3" t="s">
        <v>75</v>
      </c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>
        <v>23</v>
      </c>
      <c r="AC1545">
        <f t="shared" si="24"/>
        <v>1</v>
      </c>
    </row>
    <row r="1546" spans="1:29" ht="21" customHeight="1">
      <c r="A1546" s="3" t="s">
        <v>2289</v>
      </c>
      <c r="B1546" s="4" t="s">
        <v>2348</v>
      </c>
      <c r="C1546" s="3" t="s">
        <v>29</v>
      </c>
      <c r="D1546" s="3" t="s">
        <v>2349</v>
      </c>
      <c r="E1546" s="3" t="s">
        <v>31</v>
      </c>
      <c r="F1546" s="3" t="s">
        <v>177</v>
      </c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>
        <v>30</v>
      </c>
      <c r="AC1546">
        <f t="shared" si="24"/>
        <v>1</v>
      </c>
    </row>
    <row r="1547" spans="1:29" ht="21" customHeight="1">
      <c r="A1547" s="3" t="s">
        <v>2289</v>
      </c>
      <c r="B1547" s="4" t="s">
        <v>2350</v>
      </c>
      <c r="C1547" s="3" t="s">
        <v>29</v>
      </c>
      <c r="D1547" s="3" t="s">
        <v>2349</v>
      </c>
      <c r="E1547" s="3" t="s">
        <v>31</v>
      </c>
      <c r="F1547" s="3" t="s">
        <v>68</v>
      </c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>
        <v>17</v>
      </c>
      <c r="AC1547">
        <f t="shared" si="24"/>
        <v>1</v>
      </c>
    </row>
    <row r="1548" spans="1:29" ht="21" customHeight="1">
      <c r="A1548" s="3" t="s">
        <v>2289</v>
      </c>
      <c r="B1548" s="4" t="s">
        <v>2351</v>
      </c>
      <c r="C1548" s="3" t="s">
        <v>29</v>
      </c>
      <c r="D1548" s="3" t="s">
        <v>2352</v>
      </c>
      <c r="E1548" s="3" t="s">
        <v>31</v>
      </c>
      <c r="F1548" s="3" t="s">
        <v>229</v>
      </c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>
        <v>54</v>
      </c>
      <c r="AC1548">
        <f t="shared" si="24"/>
        <v>1</v>
      </c>
    </row>
    <row r="1549" spans="1:29" ht="21" customHeight="1">
      <c r="A1549" s="3" t="s">
        <v>2289</v>
      </c>
      <c r="B1549" s="4" t="s">
        <v>2353</v>
      </c>
      <c r="C1549" s="3" t="s">
        <v>29</v>
      </c>
      <c r="D1549" s="3" t="s">
        <v>2354</v>
      </c>
      <c r="E1549" s="3" t="s">
        <v>31</v>
      </c>
      <c r="F1549" s="3" t="s">
        <v>125</v>
      </c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>
        <v>20</v>
      </c>
      <c r="AC1549">
        <f t="shared" si="24"/>
        <v>1</v>
      </c>
    </row>
    <row r="1550" spans="1:29" ht="21" customHeight="1">
      <c r="A1550" s="3" t="s">
        <v>2289</v>
      </c>
      <c r="B1550" s="4" t="s">
        <v>2355</v>
      </c>
      <c r="C1550" s="3" t="s">
        <v>29</v>
      </c>
      <c r="D1550" s="3" t="s">
        <v>2354</v>
      </c>
      <c r="E1550" s="3" t="s">
        <v>31</v>
      </c>
      <c r="F1550" s="3" t="s">
        <v>192</v>
      </c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>
        <v>50</v>
      </c>
      <c r="AC1550">
        <f t="shared" si="24"/>
        <v>1</v>
      </c>
    </row>
    <row r="1551" spans="1:29" ht="21" customHeight="1">
      <c r="A1551" s="3" t="s">
        <v>2289</v>
      </c>
      <c r="B1551" s="4" t="s">
        <v>2356</v>
      </c>
      <c r="C1551" s="3" t="s">
        <v>29</v>
      </c>
      <c r="D1551" s="3" t="s">
        <v>2357</v>
      </c>
      <c r="E1551" s="3" t="s">
        <v>31</v>
      </c>
      <c r="F1551" s="3" t="s">
        <v>125</v>
      </c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>
        <v>20</v>
      </c>
      <c r="AC1551">
        <f t="shared" si="24"/>
        <v>1</v>
      </c>
    </row>
    <row r="1552" spans="1:29" ht="21" customHeight="1">
      <c r="A1552" s="3" t="s">
        <v>2289</v>
      </c>
      <c r="B1552" s="4" t="s">
        <v>2358</v>
      </c>
      <c r="C1552" s="3" t="s">
        <v>29</v>
      </c>
      <c r="D1552" s="3" t="s">
        <v>2357</v>
      </c>
      <c r="E1552" s="3" t="s">
        <v>31</v>
      </c>
      <c r="F1552" s="3" t="s">
        <v>222</v>
      </c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>
        <v>40</v>
      </c>
      <c r="AC1552">
        <f t="shared" si="24"/>
        <v>1</v>
      </c>
    </row>
    <row r="1553" spans="1:29" ht="21" customHeight="1">
      <c r="A1553" s="3" t="s">
        <v>2289</v>
      </c>
      <c r="B1553" s="4" t="s">
        <v>2359</v>
      </c>
      <c r="C1553" s="3" t="s">
        <v>29</v>
      </c>
      <c r="D1553" s="3" t="s">
        <v>2360</v>
      </c>
      <c r="E1553" s="3" t="s">
        <v>31</v>
      </c>
      <c r="F1553" s="3" t="s">
        <v>192</v>
      </c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>
        <v>50</v>
      </c>
      <c r="AC1553">
        <f t="shared" si="24"/>
        <v>1</v>
      </c>
    </row>
    <row r="1554" spans="1:29" ht="21" customHeight="1">
      <c r="A1554" s="3" t="s">
        <v>2289</v>
      </c>
      <c r="B1554" s="4" t="s">
        <v>2361</v>
      </c>
      <c r="C1554" s="3" t="s">
        <v>29</v>
      </c>
      <c r="D1554" s="3" t="s">
        <v>2360</v>
      </c>
      <c r="E1554" s="3" t="s">
        <v>31</v>
      </c>
      <c r="F1554" s="3" t="s">
        <v>78</v>
      </c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>
        <v>18</v>
      </c>
      <c r="AC1554">
        <f t="shared" si="24"/>
        <v>1</v>
      </c>
    </row>
    <row r="1555" spans="1:29" ht="21" customHeight="1">
      <c r="A1555" s="3" t="s">
        <v>2289</v>
      </c>
      <c r="B1555" s="4" t="s">
        <v>2362</v>
      </c>
      <c r="C1555" s="3" t="s">
        <v>29</v>
      </c>
      <c r="D1555" s="3" t="s">
        <v>2360</v>
      </c>
      <c r="E1555" s="3" t="s">
        <v>31</v>
      </c>
      <c r="F1555" s="3" t="s">
        <v>56</v>
      </c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>
        <v>15</v>
      </c>
      <c r="AC1555">
        <f t="shared" si="24"/>
        <v>1</v>
      </c>
    </row>
    <row r="1556" spans="1:29" ht="21" customHeight="1">
      <c r="A1556" s="3" t="s">
        <v>2289</v>
      </c>
      <c r="B1556" s="4" t="s">
        <v>2363</v>
      </c>
      <c r="C1556" s="3" t="s">
        <v>29</v>
      </c>
      <c r="D1556" s="3" t="s">
        <v>87</v>
      </c>
      <c r="E1556" s="3" t="s">
        <v>31</v>
      </c>
      <c r="F1556" s="3" t="s">
        <v>162</v>
      </c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>
        <v>41</v>
      </c>
      <c r="AC1556">
        <f t="shared" si="24"/>
        <v>1</v>
      </c>
    </row>
    <row r="1557" spans="1:29" ht="21" customHeight="1">
      <c r="A1557" s="3" t="s">
        <v>2289</v>
      </c>
      <c r="B1557" s="4" t="s">
        <v>2364</v>
      </c>
      <c r="C1557" s="3" t="s">
        <v>29</v>
      </c>
      <c r="D1557" s="3" t="s">
        <v>87</v>
      </c>
      <c r="E1557" s="3" t="s">
        <v>31</v>
      </c>
      <c r="F1557" s="3" t="s">
        <v>114</v>
      </c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>
        <v>26</v>
      </c>
      <c r="AC1557">
        <f t="shared" si="24"/>
        <v>1</v>
      </c>
    </row>
    <row r="1558" spans="1:29" ht="21" customHeight="1">
      <c r="A1558" s="3" t="s">
        <v>2289</v>
      </c>
      <c r="B1558" s="4" t="s">
        <v>2365</v>
      </c>
      <c r="C1558" s="3" t="s">
        <v>29</v>
      </c>
      <c r="D1558" s="3" t="s">
        <v>2366</v>
      </c>
      <c r="E1558" s="3" t="s">
        <v>31</v>
      </c>
      <c r="F1558" s="3" t="s">
        <v>192</v>
      </c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>
        <v>50</v>
      </c>
      <c r="AC1558">
        <f t="shared" si="24"/>
        <v>1</v>
      </c>
    </row>
    <row r="1559" spans="1:29" ht="21" customHeight="1">
      <c r="A1559" s="3" t="s">
        <v>2289</v>
      </c>
      <c r="B1559" s="4" t="s">
        <v>2367</v>
      </c>
      <c r="C1559" s="3" t="s">
        <v>29</v>
      </c>
      <c r="D1559" s="3" t="s">
        <v>1326</v>
      </c>
      <c r="E1559" s="3" t="s">
        <v>31</v>
      </c>
      <c r="F1559" s="3" t="s">
        <v>37</v>
      </c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>
        <v>25</v>
      </c>
      <c r="AC1559">
        <f t="shared" si="24"/>
        <v>1</v>
      </c>
    </row>
    <row r="1560" spans="1:29" ht="21" customHeight="1">
      <c r="A1560" s="3" t="s">
        <v>2289</v>
      </c>
      <c r="B1560" s="4" t="s">
        <v>2368</v>
      </c>
      <c r="C1560" s="3" t="s">
        <v>29</v>
      </c>
      <c r="D1560" s="3" t="s">
        <v>407</v>
      </c>
      <c r="E1560" s="3" t="s">
        <v>31</v>
      </c>
      <c r="F1560" s="3" t="s">
        <v>40</v>
      </c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>
        <v>27</v>
      </c>
      <c r="AC1560">
        <f t="shared" si="24"/>
        <v>1</v>
      </c>
    </row>
    <row r="1561" spans="1:29" ht="21" customHeight="1">
      <c r="A1561" s="3" t="s">
        <v>2289</v>
      </c>
      <c r="B1561" s="4" t="s">
        <v>2369</v>
      </c>
      <c r="C1561" s="3" t="s">
        <v>29</v>
      </c>
      <c r="D1561" s="3" t="s">
        <v>1326</v>
      </c>
      <c r="E1561" s="3" t="s">
        <v>31</v>
      </c>
      <c r="F1561" s="3" t="s">
        <v>152</v>
      </c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>
        <v>28</v>
      </c>
      <c r="AC1561">
        <f t="shared" si="24"/>
        <v>1</v>
      </c>
    </row>
    <row r="1562" spans="1:29" ht="21" customHeight="1">
      <c r="A1562" s="3" t="s">
        <v>2289</v>
      </c>
      <c r="B1562" s="4" t="s">
        <v>2370</v>
      </c>
      <c r="C1562" s="3" t="s">
        <v>29</v>
      </c>
      <c r="D1562" s="3" t="s">
        <v>1326</v>
      </c>
      <c r="E1562" s="3" t="s">
        <v>31</v>
      </c>
      <c r="F1562" s="3" t="s">
        <v>78</v>
      </c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>
        <v>18</v>
      </c>
      <c r="AC1562">
        <f t="shared" si="24"/>
        <v>1</v>
      </c>
    </row>
    <row r="1563" spans="1:29" ht="21" customHeight="1">
      <c r="A1563" s="3" t="s">
        <v>2289</v>
      </c>
      <c r="B1563" s="4" t="s">
        <v>2371</v>
      </c>
      <c r="C1563" s="3" t="s">
        <v>29</v>
      </c>
      <c r="D1563" s="3" t="s">
        <v>1326</v>
      </c>
      <c r="E1563" s="3" t="s">
        <v>31</v>
      </c>
      <c r="F1563" s="3" t="s">
        <v>80</v>
      </c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>
        <v>16</v>
      </c>
      <c r="AC1563">
        <f t="shared" si="24"/>
        <v>1</v>
      </c>
    </row>
    <row r="1564" spans="1:29" ht="21" customHeight="1">
      <c r="A1564" s="3" t="s">
        <v>2289</v>
      </c>
      <c r="B1564" s="4" t="s">
        <v>2372</v>
      </c>
      <c r="C1564" s="3" t="s">
        <v>29</v>
      </c>
      <c r="D1564" s="3" t="s">
        <v>1326</v>
      </c>
      <c r="E1564" s="3" t="s">
        <v>31</v>
      </c>
      <c r="F1564" s="3" t="s">
        <v>197</v>
      </c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>
        <v>35</v>
      </c>
      <c r="AC1564">
        <f t="shared" si="24"/>
        <v>1</v>
      </c>
    </row>
    <row r="1565" spans="1:29" ht="21" customHeight="1">
      <c r="A1565" s="3" t="s">
        <v>2289</v>
      </c>
      <c r="B1565" s="4" t="s">
        <v>2373</v>
      </c>
      <c r="C1565" s="3" t="s">
        <v>29</v>
      </c>
      <c r="D1565" s="3" t="s">
        <v>2374</v>
      </c>
      <c r="E1565" s="3" t="s">
        <v>31</v>
      </c>
      <c r="F1565" s="3" t="s">
        <v>61</v>
      </c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>
        <v>19</v>
      </c>
      <c r="AC1565">
        <f t="shared" si="24"/>
        <v>1</v>
      </c>
    </row>
    <row r="1566" spans="1:29" ht="21" customHeight="1">
      <c r="A1566" s="3" t="s">
        <v>2289</v>
      </c>
      <c r="B1566" s="4" t="s">
        <v>2375</v>
      </c>
      <c r="C1566" s="3" t="s">
        <v>29</v>
      </c>
      <c r="D1566" s="3" t="s">
        <v>2376</v>
      </c>
      <c r="E1566" s="3" t="s">
        <v>31</v>
      </c>
      <c r="F1566" s="3" t="s">
        <v>75</v>
      </c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>
        <v>23</v>
      </c>
      <c r="AC1566">
        <f t="shared" si="24"/>
        <v>1</v>
      </c>
    </row>
    <row r="1567" spans="1:29" ht="21" customHeight="1">
      <c r="A1567" s="3" t="s">
        <v>2289</v>
      </c>
      <c r="B1567" s="4" t="s">
        <v>2377</v>
      </c>
      <c r="C1567" s="3" t="s">
        <v>29</v>
      </c>
      <c r="D1567" s="3" t="s">
        <v>2376</v>
      </c>
      <c r="E1567" s="3" t="s">
        <v>31</v>
      </c>
      <c r="F1567" s="3" t="s">
        <v>72</v>
      </c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>
        <v>49</v>
      </c>
      <c r="AC1567">
        <f t="shared" si="24"/>
        <v>1</v>
      </c>
    </row>
    <row r="1568" spans="1:29" ht="21" customHeight="1">
      <c r="A1568" s="3" t="s">
        <v>2289</v>
      </c>
      <c r="B1568" s="4" t="s">
        <v>2378</v>
      </c>
      <c r="C1568" s="3" t="s">
        <v>29</v>
      </c>
      <c r="D1568" s="3" t="s">
        <v>2379</v>
      </c>
      <c r="E1568" s="3" t="s">
        <v>31</v>
      </c>
      <c r="F1568" s="3" t="s">
        <v>78</v>
      </c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>
        <v>18</v>
      </c>
      <c r="AC1568">
        <f t="shared" si="24"/>
        <v>1</v>
      </c>
    </row>
    <row r="1569" spans="1:29" ht="21" customHeight="1">
      <c r="A1569" s="3" t="s">
        <v>2289</v>
      </c>
      <c r="B1569" s="4" t="s">
        <v>2380</v>
      </c>
      <c r="C1569" s="3" t="s">
        <v>29</v>
      </c>
      <c r="D1569" s="3" t="s">
        <v>2381</v>
      </c>
      <c r="E1569" s="3" t="s">
        <v>31</v>
      </c>
      <c r="F1569" s="3" t="s">
        <v>192</v>
      </c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>
        <v>50</v>
      </c>
      <c r="AC1569">
        <f t="shared" si="24"/>
        <v>1</v>
      </c>
    </row>
    <row r="1570" spans="1:29" ht="21" customHeight="1">
      <c r="A1570" s="3" t="s">
        <v>2289</v>
      </c>
      <c r="B1570" s="4" t="s">
        <v>2382</v>
      </c>
      <c r="C1570" s="3" t="s">
        <v>29</v>
      </c>
      <c r="D1570" s="3" t="s">
        <v>2383</v>
      </c>
      <c r="E1570" s="3" t="s">
        <v>31</v>
      </c>
      <c r="F1570" s="3" t="s">
        <v>192</v>
      </c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>
        <v>50</v>
      </c>
      <c r="AC1570">
        <f t="shared" si="24"/>
        <v>1</v>
      </c>
    </row>
    <row r="1571" spans="1:29" ht="21" customHeight="1">
      <c r="A1571" s="3" t="s">
        <v>2289</v>
      </c>
      <c r="B1571" s="4" t="s">
        <v>2384</v>
      </c>
      <c r="C1571" s="3" t="s">
        <v>29</v>
      </c>
      <c r="D1571" s="3" t="s">
        <v>87</v>
      </c>
      <c r="E1571" s="3" t="s">
        <v>31</v>
      </c>
      <c r="F1571" s="3" t="s">
        <v>35</v>
      </c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>
        <v>14</v>
      </c>
      <c r="AC1571">
        <f t="shared" si="24"/>
        <v>1</v>
      </c>
    </row>
    <row r="1572" spans="1:29" ht="21" customHeight="1">
      <c r="A1572" s="3" t="s">
        <v>2289</v>
      </c>
      <c r="B1572" s="4" t="s">
        <v>2385</v>
      </c>
      <c r="C1572" s="3" t="s">
        <v>29</v>
      </c>
      <c r="D1572" s="3" t="s">
        <v>87</v>
      </c>
      <c r="E1572" s="3" t="s">
        <v>31</v>
      </c>
      <c r="F1572" s="3" t="s">
        <v>105</v>
      </c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>
        <v>37</v>
      </c>
      <c r="AC1572">
        <f t="shared" si="24"/>
        <v>1</v>
      </c>
    </row>
    <row r="1573" spans="1:29" ht="21" customHeight="1">
      <c r="A1573" s="3" t="s">
        <v>2289</v>
      </c>
      <c r="B1573" s="4" t="s">
        <v>2386</v>
      </c>
      <c r="C1573" s="3" t="s">
        <v>29</v>
      </c>
      <c r="D1573" s="3" t="s">
        <v>2387</v>
      </c>
      <c r="E1573" s="3" t="s">
        <v>31</v>
      </c>
      <c r="F1573" s="3" t="s">
        <v>125</v>
      </c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>
        <v>20</v>
      </c>
      <c r="AC1573">
        <f t="shared" si="24"/>
        <v>1</v>
      </c>
    </row>
    <row r="1574" spans="1:29" ht="21" customHeight="1">
      <c r="A1574" s="3" t="s">
        <v>2289</v>
      </c>
      <c r="B1574" s="4" t="s">
        <v>2388</v>
      </c>
      <c r="C1574" s="3" t="s">
        <v>29</v>
      </c>
      <c r="D1574" s="3" t="s">
        <v>2387</v>
      </c>
      <c r="E1574" s="3" t="s">
        <v>31</v>
      </c>
      <c r="F1574" s="3" t="s">
        <v>117</v>
      </c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>
        <v>22</v>
      </c>
      <c r="AC1574">
        <f t="shared" si="24"/>
        <v>1</v>
      </c>
    </row>
    <row r="1575" spans="1:29" ht="21" customHeight="1">
      <c r="A1575" s="3" t="s">
        <v>2289</v>
      </c>
      <c r="B1575" s="4" t="s">
        <v>2389</v>
      </c>
      <c r="C1575" s="3" t="s">
        <v>29</v>
      </c>
      <c r="D1575" s="3" t="s">
        <v>2387</v>
      </c>
      <c r="E1575" s="3" t="s">
        <v>31</v>
      </c>
      <c r="F1575" s="3" t="s">
        <v>117</v>
      </c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>
        <v>22</v>
      </c>
      <c r="AC1575">
        <f t="shared" si="24"/>
        <v>1</v>
      </c>
    </row>
    <row r="1576" spans="1:29" ht="21" customHeight="1">
      <c r="A1576" s="3" t="s">
        <v>2289</v>
      </c>
      <c r="B1576" s="4" t="s">
        <v>2390</v>
      </c>
      <c r="C1576" s="3" t="s">
        <v>29</v>
      </c>
      <c r="D1576" s="3" t="s">
        <v>2387</v>
      </c>
      <c r="E1576" s="3" t="s">
        <v>31</v>
      </c>
      <c r="F1576" s="3" t="s">
        <v>125</v>
      </c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>
        <v>20</v>
      </c>
      <c r="AC1576">
        <f t="shared" si="24"/>
        <v>1</v>
      </c>
    </row>
    <row r="1577" spans="1:29" ht="21" customHeight="1">
      <c r="A1577" s="3" t="s">
        <v>2289</v>
      </c>
      <c r="B1577" s="4" t="s">
        <v>2391</v>
      </c>
      <c r="C1577" s="3" t="s">
        <v>29</v>
      </c>
      <c r="D1577" s="3" t="s">
        <v>305</v>
      </c>
      <c r="E1577" s="3" t="s">
        <v>31</v>
      </c>
      <c r="F1577" s="3" t="s">
        <v>83</v>
      </c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>
        <v>45</v>
      </c>
      <c r="AC1577">
        <f t="shared" si="24"/>
        <v>1</v>
      </c>
    </row>
    <row r="1578" spans="1:29" ht="21" customHeight="1">
      <c r="A1578" s="3" t="s">
        <v>2289</v>
      </c>
      <c r="B1578" s="4" t="s">
        <v>2392</v>
      </c>
      <c r="C1578" s="3" t="s">
        <v>29</v>
      </c>
      <c r="D1578" s="3" t="s">
        <v>2393</v>
      </c>
      <c r="E1578" s="3" t="s">
        <v>31</v>
      </c>
      <c r="F1578" s="3" t="s">
        <v>58</v>
      </c>
      <c r="G1578" s="3" t="s">
        <v>50</v>
      </c>
      <c r="H1578" s="3" t="s">
        <v>56</v>
      </c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>
        <v>40</v>
      </c>
      <c r="AC1578">
        <f t="shared" si="24"/>
        <v>1</v>
      </c>
    </row>
    <row r="1579" spans="1:29" ht="21" customHeight="1">
      <c r="A1579" s="3" t="s">
        <v>2289</v>
      </c>
      <c r="B1579" s="4" t="s">
        <v>2394</v>
      </c>
      <c r="C1579" s="3" t="s">
        <v>29</v>
      </c>
      <c r="D1579" s="3" t="s">
        <v>2395</v>
      </c>
      <c r="E1579" s="3" t="s">
        <v>31</v>
      </c>
      <c r="F1579" s="3" t="s">
        <v>108</v>
      </c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>
        <v>24</v>
      </c>
      <c r="AC1579">
        <f t="shared" si="24"/>
        <v>1</v>
      </c>
    </row>
    <row r="1580" spans="1:29" ht="21" customHeight="1">
      <c r="A1580" s="3" t="s">
        <v>2289</v>
      </c>
      <c r="B1580" s="4" t="s">
        <v>2396</v>
      </c>
      <c r="C1580" s="3" t="s">
        <v>29</v>
      </c>
      <c r="D1580" s="3" t="s">
        <v>2397</v>
      </c>
      <c r="E1580" s="3" t="s">
        <v>31</v>
      </c>
      <c r="F1580" s="3" t="s">
        <v>114</v>
      </c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>
        <v>26</v>
      </c>
      <c r="AC1580">
        <f t="shared" si="24"/>
        <v>1</v>
      </c>
    </row>
    <row r="1581" spans="1:29" ht="21" customHeight="1">
      <c r="A1581" s="3" t="s">
        <v>2289</v>
      </c>
      <c r="B1581" s="4" t="s">
        <v>2398</v>
      </c>
      <c r="C1581" s="3" t="s">
        <v>29</v>
      </c>
      <c r="D1581" s="3" t="s">
        <v>2399</v>
      </c>
      <c r="E1581" s="3" t="s">
        <v>31</v>
      </c>
      <c r="F1581" s="3" t="s">
        <v>2400</v>
      </c>
      <c r="G1581" s="3" t="s">
        <v>591</v>
      </c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>
        <v>212</v>
      </c>
      <c r="AC1581">
        <f t="shared" si="24"/>
        <v>4</v>
      </c>
    </row>
    <row r="1582" spans="1:29" ht="21" customHeight="1">
      <c r="A1582" s="3" t="s">
        <v>2289</v>
      </c>
      <c r="B1582" s="4" t="s">
        <v>2401</v>
      </c>
      <c r="C1582" s="3" t="s">
        <v>29</v>
      </c>
      <c r="D1582" s="3" t="s">
        <v>2402</v>
      </c>
      <c r="E1582" s="3" t="s">
        <v>31</v>
      </c>
      <c r="F1582" s="3" t="s">
        <v>218</v>
      </c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>
        <v>33</v>
      </c>
      <c r="AC1582">
        <f t="shared" si="24"/>
        <v>1</v>
      </c>
    </row>
    <row r="1583" spans="1:29" ht="21" customHeight="1">
      <c r="A1583" s="3" t="s">
        <v>2289</v>
      </c>
      <c r="B1583" s="4" t="s">
        <v>2403</v>
      </c>
      <c r="C1583" s="3" t="s">
        <v>29</v>
      </c>
      <c r="D1583" s="3" t="s">
        <v>2402</v>
      </c>
      <c r="E1583" s="3" t="s">
        <v>31</v>
      </c>
      <c r="F1583" s="3" t="s">
        <v>117</v>
      </c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>
        <v>22</v>
      </c>
      <c r="AC1583">
        <f t="shared" si="24"/>
        <v>1</v>
      </c>
    </row>
    <row r="1584" spans="1:29" ht="21" customHeight="1">
      <c r="A1584" s="3" t="s">
        <v>2289</v>
      </c>
      <c r="B1584" s="4" t="s">
        <v>2404</v>
      </c>
      <c r="C1584" s="3" t="s">
        <v>29</v>
      </c>
      <c r="D1584" s="3" t="s">
        <v>1759</v>
      </c>
      <c r="E1584" s="3" t="s">
        <v>31</v>
      </c>
      <c r="F1584" s="3" t="s">
        <v>117</v>
      </c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>
        <v>22</v>
      </c>
      <c r="AC1584">
        <f t="shared" si="24"/>
        <v>1</v>
      </c>
    </row>
    <row r="1585" spans="1:29" ht="21" customHeight="1">
      <c r="A1585" s="3" t="s">
        <v>2289</v>
      </c>
      <c r="B1585" s="4" t="s">
        <v>2405</v>
      </c>
      <c r="C1585" s="3" t="s">
        <v>29</v>
      </c>
      <c r="D1585" s="3" t="s">
        <v>2387</v>
      </c>
      <c r="E1585" s="3" t="s">
        <v>31</v>
      </c>
      <c r="F1585" s="3" t="s">
        <v>125</v>
      </c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>
        <v>20</v>
      </c>
      <c r="AC1585">
        <f t="shared" si="24"/>
        <v>1</v>
      </c>
    </row>
    <row r="1586" spans="1:29" ht="21" customHeight="1">
      <c r="A1586" s="3" t="s">
        <v>2289</v>
      </c>
      <c r="B1586" s="4" t="s">
        <v>2406</v>
      </c>
      <c r="C1586" s="3" t="s">
        <v>29</v>
      </c>
      <c r="D1586" s="3" t="s">
        <v>2407</v>
      </c>
      <c r="E1586" s="3" t="s">
        <v>31</v>
      </c>
      <c r="F1586" s="3" t="s">
        <v>1792</v>
      </c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>
        <v>69</v>
      </c>
      <c r="AC1586">
        <f t="shared" si="24"/>
        <v>2</v>
      </c>
    </row>
    <row r="1587" spans="1:29" ht="21" customHeight="1">
      <c r="A1587" s="3" t="s">
        <v>2289</v>
      </c>
      <c r="B1587" s="4" t="s">
        <v>2408</v>
      </c>
      <c r="C1587" s="3" t="s">
        <v>29</v>
      </c>
      <c r="D1587" s="3" t="s">
        <v>2409</v>
      </c>
      <c r="E1587" s="3" t="s">
        <v>31</v>
      </c>
      <c r="F1587" s="3" t="s">
        <v>68</v>
      </c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>
        <v>17</v>
      </c>
      <c r="AC1587">
        <f t="shared" si="24"/>
        <v>1</v>
      </c>
    </row>
    <row r="1588" spans="1:29" ht="21" customHeight="1">
      <c r="A1588" s="3" t="s">
        <v>2289</v>
      </c>
      <c r="B1588" s="4" t="s">
        <v>2410</v>
      </c>
      <c r="C1588" s="3" t="s">
        <v>29</v>
      </c>
      <c r="D1588" s="3" t="s">
        <v>2409</v>
      </c>
      <c r="E1588" s="3" t="s">
        <v>31</v>
      </c>
      <c r="F1588" s="3" t="s">
        <v>61</v>
      </c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>
        <v>19</v>
      </c>
      <c r="AC1588">
        <f t="shared" si="24"/>
        <v>1</v>
      </c>
    </row>
    <row r="1589" spans="1:29" ht="21" customHeight="1">
      <c r="A1589" s="3" t="s">
        <v>2289</v>
      </c>
      <c r="B1589" s="4" t="s">
        <v>2411</v>
      </c>
      <c r="C1589" s="3" t="s">
        <v>29</v>
      </c>
      <c r="D1589" s="3" t="s">
        <v>2409</v>
      </c>
      <c r="E1589" s="3" t="s">
        <v>31</v>
      </c>
      <c r="F1589" s="3" t="s">
        <v>80</v>
      </c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>
        <v>16</v>
      </c>
      <c r="AC1589">
        <f t="shared" si="24"/>
        <v>1</v>
      </c>
    </row>
    <row r="1590" spans="1:29" ht="21" customHeight="1">
      <c r="A1590" s="3" t="s">
        <v>2289</v>
      </c>
      <c r="B1590" s="4" t="s">
        <v>2412</v>
      </c>
      <c r="C1590" s="3" t="s">
        <v>29</v>
      </c>
      <c r="D1590" s="3" t="s">
        <v>2413</v>
      </c>
      <c r="E1590" s="3" t="s">
        <v>31</v>
      </c>
      <c r="F1590" s="3" t="s">
        <v>54</v>
      </c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>
        <v>48</v>
      </c>
      <c r="AC1590">
        <f t="shared" si="24"/>
        <v>1</v>
      </c>
    </row>
    <row r="1591" spans="1:29" ht="21" customHeight="1">
      <c r="A1591" s="3" t="s">
        <v>2289</v>
      </c>
      <c r="B1591" s="4" t="s">
        <v>2414</v>
      </c>
      <c r="C1591" s="3" t="s">
        <v>29</v>
      </c>
      <c r="D1591" s="3" t="s">
        <v>2415</v>
      </c>
      <c r="E1591" s="3" t="s">
        <v>31</v>
      </c>
      <c r="F1591" s="3" t="s">
        <v>229</v>
      </c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>
        <v>54</v>
      </c>
      <c r="AC1591">
        <f t="shared" si="24"/>
        <v>1</v>
      </c>
    </row>
    <row r="1592" spans="1:29" ht="21" customHeight="1">
      <c r="A1592" s="3" t="s">
        <v>2289</v>
      </c>
      <c r="B1592" s="4" t="s">
        <v>2416</v>
      </c>
      <c r="C1592" s="3" t="s">
        <v>29</v>
      </c>
      <c r="D1592" s="3" t="s">
        <v>2417</v>
      </c>
      <c r="E1592" s="3" t="s">
        <v>31</v>
      </c>
      <c r="F1592" s="3" t="s">
        <v>93</v>
      </c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>
        <v>51</v>
      </c>
      <c r="AC1592">
        <f t="shared" si="24"/>
        <v>1</v>
      </c>
    </row>
    <row r="1593" spans="1:29" ht="21" customHeight="1">
      <c r="A1593" s="3" t="s">
        <v>2289</v>
      </c>
      <c r="B1593" s="4" t="s">
        <v>2418</v>
      </c>
      <c r="C1593" s="3" t="s">
        <v>29</v>
      </c>
      <c r="D1593" s="3" t="s">
        <v>2419</v>
      </c>
      <c r="E1593" s="3" t="s">
        <v>31</v>
      </c>
      <c r="F1593" s="3" t="s">
        <v>142</v>
      </c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>
        <v>53</v>
      </c>
      <c r="AC1593">
        <f t="shared" si="24"/>
        <v>1</v>
      </c>
    </row>
    <row r="1594" spans="1:29" ht="21" customHeight="1">
      <c r="A1594" s="3" t="s">
        <v>2289</v>
      </c>
      <c r="B1594" s="4" t="s">
        <v>2420</v>
      </c>
      <c r="C1594" s="3" t="s">
        <v>29</v>
      </c>
      <c r="D1594" s="3" t="s">
        <v>2421</v>
      </c>
      <c r="E1594" s="3" t="s">
        <v>31</v>
      </c>
      <c r="F1594" s="3" t="s">
        <v>83</v>
      </c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>
        <v>45</v>
      </c>
      <c r="AC1594">
        <f t="shared" si="24"/>
        <v>1</v>
      </c>
    </row>
    <row r="1595" spans="1:29" ht="21" customHeight="1">
      <c r="A1595" s="3" t="s">
        <v>2289</v>
      </c>
      <c r="B1595" s="4" t="s">
        <v>2422</v>
      </c>
      <c r="C1595" s="3" t="s">
        <v>29</v>
      </c>
      <c r="D1595" s="3" t="s">
        <v>2421</v>
      </c>
      <c r="E1595" s="3" t="s">
        <v>31</v>
      </c>
      <c r="F1595" s="3" t="s">
        <v>378</v>
      </c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>
        <v>36</v>
      </c>
      <c r="AC1595">
        <f t="shared" si="24"/>
        <v>1</v>
      </c>
    </row>
    <row r="1596" spans="1:29" ht="21" customHeight="1">
      <c r="A1596" s="3" t="s">
        <v>2289</v>
      </c>
      <c r="B1596" s="4" t="s">
        <v>2423</v>
      </c>
      <c r="C1596" s="3" t="s">
        <v>29</v>
      </c>
      <c r="D1596" s="3" t="s">
        <v>2424</v>
      </c>
      <c r="E1596" s="3" t="s">
        <v>31</v>
      </c>
      <c r="F1596" s="3" t="s">
        <v>35</v>
      </c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>
        <v>14</v>
      </c>
      <c r="AC1596">
        <f t="shared" si="24"/>
        <v>1</v>
      </c>
    </row>
    <row r="1597" spans="1:29" ht="21" customHeight="1">
      <c r="A1597" s="3" t="s">
        <v>2289</v>
      </c>
      <c r="B1597" s="4" t="s">
        <v>2425</v>
      </c>
      <c r="C1597" s="3" t="s">
        <v>29</v>
      </c>
      <c r="D1597" s="3" t="s">
        <v>2426</v>
      </c>
      <c r="E1597" s="3" t="s">
        <v>31</v>
      </c>
      <c r="F1597" s="3" t="s">
        <v>135</v>
      </c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>
        <v>46</v>
      </c>
      <c r="AC1597">
        <f t="shared" si="24"/>
        <v>1</v>
      </c>
    </row>
    <row r="1598" spans="1:29" ht="21" customHeight="1">
      <c r="A1598" s="3" t="s">
        <v>2289</v>
      </c>
      <c r="B1598" s="4" t="s">
        <v>2427</v>
      </c>
      <c r="C1598" s="3" t="s">
        <v>29</v>
      </c>
      <c r="D1598" s="3" t="s">
        <v>2428</v>
      </c>
      <c r="E1598" s="3" t="s">
        <v>31</v>
      </c>
      <c r="F1598" s="3" t="s">
        <v>197</v>
      </c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>
        <v>35</v>
      </c>
      <c r="AC1598">
        <f t="shared" si="24"/>
        <v>1</v>
      </c>
    </row>
    <row r="1599" spans="1:29" ht="21" customHeight="1">
      <c r="A1599" s="3" t="s">
        <v>2289</v>
      </c>
      <c r="B1599" s="4" t="s">
        <v>2429</v>
      </c>
      <c r="C1599" s="3" t="s">
        <v>29</v>
      </c>
      <c r="D1599" s="3" t="s">
        <v>2428</v>
      </c>
      <c r="E1599" s="3" t="s">
        <v>31</v>
      </c>
      <c r="F1599" s="3" t="s">
        <v>131</v>
      </c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>
        <v>38</v>
      </c>
      <c r="AC1599">
        <f t="shared" si="24"/>
        <v>1</v>
      </c>
    </row>
    <row r="1600" spans="1:29" ht="21" customHeight="1">
      <c r="A1600" s="3" t="s">
        <v>2289</v>
      </c>
      <c r="B1600" s="4" t="s">
        <v>2430</v>
      </c>
      <c r="C1600" s="3" t="s">
        <v>29</v>
      </c>
      <c r="D1600" s="3" t="s">
        <v>2428</v>
      </c>
      <c r="E1600" s="3" t="s">
        <v>31</v>
      </c>
      <c r="F1600" s="3" t="s">
        <v>75</v>
      </c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>
        <v>23</v>
      </c>
      <c r="AC1600">
        <f t="shared" si="24"/>
        <v>1</v>
      </c>
    </row>
    <row r="1601" spans="1:29" ht="21" customHeight="1">
      <c r="A1601" s="3" t="s">
        <v>2289</v>
      </c>
      <c r="B1601" s="4" t="s">
        <v>2431</v>
      </c>
      <c r="C1601" s="3" t="s">
        <v>29</v>
      </c>
      <c r="D1601" s="3" t="s">
        <v>2432</v>
      </c>
      <c r="E1601" s="3" t="s">
        <v>31</v>
      </c>
      <c r="F1601" s="3" t="s">
        <v>32</v>
      </c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>
        <v>52</v>
      </c>
      <c r="AC1601">
        <f t="shared" si="24"/>
        <v>1</v>
      </c>
    </row>
    <row r="1602" spans="1:29" ht="21" customHeight="1">
      <c r="A1602" s="3" t="s">
        <v>2289</v>
      </c>
      <c r="B1602" s="4" t="s">
        <v>2433</v>
      </c>
      <c r="C1602" s="3" t="s">
        <v>29</v>
      </c>
      <c r="D1602" s="3" t="s">
        <v>2434</v>
      </c>
      <c r="E1602" s="3" t="s">
        <v>31</v>
      </c>
      <c r="F1602" s="3" t="s">
        <v>58</v>
      </c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>
        <v>12</v>
      </c>
      <c r="AC1602">
        <f t="shared" si="24"/>
        <v>1</v>
      </c>
    </row>
    <row r="1603" spans="1:29" ht="21" customHeight="1">
      <c r="A1603" s="3" t="s">
        <v>2289</v>
      </c>
      <c r="B1603" s="4" t="s">
        <v>2435</v>
      </c>
      <c r="C1603" s="3" t="s">
        <v>29</v>
      </c>
      <c r="D1603" s="3" t="s">
        <v>1152</v>
      </c>
      <c r="E1603" s="3" t="s">
        <v>31</v>
      </c>
      <c r="F1603" s="3" t="s">
        <v>50</v>
      </c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>
        <v>13</v>
      </c>
      <c r="AC1603">
        <f t="shared" ref="AC1603:AC1666" si="25">ROUNDUP(AB1603/60,0)</f>
        <v>1</v>
      </c>
    </row>
    <row r="1604" spans="1:29" ht="21" customHeight="1">
      <c r="A1604" s="3" t="s">
        <v>2289</v>
      </c>
      <c r="B1604" s="4" t="s">
        <v>2436</v>
      </c>
      <c r="C1604" s="3" t="s">
        <v>29</v>
      </c>
      <c r="D1604" s="3" t="s">
        <v>407</v>
      </c>
      <c r="E1604" s="3" t="s">
        <v>31</v>
      </c>
      <c r="F1604" s="3" t="s">
        <v>40</v>
      </c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>
        <v>27</v>
      </c>
      <c r="AC1604">
        <f t="shared" si="25"/>
        <v>1</v>
      </c>
    </row>
    <row r="1605" spans="1:29" ht="21" customHeight="1">
      <c r="A1605" s="3" t="s">
        <v>2289</v>
      </c>
      <c r="B1605" s="4" t="s">
        <v>2437</v>
      </c>
      <c r="C1605" s="3" t="s">
        <v>29</v>
      </c>
      <c r="D1605" s="3" t="s">
        <v>407</v>
      </c>
      <c r="E1605" s="3" t="s">
        <v>31</v>
      </c>
      <c r="F1605" s="3" t="s">
        <v>58</v>
      </c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>
        <v>12</v>
      </c>
      <c r="AC1605">
        <f t="shared" si="25"/>
        <v>1</v>
      </c>
    </row>
    <row r="1606" spans="1:29" ht="21" customHeight="1">
      <c r="A1606" s="3" t="s">
        <v>2289</v>
      </c>
      <c r="B1606" s="4" t="s">
        <v>2438</v>
      </c>
      <c r="C1606" s="3" t="s">
        <v>29</v>
      </c>
      <c r="D1606" s="3" t="s">
        <v>1568</v>
      </c>
      <c r="E1606" s="3" t="s">
        <v>31</v>
      </c>
      <c r="F1606" s="3" t="s">
        <v>177</v>
      </c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>
        <v>30</v>
      </c>
      <c r="AC1606">
        <f t="shared" si="25"/>
        <v>1</v>
      </c>
    </row>
    <row r="1607" spans="1:29" ht="21" customHeight="1">
      <c r="A1607" s="3" t="s">
        <v>2289</v>
      </c>
      <c r="B1607" s="4" t="s">
        <v>2439</v>
      </c>
      <c r="C1607" s="3" t="s">
        <v>29</v>
      </c>
      <c r="D1607" s="3" t="s">
        <v>2440</v>
      </c>
      <c r="E1607" s="3" t="s">
        <v>31</v>
      </c>
      <c r="F1607" s="3" t="s">
        <v>88</v>
      </c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>
        <v>47</v>
      </c>
      <c r="AC1607">
        <f t="shared" si="25"/>
        <v>1</v>
      </c>
    </row>
    <row r="1608" spans="1:29" ht="21" customHeight="1">
      <c r="A1608" s="3" t="s">
        <v>2289</v>
      </c>
      <c r="B1608" s="4" t="s">
        <v>2441</v>
      </c>
      <c r="C1608" s="3" t="s">
        <v>29</v>
      </c>
      <c r="D1608" s="3" t="s">
        <v>2440</v>
      </c>
      <c r="E1608" s="3" t="s">
        <v>31</v>
      </c>
      <c r="F1608" s="3" t="s">
        <v>78</v>
      </c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>
        <v>18</v>
      </c>
      <c r="AC1608">
        <f t="shared" si="25"/>
        <v>1</v>
      </c>
    </row>
    <row r="1609" spans="1:29" ht="21" customHeight="1">
      <c r="A1609" s="3" t="s">
        <v>2289</v>
      </c>
      <c r="B1609" s="4" t="s">
        <v>2442</v>
      </c>
      <c r="C1609" s="3" t="s">
        <v>29</v>
      </c>
      <c r="D1609" s="3" t="s">
        <v>1568</v>
      </c>
      <c r="E1609" s="3" t="s">
        <v>31</v>
      </c>
      <c r="F1609" s="3" t="s">
        <v>114</v>
      </c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>
        <v>26</v>
      </c>
      <c r="AC1609">
        <f t="shared" si="25"/>
        <v>1</v>
      </c>
    </row>
    <row r="1610" spans="1:29" ht="21" customHeight="1">
      <c r="A1610" s="3" t="s">
        <v>2289</v>
      </c>
      <c r="B1610" s="4" t="s">
        <v>2443</v>
      </c>
      <c r="C1610" s="3" t="s">
        <v>29</v>
      </c>
      <c r="D1610" s="3" t="s">
        <v>1568</v>
      </c>
      <c r="E1610" s="3" t="s">
        <v>31</v>
      </c>
      <c r="F1610" s="3" t="s">
        <v>88</v>
      </c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>
        <v>47</v>
      </c>
      <c r="AC1610">
        <f t="shared" si="25"/>
        <v>1</v>
      </c>
    </row>
    <row r="1611" spans="1:29" ht="21" customHeight="1">
      <c r="A1611" s="3" t="s">
        <v>2289</v>
      </c>
      <c r="B1611" s="4" t="s">
        <v>2444</v>
      </c>
      <c r="C1611" s="3" t="s">
        <v>29</v>
      </c>
      <c r="D1611" s="3" t="s">
        <v>1568</v>
      </c>
      <c r="E1611" s="3" t="s">
        <v>31</v>
      </c>
      <c r="F1611" s="3" t="s">
        <v>152</v>
      </c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>
        <v>28</v>
      </c>
      <c r="AC1611">
        <f t="shared" si="25"/>
        <v>1</v>
      </c>
    </row>
    <row r="1612" spans="1:29" ht="21" customHeight="1">
      <c r="A1612" s="3" t="s">
        <v>2289</v>
      </c>
      <c r="B1612" s="4" t="s">
        <v>2445</v>
      </c>
      <c r="C1612" s="3" t="s">
        <v>29</v>
      </c>
      <c r="D1612" s="3" t="s">
        <v>1570</v>
      </c>
      <c r="E1612" s="3" t="s">
        <v>31</v>
      </c>
      <c r="F1612" s="3" t="s">
        <v>1160</v>
      </c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>
        <v>44</v>
      </c>
      <c r="AC1612">
        <f t="shared" si="25"/>
        <v>1</v>
      </c>
    </row>
    <row r="1613" spans="1:29" ht="21" customHeight="1">
      <c r="A1613" s="3" t="s">
        <v>2289</v>
      </c>
      <c r="B1613" s="4" t="s">
        <v>2446</v>
      </c>
      <c r="C1613" s="3" t="s">
        <v>29</v>
      </c>
      <c r="D1613" s="3" t="s">
        <v>1570</v>
      </c>
      <c r="E1613" s="3" t="s">
        <v>31</v>
      </c>
      <c r="F1613" s="3" t="s">
        <v>83</v>
      </c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>
        <v>45</v>
      </c>
      <c r="AC1613">
        <f t="shared" si="25"/>
        <v>1</v>
      </c>
    </row>
    <row r="1614" spans="1:29" ht="21" customHeight="1">
      <c r="A1614" s="3" t="s">
        <v>2289</v>
      </c>
      <c r="B1614" s="4" t="s">
        <v>2447</v>
      </c>
      <c r="C1614" s="3" t="s">
        <v>29</v>
      </c>
      <c r="D1614" s="3" t="s">
        <v>2326</v>
      </c>
      <c r="E1614" s="3" t="s">
        <v>31</v>
      </c>
      <c r="F1614" s="3" t="s">
        <v>125</v>
      </c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>
        <v>20</v>
      </c>
      <c r="AC1614">
        <f t="shared" si="25"/>
        <v>1</v>
      </c>
    </row>
    <row r="1615" spans="1:29" ht="21" customHeight="1">
      <c r="A1615" s="3" t="s">
        <v>2289</v>
      </c>
      <c r="B1615" s="4" t="s">
        <v>2448</v>
      </c>
      <c r="C1615" s="3" t="s">
        <v>29</v>
      </c>
      <c r="D1615" s="3" t="s">
        <v>2449</v>
      </c>
      <c r="E1615" s="3" t="s">
        <v>31</v>
      </c>
      <c r="F1615" s="3" t="s">
        <v>192</v>
      </c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>
        <v>50</v>
      </c>
      <c r="AC1615">
        <f t="shared" si="25"/>
        <v>1</v>
      </c>
    </row>
    <row r="1616" spans="1:29" ht="21" customHeight="1">
      <c r="A1616" s="3" t="s">
        <v>2289</v>
      </c>
      <c r="B1616" s="4" t="s">
        <v>2450</v>
      </c>
      <c r="C1616" s="3" t="s">
        <v>29</v>
      </c>
      <c r="D1616" s="3" t="s">
        <v>2449</v>
      </c>
      <c r="E1616" s="3" t="s">
        <v>31</v>
      </c>
      <c r="F1616" s="3" t="s">
        <v>152</v>
      </c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>
        <v>28</v>
      </c>
      <c r="AC1616">
        <f t="shared" si="25"/>
        <v>1</v>
      </c>
    </row>
    <row r="1617" spans="1:29" ht="21" customHeight="1">
      <c r="A1617" s="3" t="s">
        <v>2289</v>
      </c>
      <c r="B1617" s="4" t="s">
        <v>2451</v>
      </c>
      <c r="C1617" s="3" t="s">
        <v>29</v>
      </c>
      <c r="D1617" s="3" t="s">
        <v>2452</v>
      </c>
      <c r="E1617" s="3" t="s">
        <v>31</v>
      </c>
      <c r="F1617" s="3" t="s">
        <v>117</v>
      </c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>
        <v>22</v>
      </c>
      <c r="AC1617">
        <f t="shared" si="25"/>
        <v>1</v>
      </c>
    </row>
    <row r="1618" spans="1:29" ht="21" customHeight="1">
      <c r="A1618" s="3" t="s">
        <v>2289</v>
      </c>
      <c r="B1618" s="4" t="s">
        <v>2453</v>
      </c>
      <c r="C1618" s="3" t="s">
        <v>29</v>
      </c>
      <c r="D1618" s="3" t="s">
        <v>2452</v>
      </c>
      <c r="E1618" s="3" t="s">
        <v>31</v>
      </c>
      <c r="F1618" s="3" t="s">
        <v>117</v>
      </c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>
        <v>22</v>
      </c>
      <c r="AC1618">
        <f t="shared" si="25"/>
        <v>1</v>
      </c>
    </row>
    <row r="1619" spans="1:29" ht="21" customHeight="1">
      <c r="A1619" s="3" t="s">
        <v>2289</v>
      </c>
      <c r="B1619" s="4" t="s">
        <v>2454</v>
      </c>
      <c r="C1619" s="3" t="s">
        <v>29</v>
      </c>
      <c r="D1619" s="3" t="s">
        <v>2449</v>
      </c>
      <c r="E1619" s="3" t="s">
        <v>31</v>
      </c>
      <c r="F1619" s="3" t="s">
        <v>152</v>
      </c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>
        <v>28</v>
      </c>
      <c r="AC1619">
        <f t="shared" si="25"/>
        <v>1</v>
      </c>
    </row>
    <row r="1620" spans="1:29" ht="21" customHeight="1">
      <c r="A1620" s="3" t="s">
        <v>2289</v>
      </c>
      <c r="B1620" s="4" t="s">
        <v>2455</v>
      </c>
      <c r="C1620" s="3" t="s">
        <v>29</v>
      </c>
      <c r="D1620" s="3" t="s">
        <v>2452</v>
      </c>
      <c r="E1620" s="3" t="s">
        <v>31</v>
      </c>
      <c r="F1620" s="3" t="s">
        <v>307</v>
      </c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>
        <v>31</v>
      </c>
      <c r="AC1620">
        <f t="shared" si="25"/>
        <v>1</v>
      </c>
    </row>
    <row r="1621" spans="1:29" ht="21" customHeight="1">
      <c r="A1621" s="3" t="s">
        <v>2289</v>
      </c>
      <c r="B1621" s="4" t="s">
        <v>2456</v>
      </c>
      <c r="C1621" s="3" t="s">
        <v>29</v>
      </c>
      <c r="D1621" s="3" t="s">
        <v>2452</v>
      </c>
      <c r="E1621" s="3" t="s">
        <v>31</v>
      </c>
      <c r="F1621" s="3" t="s">
        <v>125</v>
      </c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>
        <v>20</v>
      </c>
      <c r="AC1621">
        <f t="shared" si="25"/>
        <v>1</v>
      </c>
    </row>
    <row r="1622" spans="1:29" ht="21" customHeight="1">
      <c r="A1622" s="3" t="s">
        <v>2289</v>
      </c>
      <c r="B1622" s="4" t="s">
        <v>2457</v>
      </c>
      <c r="C1622" s="3" t="s">
        <v>29</v>
      </c>
      <c r="D1622" s="3" t="s">
        <v>1152</v>
      </c>
      <c r="E1622" s="3" t="s">
        <v>31</v>
      </c>
      <c r="F1622" s="3" t="s">
        <v>125</v>
      </c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>
        <v>20</v>
      </c>
      <c r="AC1622">
        <f t="shared" si="25"/>
        <v>1</v>
      </c>
    </row>
    <row r="1623" spans="1:29" ht="21" customHeight="1">
      <c r="A1623" s="3" t="s">
        <v>2289</v>
      </c>
      <c r="B1623" s="4" t="s">
        <v>2458</v>
      </c>
      <c r="C1623" s="3" t="s">
        <v>29</v>
      </c>
      <c r="D1623" s="3" t="s">
        <v>1152</v>
      </c>
      <c r="E1623" s="3" t="s">
        <v>31</v>
      </c>
      <c r="F1623" s="3" t="s">
        <v>56</v>
      </c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>
        <v>15</v>
      </c>
      <c r="AC1623">
        <f t="shared" si="25"/>
        <v>1</v>
      </c>
    </row>
    <row r="1624" spans="1:29" ht="21" customHeight="1">
      <c r="A1624" s="3" t="s">
        <v>2289</v>
      </c>
      <c r="B1624" s="4" t="s">
        <v>2459</v>
      </c>
      <c r="C1624" s="3" t="s">
        <v>29</v>
      </c>
      <c r="D1624" s="3" t="s">
        <v>2452</v>
      </c>
      <c r="E1624" s="3" t="s">
        <v>31</v>
      </c>
      <c r="F1624" s="3" t="s">
        <v>1160</v>
      </c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>
        <v>44</v>
      </c>
      <c r="AC1624">
        <f t="shared" si="25"/>
        <v>1</v>
      </c>
    </row>
    <row r="1625" spans="1:29" ht="21" customHeight="1">
      <c r="A1625" s="3" t="s">
        <v>2289</v>
      </c>
      <c r="B1625" s="4" t="s">
        <v>2460</v>
      </c>
      <c r="C1625" s="3" t="s">
        <v>29</v>
      </c>
      <c r="D1625" s="3" t="s">
        <v>2461</v>
      </c>
      <c r="E1625" s="3" t="s">
        <v>31</v>
      </c>
      <c r="F1625" s="3" t="s">
        <v>88</v>
      </c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>
        <v>47</v>
      </c>
      <c r="AC1625">
        <f t="shared" si="25"/>
        <v>1</v>
      </c>
    </row>
    <row r="1626" spans="1:29" ht="21" customHeight="1">
      <c r="A1626" s="3" t="s">
        <v>2289</v>
      </c>
      <c r="B1626" s="4" t="s">
        <v>2462</v>
      </c>
      <c r="C1626" s="3" t="s">
        <v>29</v>
      </c>
      <c r="D1626" s="3" t="s">
        <v>87</v>
      </c>
      <c r="E1626" s="3" t="s">
        <v>31</v>
      </c>
      <c r="F1626" s="3" t="s">
        <v>145</v>
      </c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>
        <v>32</v>
      </c>
      <c r="AC1626">
        <f t="shared" si="25"/>
        <v>1</v>
      </c>
    </row>
    <row r="1627" spans="1:29" ht="21" customHeight="1">
      <c r="A1627" s="3" t="s">
        <v>2289</v>
      </c>
      <c r="B1627" s="4" t="s">
        <v>2463</v>
      </c>
      <c r="C1627" s="3" t="s">
        <v>29</v>
      </c>
      <c r="D1627" s="3" t="s">
        <v>2464</v>
      </c>
      <c r="E1627" s="3" t="s">
        <v>31</v>
      </c>
      <c r="F1627" s="3" t="s">
        <v>131</v>
      </c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>
        <v>38</v>
      </c>
      <c r="AC1627">
        <f t="shared" si="25"/>
        <v>1</v>
      </c>
    </row>
    <row r="1628" spans="1:29" ht="21" customHeight="1">
      <c r="A1628" s="3" t="s">
        <v>2289</v>
      </c>
      <c r="B1628" s="4" t="s">
        <v>2465</v>
      </c>
      <c r="C1628" s="3" t="s">
        <v>29</v>
      </c>
      <c r="D1628" s="3" t="s">
        <v>2464</v>
      </c>
      <c r="E1628" s="3" t="s">
        <v>31</v>
      </c>
      <c r="F1628" s="3" t="s">
        <v>117</v>
      </c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>
        <v>22</v>
      </c>
      <c r="AC1628">
        <f t="shared" si="25"/>
        <v>1</v>
      </c>
    </row>
    <row r="1629" spans="1:29" ht="21" customHeight="1">
      <c r="A1629" s="3" t="s">
        <v>2289</v>
      </c>
      <c r="B1629" s="4" t="s">
        <v>2466</v>
      </c>
      <c r="C1629" s="3" t="s">
        <v>29</v>
      </c>
      <c r="D1629" s="3" t="s">
        <v>113</v>
      </c>
      <c r="E1629" s="3" t="s">
        <v>31</v>
      </c>
      <c r="F1629" s="3" t="s">
        <v>80</v>
      </c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>
        <v>16</v>
      </c>
      <c r="AC1629">
        <f t="shared" si="25"/>
        <v>1</v>
      </c>
    </row>
    <row r="1630" spans="1:29" ht="21" customHeight="1">
      <c r="A1630" s="3" t="s">
        <v>2289</v>
      </c>
      <c r="B1630" s="4" t="s">
        <v>2467</v>
      </c>
      <c r="C1630" s="3" t="s">
        <v>29</v>
      </c>
      <c r="D1630" s="3" t="s">
        <v>1135</v>
      </c>
      <c r="E1630" s="3" t="s">
        <v>31</v>
      </c>
      <c r="F1630" s="3" t="s">
        <v>64</v>
      </c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>
        <v>56</v>
      </c>
      <c r="AC1630">
        <f t="shared" si="25"/>
        <v>1</v>
      </c>
    </row>
    <row r="1631" spans="1:29" ht="21" customHeight="1">
      <c r="A1631" s="3" t="s">
        <v>2289</v>
      </c>
      <c r="B1631" s="4" t="s">
        <v>2468</v>
      </c>
      <c r="C1631" s="3" t="s">
        <v>29</v>
      </c>
      <c r="D1631" s="3" t="s">
        <v>87</v>
      </c>
      <c r="E1631" s="3" t="s">
        <v>31</v>
      </c>
      <c r="F1631" s="3" t="s">
        <v>121</v>
      </c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>
        <v>11</v>
      </c>
      <c r="AC1631">
        <f t="shared" si="25"/>
        <v>1</v>
      </c>
    </row>
    <row r="1632" spans="1:29" ht="21" customHeight="1">
      <c r="A1632" s="3" t="s">
        <v>2289</v>
      </c>
      <c r="B1632" s="4" t="s">
        <v>2469</v>
      </c>
      <c r="C1632" s="3" t="s">
        <v>29</v>
      </c>
      <c r="D1632" s="3" t="s">
        <v>2470</v>
      </c>
      <c r="E1632" s="3" t="s">
        <v>31</v>
      </c>
      <c r="F1632" s="3" t="s">
        <v>61</v>
      </c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>
        <v>19</v>
      </c>
      <c r="AC1632">
        <f t="shared" si="25"/>
        <v>1</v>
      </c>
    </row>
    <row r="1633" spans="1:29" ht="21" customHeight="1">
      <c r="A1633" s="3" t="s">
        <v>2289</v>
      </c>
      <c r="B1633" s="4" t="s">
        <v>2471</v>
      </c>
      <c r="C1633" s="3" t="s">
        <v>29</v>
      </c>
      <c r="D1633" s="3" t="s">
        <v>2472</v>
      </c>
      <c r="E1633" s="3" t="s">
        <v>31</v>
      </c>
      <c r="F1633" s="3" t="s">
        <v>192</v>
      </c>
      <c r="G1633" s="3" t="s">
        <v>1442</v>
      </c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>
        <v>108</v>
      </c>
      <c r="AC1633">
        <f t="shared" si="25"/>
        <v>2</v>
      </c>
    </row>
    <row r="1634" spans="1:29" ht="21" customHeight="1">
      <c r="A1634" s="3" t="s">
        <v>2289</v>
      </c>
      <c r="B1634" s="4" t="s">
        <v>2473</v>
      </c>
      <c r="C1634" s="3" t="s">
        <v>29</v>
      </c>
      <c r="D1634" s="3" t="s">
        <v>2470</v>
      </c>
      <c r="E1634" s="3" t="s">
        <v>31</v>
      </c>
      <c r="F1634" s="3" t="s">
        <v>47</v>
      </c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>
        <v>21</v>
      </c>
      <c r="AC1634">
        <f t="shared" si="25"/>
        <v>1</v>
      </c>
    </row>
    <row r="1635" spans="1:29" ht="21" customHeight="1">
      <c r="A1635" s="3" t="s">
        <v>2289</v>
      </c>
      <c r="B1635" s="4" t="s">
        <v>2474</v>
      </c>
      <c r="C1635" s="3" t="s">
        <v>29</v>
      </c>
      <c r="D1635" s="3" t="s">
        <v>2223</v>
      </c>
      <c r="E1635" s="3" t="s">
        <v>31</v>
      </c>
      <c r="F1635" s="3" t="s">
        <v>72</v>
      </c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>
        <v>49</v>
      </c>
      <c r="AC1635">
        <f t="shared" si="25"/>
        <v>1</v>
      </c>
    </row>
    <row r="1636" spans="1:29" ht="21" customHeight="1">
      <c r="A1636" s="3" t="s">
        <v>2289</v>
      </c>
      <c r="B1636" s="4" t="s">
        <v>2475</v>
      </c>
      <c r="C1636" s="3" t="s">
        <v>29</v>
      </c>
      <c r="D1636" s="3" t="s">
        <v>2476</v>
      </c>
      <c r="E1636" s="3" t="s">
        <v>31</v>
      </c>
      <c r="F1636" s="3" t="s">
        <v>135</v>
      </c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>
        <v>46</v>
      </c>
      <c r="AC1636">
        <f t="shared" si="25"/>
        <v>1</v>
      </c>
    </row>
    <row r="1637" spans="1:29" ht="21" customHeight="1">
      <c r="A1637" s="3" t="s">
        <v>2289</v>
      </c>
      <c r="B1637" s="4" t="s">
        <v>2477</v>
      </c>
      <c r="C1637" s="3" t="s">
        <v>29</v>
      </c>
      <c r="D1637" s="3" t="s">
        <v>2476</v>
      </c>
      <c r="E1637" s="3" t="s">
        <v>31</v>
      </c>
      <c r="F1637" s="3" t="s">
        <v>72</v>
      </c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>
        <v>49</v>
      </c>
      <c r="AC1637">
        <f t="shared" si="25"/>
        <v>1</v>
      </c>
    </row>
    <row r="1638" spans="1:29" ht="21" customHeight="1">
      <c r="A1638" s="3" t="s">
        <v>2289</v>
      </c>
      <c r="B1638" s="4" t="s">
        <v>2478</v>
      </c>
      <c r="C1638" s="3" t="s">
        <v>29</v>
      </c>
      <c r="D1638" s="3" t="s">
        <v>2479</v>
      </c>
      <c r="E1638" s="3" t="s">
        <v>31</v>
      </c>
      <c r="F1638" s="3" t="s">
        <v>56</v>
      </c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>
        <v>15</v>
      </c>
      <c r="AC1638">
        <f t="shared" si="25"/>
        <v>1</v>
      </c>
    </row>
    <row r="1639" spans="1:29" ht="21" customHeight="1">
      <c r="A1639" s="3" t="s">
        <v>2289</v>
      </c>
      <c r="B1639" s="4" t="s">
        <v>2480</v>
      </c>
      <c r="C1639" s="3" t="s">
        <v>29</v>
      </c>
      <c r="D1639" s="3" t="s">
        <v>2481</v>
      </c>
      <c r="E1639" s="3" t="s">
        <v>31</v>
      </c>
      <c r="F1639" s="3" t="s">
        <v>117</v>
      </c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>
        <v>22</v>
      </c>
      <c r="AC1639">
        <f t="shared" si="25"/>
        <v>1</v>
      </c>
    </row>
    <row r="1640" spans="1:29" ht="21" customHeight="1">
      <c r="A1640" s="3" t="s">
        <v>2289</v>
      </c>
      <c r="B1640" s="4" t="s">
        <v>2482</v>
      </c>
      <c r="C1640" s="3" t="s">
        <v>29</v>
      </c>
      <c r="D1640" s="3" t="s">
        <v>2481</v>
      </c>
      <c r="E1640" s="3" t="s">
        <v>31</v>
      </c>
      <c r="F1640" s="3" t="s">
        <v>145</v>
      </c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>
        <v>32</v>
      </c>
      <c r="AC1640">
        <f t="shared" si="25"/>
        <v>1</v>
      </c>
    </row>
    <row r="1641" spans="1:29" ht="21" customHeight="1">
      <c r="A1641" s="3" t="s">
        <v>2289</v>
      </c>
      <c r="B1641" s="4" t="s">
        <v>2483</v>
      </c>
      <c r="C1641" s="3" t="s">
        <v>29</v>
      </c>
      <c r="D1641" s="3" t="s">
        <v>2484</v>
      </c>
      <c r="E1641" s="3" t="s">
        <v>31</v>
      </c>
      <c r="F1641" s="3" t="s">
        <v>152</v>
      </c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>
        <v>28</v>
      </c>
      <c r="AC1641">
        <f t="shared" si="25"/>
        <v>1</v>
      </c>
    </row>
    <row r="1642" spans="1:29" ht="21" customHeight="1">
      <c r="A1642" s="3" t="s">
        <v>2289</v>
      </c>
      <c r="B1642" s="4" t="s">
        <v>2485</v>
      </c>
      <c r="C1642" s="3" t="s">
        <v>29</v>
      </c>
      <c r="D1642" s="3" t="s">
        <v>2484</v>
      </c>
      <c r="E1642" s="3" t="s">
        <v>31</v>
      </c>
      <c r="F1642" s="3" t="s">
        <v>78</v>
      </c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>
        <v>18</v>
      </c>
      <c r="AC1642">
        <f t="shared" si="25"/>
        <v>1</v>
      </c>
    </row>
    <row r="1643" spans="1:29" ht="21" customHeight="1">
      <c r="A1643" s="3" t="s">
        <v>2289</v>
      </c>
      <c r="B1643" s="4" t="s">
        <v>2486</v>
      </c>
      <c r="C1643" s="3" t="s">
        <v>29</v>
      </c>
      <c r="D1643" s="3" t="s">
        <v>2487</v>
      </c>
      <c r="E1643" s="3" t="s">
        <v>31</v>
      </c>
      <c r="F1643" s="3" t="s">
        <v>121</v>
      </c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>
        <v>11</v>
      </c>
      <c r="AC1643">
        <f t="shared" si="25"/>
        <v>1</v>
      </c>
    </row>
    <row r="1644" spans="1:29" ht="21" customHeight="1">
      <c r="A1644" s="3" t="s">
        <v>2289</v>
      </c>
      <c r="B1644" s="4" t="s">
        <v>2488</v>
      </c>
      <c r="C1644" s="3" t="s">
        <v>29</v>
      </c>
      <c r="D1644" s="3" t="s">
        <v>2487</v>
      </c>
      <c r="E1644" s="3" t="s">
        <v>31</v>
      </c>
      <c r="F1644" s="3" t="s">
        <v>56</v>
      </c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>
        <v>15</v>
      </c>
      <c r="AC1644">
        <f t="shared" si="25"/>
        <v>1</v>
      </c>
    </row>
    <row r="1645" spans="1:29" ht="21" customHeight="1">
      <c r="A1645" s="3" t="s">
        <v>2289</v>
      </c>
      <c r="B1645" s="4" t="s">
        <v>2489</v>
      </c>
      <c r="C1645" s="3" t="s">
        <v>29</v>
      </c>
      <c r="D1645" s="3" t="s">
        <v>2487</v>
      </c>
      <c r="E1645" s="3" t="s">
        <v>31</v>
      </c>
      <c r="F1645" s="3" t="s">
        <v>68</v>
      </c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>
        <v>17</v>
      </c>
      <c r="AC1645">
        <f t="shared" si="25"/>
        <v>1</v>
      </c>
    </row>
    <row r="1646" spans="1:29" ht="21" customHeight="1">
      <c r="A1646" s="3" t="s">
        <v>2289</v>
      </c>
      <c r="B1646" s="4" t="s">
        <v>2490</v>
      </c>
      <c r="C1646" s="3" t="s">
        <v>29</v>
      </c>
      <c r="D1646" s="3" t="s">
        <v>2487</v>
      </c>
      <c r="E1646" s="3" t="s">
        <v>31</v>
      </c>
      <c r="F1646" s="3" t="s">
        <v>68</v>
      </c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>
        <v>17</v>
      </c>
      <c r="AC1646">
        <f t="shared" si="25"/>
        <v>1</v>
      </c>
    </row>
    <row r="1647" spans="1:29" ht="21" customHeight="1">
      <c r="A1647" s="3" t="s">
        <v>2289</v>
      </c>
      <c r="B1647" s="4" t="s">
        <v>2491</v>
      </c>
      <c r="C1647" s="3" t="s">
        <v>29</v>
      </c>
      <c r="D1647" s="3" t="s">
        <v>2487</v>
      </c>
      <c r="E1647" s="3" t="s">
        <v>31</v>
      </c>
      <c r="F1647" s="3" t="s">
        <v>114</v>
      </c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>
        <v>26</v>
      </c>
      <c r="AC1647">
        <f t="shared" si="25"/>
        <v>1</v>
      </c>
    </row>
    <row r="1648" spans="1:29" ht="21" customHeight="1">
      <c r="A1648" s="3" t="s">
        <v>2289</v>
      </c>
      <c r="B1648" s="4" t="s">
        <v>2492</v>
      </c>
      <c r="C1648" s="3" t="s">
        <v>29</v>
      </c>
      <c r="D1648" s="3" t="s">
        <v>2493</v>
      </c>
      <c r="E1648" s="3" t="s">
        <v>31</v>
      </c>
      <c r="F1648" s="3" t="s">
        <v>125</v>
      </c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>
        <v>20</v>
      </c>
      <c r="AC1648">
        <f t="shared" si="25"/>
        <v>1</v>
      </c>
    </row>
    <row r="1649" spans="1:29" ht="21" customHeight="1">
      <c r="A1649" s="3" t="s">
        <v>2289</v>
      </c>
      <c r="B1649" s="4" t="s">
        <v>2494</v>
      </c>
      <c r="C1649" s="3" t="s">
        <v>29</v>
      </c>
      <c r="D1649" s="3" t="s">
        <v>2495</v>
      </c>
      <c r="E1649" s="3" t="s">
        <v>31</v>
      </c>
      <c r="F1649" s="3" t="s">
        <v>117</v>
      </c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>
        <v>22</v>
      </c>
      <c r="AC1649">
        <f t="shared" si="25"/>
        <v>1</v>
      </c>
    </row>
    <row r="1650" spans="1:29" ht="21" customHeight="1">
      <c r="A1650" s="3" t="s">
        <v>2289</v>
      </c>
      <c r="B1650" s="4" t="s">
        <v>2496</v>
      </c>
      <c r="C1650" s="3" t="s">
        <v>29</v>
      </c>
      <c r="D1650" s="3" t="s">
        <v>2495</v>
      </c>
      <c r="E1650" s="3" t="s">
        <v>31</v>
      </c>
      <c r="F1650" s="3" t="s">
        <v>105</v>
      </c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>
        <v>37</v>
      </c>
      <c r="AC1650">
        <f t="shared" si="25"/>
        <v>1</v>
      </c>
    </row>
    <row r="1651" spans="1:29" ht="21" customHeight="1">
      <c r="A1651" s="3" t="s">
        <v>2289</v>
      </c>
      <c r="B1651" s="4" t="s">
        <v>2497</v>
      </c>
      <c r="C1651" s="3" t="s">
        <v>29</v>
      </c>
      <c r="D1651" s="3" t="s">
        <v>2495</v>
      </c>
      <c r="E1651" s="3" t="s">
        <v>31</v>
      </c>
      <c r="F1651" s="3" t="s">
        <v>378</v>
      </c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>
        <v>36</v>
      </c>
      <c r="AC1651">
        <f t="shared" si="25"/>
        <v>1</v>
      </c>
    </row>
    <row r="1652" spans="1:29" ht="21" customHeight="1">
      <c r="A1652" s="3" t="s">
        <v>2289</v>
      </c>
      <c r="B1652" s="4" t="s">
        <v>2498</v>
      </c>
      <c r="C1652" s="3" t="s">
        <v>29</v>
      </c>
      <c r="D1652" s="3" t="s">
        <v>2495</v>
      </c>
      <c r="E1652" s="3" t="s">
        <v>31</v>
      </c>
      <c r="F1652" s="3" t="s">
        <v>125</v>
      </c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>
        <v>20</v>
      </c>
      <c r="AC1652">
        <f t="shared" si="25"/>
        <v>1</v>
      </c>
    </row>
    <row r="1653" spans="1:29" ht="21" customHeight="1">
      <c r="A1653" s="3" t="s">
        <v>2289</v>
      </c>
      <c r="B1653" s="4" t="s">
        <v>2499</v>
      </c>
      <c r="C1653" s="3" t="s">
        <v>29</v>
      </c>
      <c r="D1653" s="3" t="s">
        <v>2495</v>
      </c>
      <c r="E1653" s="3" t="s">
        <v>31</v>
      </c>
      <c r="F1653" s="3" t="s">
        <v>99</v>
      </c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>
        <v>34</v>
      </c>
      <c r="AC1653">
        <f t="shared" si="25"/>
        <v>1</v>
      </c>
    </row>
    <row r="1654" spans="1:29" ht="21" customHeight="1">
      <c r="A1654" s="3" t="s">
        <v>2289</v>
      </c>
      <c r="B1654" s="4" t="s">
        <v>2500</v>
      </c>
      <c r="C1654" s="3" t="s">
        <v>29</v>
      </c>
      <c r="D1654" s="3" t="s">
        <v>2501</v>
      </c>
      <c r="E1654" s="3" t="s">
        <v>31</v>
      </c>
      <c r="F1654" s="3" t="s">
        <v>177</v>
      </c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>
        <v>30</v>
      </c>
      <c r="AC1654">
        <f t="shared" si="25"/>
        <v>1</v>
      </c>
    </row>
    <row r="1655" spans="1:29" ht="21" customHeight="1">
      <c r="A1655" s="3" t="s">
        <v>2289</v>
      </c>
      <c r="B1655" s="4" t="s">
        <v>2502</v>
      </c>
      <c r="C1655" s="3" t="s">
        <v>29</v>
      </c>
      <c r="D1655" s="3" t="s">
        <v>2501</v>
      </c>
      <c r="E1655" s="3" t="s">
        <v>31</v>
      </c>
      <c r="F1655" s="3" t="s">
        <v>152</v>
      </c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>
        <v>28</v>
      </c>
      <c r="AC1655">
        <f t="shared" si="25"/>
        <v>1</v>
      </c>
    </row>
    <row r="1656" spans="1:29" ht="21" customHeight="1">
      <c r="A1656" s="3" t="s">
        <v>2289</v>
      </c>
      <c r="B1656" s="4" t="s">
        <v>2503</v>
      </c>
      <c r="C1656" s="3" t="s">
        <v>29</v>
      </c>
      <c r="D1656" s="3" t="s">
        <v>2501</v>
      </c>
      <c r="E1656" s="3" t="s">
        <v>31</v>
      </c>
      <c r="F1656" s="3" t="s">
        <v>336</v>
      </c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>
        <v>57</v>
      </c>
      <c r="AC1656">
        <f t="shared" si="25"/>
        <v>1</v>
      </c>
    </row>
    <row r="1657" spans="1:29" ht="21" customHeight="1">
      <c r="A1657" s="3" t="s">
        <v>2504</v>
      </c>
      <c r="B1657" s="4" t="s">
        <v>2505</v>
      </c>
      <c r="C1657" s="3" t="s">
        <v>29</v>
      </c>
      <c r="D1657" s="3" t="s">
        <v>87</v>
      </c>
      <c r="E1657" s="3" t="s">
        <v>31</v>
      </c>
      <c r="F1657" s="3" t="s">
        <v>197</v>
      </c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>
        <v>35</v>
      </c>
      <c r="AC1657">
        <f t="shared" si="25"/>
        <v>1</v>
      </c>
    </row>
    <row r="1658" spans="1:29" ht="21" customHeight="1">
      <c r="A1658" s="3" t="s">
        <v>2504</v>
      </c>
      <c r="B1658" s="4" t="s">
        <v>2506</v>
      </c>
      <c r="C1658" s="3" t="s">
        <v>29</v>
      </c>
      <c r="D1658" s="3" t="s">
        <v>87</v>
      </c>
      <c r="E1658" s="3" t="s">
        <v>31</v>
      </c>
      <c r="F1658" s="3" t="s">
        <v>80</v>
      </c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>
        <v>16</v>
      </c>
      <c r="AC1658">
        <f t="shared" si="25"/>
        <v>1</v>
      </c>
    </row>
    <row r="1659" spans="1:29" ht="21" customHeight="1">
      <c r="A1659" s="3" t="s">
        <v>2504</v>
      </c>
      <c r="B1659" s="4" t="s">
        <v>2507</v>
      </c>
      <c r="C1659" s="3" t="s">
        <v>29</v>
      </c>
      <c r="D1659" s="3" t="s">
        <v>49</v>
      </c>
      <c r="E1659" s="3" t="s">
        <v>31</v>
      </c>
      <c r="F1659" s="3" t="s">
        <v>117</v>
      </c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>
        <v>22</v>
      </c>
      <c r="AC1659">
        <f t="shared" si="25"/>
        <v>1</v>
      </c>
    </row>
    <row r="1660" spans="1:29" ht="21" customHeight="1">
      <c r="A1660" s="3" t="s">
        <v>2504</v>
      </c>
      <c r="B1660" s="4" t="s">
        <v>2508</v>
      </c>
      <c r="C1660" s="3" t="s">
        <v>29</v>
      </c>
      <c r="D1660" s="3" t="s">
        <v>293</v>
      </c>
      <c r="E1660" s="3" t="s">
        <v>31</v>
      </c>
      <c r="F1660" s="3" t="s">
        <v>117</v>
      </c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>
        <v>22</v>
      </c>
      <c r="AC1660">
        <f t="shared" si="25"/>
        <v>1</v>
      </c>
    </row>
    <row r="1661" spans="1:29" ht="21" customHeight="1">
      <c r="A1661" s="3" t="s">
        <v>2504</v>
      </c>
      <c r="B1661" s="4" t="s">
        <v>2509</v>
      </c>
      <c r="C1661" s="3" t="s">
        <v>29</v>
      </c>
      <c r="D1661" s="3" t="s">
        <v>2510</v>
      </c>
      <c r="E1661" s="3" t="s">
        <v>31</v>
      </c>
      <c r="F1661" s="3" t="s">
        <v>68</v>
      </c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>
        <v>17</v>
      </c>
      <c r="AC1661">
        <f t="shared" si="25"/>
        <v>1</v>
      </c>
    </row>
    <row r="1662" spans="1:29" ht="21" customHeight="1">
      <c r="A1662" s="3" t="s">
        <v>2504</v>
      </c>
      <c r="B1662" s="4" t="s">
        <v>2511</v>
      </c>
      <c r="C1662" s="3" t="s">
        <v>29</v>
      </c>
      <c r="D1662" s="3" t="s">
        <v>2512</v>
      </c>
      <c r="E1662" s="3" t="s">
        <v>31</v>
      </c>
      <c r="F1662" s="3" t="s">
        <v>72</v>
      </c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>
        <v>49</v>
      </c>
      <c r="AC1662">
        <f t="shared" si="25"/>
        <v>1</v>
      </c>
    </row>
    <row r="1663" spans="1:29" ht="21" customHeight="1">
      <c r="A1663" s="3" t="s">
        <v>2504</v>
      </c>
      <c r="B1663" s="4" t="s">
        <v>2513</v>
      </c>
      <c r="C1663" s="3" t="s">
        <v>29</v>
      </c>
      <c r="D1663" s="3" t="s">
        <v>2512</v>
      </c>
      <c r="E1663" s="3" t="s">
        <v>31</v>
      </c>
      <c r="F1663" s="3" t="s">
        <v>192</v>
      </c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>
        <v>50</v>
      </c>
      <c r="AC1663">
        <f t="shared" si="25"/>
        <v>1</v>
      </c>
    </row>
    <row r="1664" spans="1:29" ht="21" customHeight="1">
      <c r="A1664" s="3" t="s">
        <v>2504</v>
      </c>
      <c r="B1664" s="4" t="s">
        <v>2514</v>
      </c>
      <c r="C1664" s="3" t="s">
        <v>29</v>
      </c>
      <c r="D1664" s="3" t="s">
        <v>2512</v>
      </c>
      <c r="E1664" s="3" t="s">
        <v>31</v>
      </c>
      <c r="F1664" s="3" t="s">
        <v>99</v>
      </c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>
        <v>34</v>
      </c>
      <c r="AC1664">
        <f t="shared" si="25"/>
        <v>1</v>
      </c>
    </row>
    <row r="1665" spans="1:29" ht="21" customHeight="1">
      <c r="A1665" s="3" t="s">
        <v>2504</v>
      </c>
      <c r="B1665" s="4" t="s">
        <v>2515</v>
      </c>
      <c r="C1665" s="3" t="s">
        <v>29</v>
      </c>
      <c r="D1665" s="3" t="s">
        <v>2512</v>
      </c>
      <c r="E1665" s="3" t="s">
        <v>31</v>
      </c>
      <c r="F1665" s="3" t="s">
        <v>1160</v>
      </c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>
        <v>44</v>
      </c>
      <c r="AC1665">
        <f t="shared" si="25"/>
        <v>1</v>
      </c>
    </row>
    <row r="1666" spans="1:29" ht="21" customHeight="1">
      <c r="A1666" s="3" t="s">
        <v>2504</v>
      </c>
      <c r="B1666" s="4" t="s">
        <v>2516</v>
      </c>
      <c r="C1666" s="3" t="s">
        <v>29</v>
      </c>
      <c r="D1666" s="3" t="s">
        <v>2512</v>
      </c>
      <c r="E1666" s="3" t="s">
        <v>31</v>
      </c>
      <c r="F1666" s="3" t="s">
        <v>40</v>
      </c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>
        <v>27</v>
      </c>
      <c r="AC1666">
        <f t="shared" si="25"/>
        <v>1</v>
      </c>
    </row>
    <row r="1667" spans="1:29" ht="21" customHeight="1">
      <c r="A1667" s="3" t="s">
        <v>2504</v>
      </c>
      <c r="B1667" s="4" t="s">
        <v>2517</v>
      </c>
      <c r="C1667" s="3" t="s">
        <v>29</v>
      </c>
      <c r="D1667" s="3" t="s">
        <v>2512</v>
      </c>
      <c r="E1667" s="3" t="s">
        <v>31</v>
      </c>
      <c r="F1667" s="3" t="s">
        <v>68</v>
      </c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>
        <v>17</v>
      </c>
      <c r="AC1667">
        <f t="shared" ref="AC1667:AC1730" si="26">ROUNDUP(AB1667/60,0)</f>
        <v>1</v>
      </c>
    </row>
    <row r="1668" spans="1:29" ht="21" customHeight="1">
      <c r="A1668" s="3" t="s">
        <v>2504</v>
      </c>
      <c r="B1668" s="4" t="s">
        <v>2518</v>
      </c>
      <c r="C1668" s="3" t="s">
        <v>29</v>
      </c>
      <c r="D1668" s="3" t="s">
        <v>2512</v>
      </c>
      <c r="E1668" s="3" t="s">
        <v>31</v>
      </c>
      <c r="F1668" s="3" t="s">
        <v>435</v>
      </c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>
        <v>43</v>
      </c>
      <c r="AC1668">
        <f t="shared" si="26"/>
        <v>1</v>
      </c>
    </row>
    <row r="1669" spans="1:29" ht="21" customHeight="1">
      <c r="A1669" s="3" t="s">
        <v>2504</v>
      </c>
      <c r="B1669" s="4" t="s">
        <v>2519</v>
      </c>
      <c r="C1669" s="3" t="s">
        <v>29</v>
      </c>
      <c r="D1669" s="3" t="s">
        <v>87</v>
      </c>
      <c r="E1669" s="3" t="s">
        <v>31</v>
      </c>
      <c r="F1669" s="3" t="s">
        <v>37</v>
      </c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>
        <v>25</v>
      </c>
      <c r="AC1669">
        <f t="shared" si="26"/>
        <v>1</v>
      </c>
    </row>
    <row r="1670" spans="1:29" ht="21" customHeight="1">
      <c r="A1670" s="3" t="s">
        <v>2504</v>
      </c>
      <c r="B1670" s="4" t="s">
        <v>2520</v>
      </c>
      <c r="C1670" s="3" t="s">
        <v>29</v>
      </c>
      <c r="D1670" s="3" t="s">
        <v>2521</v>
      </c>
      <c r="E1670" s="3" t="s">
        <v>31</v>
      </c>
      <c r="F1670" s="3" t="s">
        <v>61</v>
      </c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>
        <v>19</v>
      </c>
      <c r="AC1670">
        <f t="shared" si="26"/>
        <v>1</v>
      </c>
    </row>
    <row r="1671" spans="1:29" ht="21" customHeight="1">
      <c r="A1671" s="3" t="s">
        <v>2504</v>
      </c>
      <c r="B1671" s="4" t="s">
        <v>2522</v>
      </c>
      <c r="C1671" s="3" t="s">
        <v>29</v>
      </c>
      <c r="D1671" s="3" t="s">
        <v>2523</v>
      </c>
      <c r="E1671" s="3" t="s">
        <v>31</v>
      </c>
      <c r="F1671" s="3" t="s">
        <v>142</v>
      </c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>
        <v>53</v>
      </c>
      <c r="AC1671">
        <f t="shared" si="26"/>
        <v>1</v>
      </c>
    </row>
    <row r="1672" spans="1:29" ht="21" customHeight="1">
      <c r="A1672" s="3" t="s">
        <v>2504</v>
      </c>
      <c r="B1672" s="4" t="s">
        <v>2524</v>
      </c>
      <c r="C1672" s="3" t="s">
        <v>29</v>
      </c>
      <c r="D1672" s="3" t="s">
        <v>2521</v>
      </c>
      <c r="E1672" s="3" t="s">
        <v>31</v>
      </c>
      <c r="F1672" s="3" t="s">
        <v>114</v>
      </c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>
        <v>26</v>
      </c>
      <c r="AC1672">
        <f t="shared" si="26"/>
        <v>1</v>
      </c>
    </row>
    <row r="1673" spans="1:29" ht="21" customHeight="1">
      <c r="A1673" s="3" t="s">
        <v>2504</v>
      </c>
      <c r="B1673" s="4" t="s">
        <v>2525</v>
      </c>
      <c r="C1673" s="3" t="s">
        <v>29</v>
      </c>
      <c r="D1673" s="3" t="s">
        <v>2526</v>
      </c>
      <c r="E1673" s="3" t="s">
        <v>31</v>
      </c>
      <c r="F1673" s="3" t="s">
        <v>192</v>
      </c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>
        <v>50</v>
      </c>
      <c r="AC1673">
        <f t="shared" si="26"/>
        <v>1</v>
      </c>
    </row>
    <row r="1674" spans="1:29" ht="21" customHeight="1">
      <c r="A1674" s="3" t="s">
        <v>2504</v>
      </c>
      <c r="B1674" s="4" t="s">
        <v>2527</v>
      </c>
      <c r="C1674" s="3" t="s">
        <v>29</v>
      </c>
      <c r="D1674" s="3" t="s">
        <v>2528</v>
      </c>
      <c r="E1674" s="3" t="s">
        <v>31</v>
      </c>
      <c r="F1674" s="3" t="s">
        <v>54</v>
      </c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>
        <v>48</v>
      </c>
      <c r="AC1674">
        <f t="shared" si="26"/>
        <v>1</v>
      </c>
    </row>
    <row r="1675" spans="1:29" ht="21" customHeight="1">
      <c r="A1675" s="3" t="s">
        <v>2504</v>
      </c>
      <c r="B1675" s="4" t="s">
        <v>2529</v>
      </c>
      <c r="C1675" s="3" t="s">
        <v>29</v>
      </c>
      <c r="D1675" s="3" t="s">
        <v>1858</v>
      </c>
      <c r="E1675" s="3" t="s">
        <v>31</v>
      </c>
      <c r="F1675" s="3" t="s">
        <v>99</v>
      </c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>
        <v>34</v>
      </c>
      <c r="AC1675">
        <f t="shared" si="26"/>
        <v>1</v>
      </c>
    </row>
    <row r="1676" spans="1:29" ht="21" customHeight="1">
      <c r="A1676" s="3" t="s">
        <v>2504</v>
      </c>
      <c r="B1676" s="4" t="s">
        <v>2530</v>
      </c>
      <c r="C1676" s="3" t="s">
        <v>29</v>
      </c>
      <c r="D1676" s="3" t="s">
        <v>1858</v>
      </c>
      <c r="E1676" s="3" t="s">
        <v>31</v>
      </c>
      <c r="F1676" s="3" t="s">
        <v>229</v>
      </c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>
        <v>54</v>
      </c>
      <c r="AC1676">
        <f t="shared" si="26"/>
        <v>1</v>
      </c>
    </row>
    <row r="1677" spans="1:29" ht="21" customHeight="1">
      <c r="A1677" s="3" t="s">
        <v>2504</v>
      </c>
      <c r="B1677" s="4" t="s">
        <v>2531</v>
      </c>
      <c r="C1677" s="3" t="s">
        <v>29</v>
      </c>
      <c r="D1677" s="3" t="s">
        <v>407</v>
      </c>
      <c r="E1677" s="3" t="s">
        <v>31</v>
      </c>
      <c r="F1677" s="3" t="s">
        <v>152</v>
      </c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>
        <v>28</v>
      </c>
      <c r="AC1677">
        <f t="shared" si="26"/>
        <v>1</v>
      </c>
    </row>
    <row r="1678" spans="1:29" ht="21" customHeight="1">
      <c r="A1678" s="3" t="s">
        <v>2504</v>
      </c>
      <c r="B1678" s="4" t="s">
        <v>2532</v>
      </c>
      <c r="C1678" s="3" t="s">
        <v>29</v>
      </c>
      <c r="D1678" s="3" t="s">
        <v>2533</v>
      </c>
      <c r="E1678" s="3" t="s">
        <v>31</v>
      </c>
      <c r="F1678" s="3" t="s">
        <v>37</v>
      </c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>
        <v>25</v>
      </c>
      <c r="AC1678">
        <f t="shared" si="26"/>
        <v>1</v>
      </c>
    </row>
    <row r="1679" spans="1:29" ht="21" customHeight="1">
      <c r="A1679" s="3" t="s">
        <v>2504</v>
      </c>
      <c r="B1679" s="4" t="s">
        <v>2534</v>
      </c>
      <c r="C1679" s="3" t="s">
        <v>29</v>
      </c>
      <c r="D1679" s="3" t="s">
        <v>2535</v>
      </c>
      <c r="E1679" s="3" t="s">
        <v>31</v>
      </c>
      <c r="F1679" s="3" t="s">
        <v>746</v>
      </c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>
        <v>29</v>
      </c>
      <c r="AC1679">
        <f t="shared" si="26"/>
        <v>1</v>
      </c>
    </row>
    <row r="1680" spans="1:29" ht="21" customHeight="1">
      <c r="A1680" s="3" t="s">
        <v>2504</v>
      </c>
      <c r="B1680" s="4" t="s">
        <v>2536</v>
      </c>
      <c r="C1680" s="3" t="s">
        <v>29</v>
      </c>
      <c r="D1680" s="3" t="s">
        <v>2535</v>
      </c>
      <c r="E1680" s="3" t="s">
        <v>31</v>
      </c>
      <c r="F1680" s="3" t="s">
        <v>307</v>
      </c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>
        <v>31</v>
      </c>
      <c r="AC1680">
        <f t="shared" si="26"/>
        <v>1</v>
      </c>
    </row>
    <row r="1681" spans="1:29" ht="21" customHeight="1">
      <c r="A1681" s="3" t="s">
        <v>2504</v>
      </c>
      <c r="B1681" s="4" t="s">
        <v>2537</v>
      </c>
      <c r="C1681" s="3" t="s">
        <v>29</v>
      </c>
      <c r="D1681" s="3" t="s">
        <v>2535</v>
      </c>
      <c r="E1681" s="3" t="s">
        <v>31</v>
      </c>
      <c r="F1681" s="3" t="s">
        <v>197</v>
      </c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>
        <v>35</v>
      </c>
      <c r="AC1681">
        <f t="shared" si="26"/>
        <v>1</v>
      </c>
    </row>
    <row r="1682" spans="1:29" ht="21" customHeight="1">
      <c r="A1682" s="3" t="s">
        <v>2504</v>
      </c>
      <c r="B1682" s="4" t="s">
        <v>2538</v>
      </c>
      <c r="C1682" s="3" t="s">
        <v>29</v>
      </c>
      <c r="D1682" s="3" t="s">
        <v>2535</v>
      </c>
      <c r="E1682" s="3" t="s">
        <v>31</v>
      </c>
      <c r="F1682" s="3" t="s">
        <v>58</v>
      </c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>
        <v>12</v>
      </c>
      <c r="AC1682">
        <f t="shared" si="26"/>
        <v>1</v>
      </c>
    </row>
    <row r="1683" spans="1:29" ht="21" customHeight="1">
      <c r="A1683" s="3" t="s">
        <v>2504</v>
      </c>
      <c r="B1683" s="4" t="s">
        <v>2539</v>
      </c>
      <c r="C1683" s="3" t="s">
        <v>29</v>
      </c>
      <c r="D1683" s="3" t="s">
        <v>87</v>
      </c>
      <c r="E1683" s="3" t="s">
        <v>31</v>
      </c>
      <c r="F1683" s="3" t="s">
        <v>131</v>
      </c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>
        <v>38</v>
      </c>
      <c r="AC1683">
        <f t="shared" si="26"/>
        <v>1</v>
      </c>
    </row>
    <row r="1684" spans="1:29" ht="21" customHeight="1">
      <c r="A1684" s="3" t="s">
        <v>2504</v>
      </c>
      <c r="B1684" s="4" t="s">
        <v>2540</v>
      </c>
      <c r="C1684" s="3" t="s">
        <v>29</v>
      </c>
      <c r="D1684" s="3" t="s">
        <v>2541</v>
      </c>
      <c r="E1684" s="3" t="s">
        <v>31</v>
      </c>
      <c r="F1684" s="3" t="s">
        <v>78</v>
      </c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>
        <v>18</v>
      </c>
      <c r="AC1684">
        <f t="shared" si="26"/>
        <v>1</v>
      </c>
    </row>
    <row r="1685" spans="1:29" ht="21" customHeight="1">
      <c r="A1685" s="3" t="s">
        <v>2504</v>
      </c>
      <c r="B1685" s="4" t="s">
        <v>2542</v>
      </c>
      <c r="C1685" s="3" t="s">
        <v>29</v>
      </c>
      <c r="D1685" s="3" t="s">
        <v>2541</v>
      </c>
      <c r="E1685" s="3" t="s">
        <v>31</v>
      </c>
      <c r="F1685" s="3" t="s">
        <v>125</v>
      </c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>
        <v>20</v>
      </c>
      <c r="AC1685">
        <f t="shared" si="26"/>
        <v>1</v>
      </c>
    </row>
    <row r="1686" spans="1:29" ht="21" customHeight="1">
      <c r="A1686" s="3" t="s">
        <v>2504</v>
      </c>
      <c r="B1686" s="4" t="s">
        <v>2543</v>
      </c>
      <c r="C1686" s="3" t="s">
        <v>29</v>
      </c>
      <c r="D1686" s="3" t="s">
        <v>2544</v>
      </c>
      <c r="E1686" s="3" t="s">
        <v>31</v>
      </c>
      <c r="F1686" s="3" t="s">
        <v>2545</v>
      </c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>
        <v>123</v>
      </c>
      <c r="AC1686">
        <f t="shared" si="26"/>
        <v>3</v>
      </c>
    </row>
    <row r="1687" spans="1:29" ht="21" customHeight="1">
      <c r="A1687" s="3" t="s">
        <v>2504</v>
      </c>
      <c r="B1687" s="4" t="s">
        <v>2546</v>
      </c>
      <c r="C1687" s="3" t="s">
        <v>29</v>
      </c>
      <c r="D1687" s="3" t="s">
        <v>2547</v>
      </c>
      <c r="E1687" s="3" t="s">
        <v>31</v>
      </c>
      <c r="F1687" s="3" t="s">
        <v>192</v>
      </c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>
        <v>50</v>
      </c>
      <c r="AC1687">
        <f t="shared" si="26"/>
        <v>1</v>
      </c>
    </row>
    <row r="1688" spans="1:29" ht="21" customHeight="1">
      <c r="A1688" s="3" t="s">
        <v>2504</v>
      </c>
      <c r="B1688" s="4" t="s">
        <v>2548</v>
      </c>
      <c r="C1688" s="3" t="s">
        <v>29</v>
      </c>
      <c r="D1688" s="3" t="s">
        <v>2549</v>
      </c>
      <c r="E1688" s="3" t="s">
        <v>31</v>
      </c>
      <c r="F1688" s="3" t="s">
        <v>61</v>
      </c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>
        <v>19</v>
      </c>
      <c r="AC1688">
        <f t="shared" si="26"/>
        <v>1</v>
      </c>
    </row>
    <row r="1689" spans="1:29" ht="21" customHeight="1">
      <c r="A1689" s="3" t="s">
        <v>2504</v>
      </c>
      <c r="B1689" s="4" t="s">
        <v>2550</v>
      </c>
      <c r="C1689" s="3" t="s">
        <v>29</v>
      </c>
      <c r="D1689" s="3" t="s">
        <v>2551</v>
      </c>
      <c r="E1689" s="3" t="s">
        <v>31</v>
      </c>
      <c r="F1689" s="3" t="s">
        <v>142</v>
      </c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>
        <v>53</v>
      </c>
      <c r="AC1689">
        <f t="shared" si="26"/>
        <v>1</v>
      </c>
    </row>
    <row r="1690" spans="1:29" ht="21" customHeight="1">
      <c r="A1690" s="3" t="s">
        <v>2504</v>
      </c>
      <c r="B1690" s="4" t="s">
        <v>2552</v>
      </c>
      <c r="C1690" s="3" t="s">
        <v>29</v>
      </c>
      <c r="D1690" s="3" t="s">
        <v>2553</v>
      </c>
      <c r="E1690" s="3" t="s">
        <v>31</v>
      </c>
      <c r="F1690" s="3" t="s">
        <v>533</v>
      </c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>
        <v>66</v>
      </c>
      <c r="AC1690">
        <f t="shared" si="26"/>
        <v>2</v>
      </c>
    </row>
    <row r="1691" spans="1:29" ht="21" customHeight="1">
      <c r="A1691" s="3" t="s">
        <v>2504</v>
      </c>
      <c r="B1691" s="4" t="s">
        <v>2554</v>
      </c>
      <c r="C1691" s="3" t="s">
        <v>29</v>
      </c>
      <c r="D1691" s="3" t="s">
        <v>2544</v>
      </c>
      <c r="E1691" s="3" t="s">
        <v>31</v>
      </c>
      <c r="F1691" s="3" t="s">
        <v>145</v>
      </c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>
        <v>32</v>
      </c>
      <c r="AC1691">
        <f t="shared" si="26"/>
        <v>1</v>
      </c>
    </row>
    <row r="1692" spans="1:29" ht="21" customHeight="1">
      <c r="A1692" s="3" t="s">
        <v>2504</v>
      </c>
      <c r="B1692" s="4" t="s">
        <v>2555</v>
      </c>
      <c r="C1692" s="3" t="s">
        <v>29</v>
      </c>
      <c r="D1692" s="3" t="s">
        <v>2556</v>
      </c>
      <c r="E1692" s="3" t="s">
        <v>31</v>
      </c>
      <c r="F1692" s="3" t="s">
        <v>93</v>
      </c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>
        <v>51</v>
      </c>
      <c r="AC1692">
        <f t="shared" si="26"/>
        <v>1</v>
      </c>
    </row>
    <row r="1693" spans="1:29" ht="21" customHeight="1">
      <c r="A1693" s="3" t="s">
        <v>2504</v>
      </c>
      <c r="B1693" s="4" t="s">
        <v>2557</v>
      </c>
      <c r="C1693" s="3" t="s">
        <v>29</v>
      </c>
      <c r="D1693" s="3" t="s">
        <v>305</v>
      </c>
      <c r="E1693" s="3" t="s">
        <v>31</v>
      </c>
      <c r="F1693" s="3" t="s">
        <v>80</v>
      </c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>
        <v>16</v>
      </c>
      <c r="AC1693">
        <f t="shared" si="26"/>
        <v>1</v>
      </c>
    </row>
    <row r="1694" spans="1:29" ht="21" customHeight="1">
      <c r="A1694" s="3" t="s">
        <v>2504</v>
      </c>
      <c r="B1694" s="4" t="s">
        <v>2558</v>
      </c>
      <c r="C1694" s="3" t="s">
        <v>29</v>
      </c>
      <c r="D1694" s="3" t="s">
        <v>2559</v>
      </c>
      <c r="E1694" s="3" t="s">
        <v>31</v>
      </c>
      <c r="F1694" s="3" t="s">
        <v>125</v>
      </c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>
        <v>20</v>
      </c>
      <c r="AC1694">
        <f t="shared" si="26"/>
        <v>1</v>
      </c>
    </row>
    <row r="1695" spans="1:29" ht="21" customHeight="1">
      <c r="A1695" s="3" t="s">
        <v>2504</v>
      </c>
      <c r="B1695" s="4" t="s">
        <v>2560</v>
      </c>
      <c r="C1695" s="3" t="s">
        <v>29</v>
      </c>
      <c r="D1695" s="3" t="s">
        <v>2559</v>
      </c>
      <c r="E1695" s="3" t="s">
        <v>31</v>
      </c>
      <c r="F1695" s="3" t="s">
        <v>746</v>
      </c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>
        <v>29</v>
      </c>
      <c r="AC1695">
        <f t="shared" si="26"/>
        <v>1</v>
      </c>
    </row>
    <row r="1696" spans="1:29" ht="21" customHeight="1">
      <c r="A1696" s="3" t="s">
        <v>2504</v>
      </c>
      <c r="B1696" s="4" t="s">
        <v>2561</v>
      </c>
      <c r="C1696" s="3" t="s">
        <v>29</v>
      </c>
      <c r="D1696" s="3" t="s">
        <v>2562</v>
      </c>
      <c r="E1696" s="3" t="s">
        <v>31</v>
      </c>
      <c r="F1696" s="3" t="s">
        <v>256</v>
      </c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>
        <v>39</v>
      </c>
      <c r="AC1696">
        <f t="shared" si="26"/>
        <v>1</v>
      </c>
    </row>
    <row r="1697" spans="1:29" ht="21" customHeight="1">
      <c r="A1697" s="3" t="s">
        <v>2504</v>
      </c>
      <c r="B1697" s="4" t="s">
        <v>2563</v>
      </c>
      <c r="C1697" s="3" t="s">
        <v>29</v>
      </c>
      <c r="D1697" s="3" t="s">
        <v>2564</v>
      </c>
      <c r="E1697" s="3" t="s">
        <v>31</v>
      </c>
      <c r="F1697" s="3" t="s">
        <v>88</v>
      </c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>
        <v>47</v>
      </c>
      <c r="AC1697">
        <f t="shared" si="26"/>
        <v>1</v>
      </c>
    </row>
    <row r="1698" spans="1:29" ht="21" customHeight="1">
      <c r="A1698" s="3" t="s">
        <v>2504</v>
      </c>
      <c r="B1698" s="4" t="s">
        <v>2565</v>
      </c>
      <c r="C1698" s="3" t="s">
        <v>29</v>
      </c>
      <c r="D1698" s="3" t="s">
        <v>2566</v>
      </c>
      <c r="E1698" s="3" t="s">
        <v>31</v>
      </c>
      <c r="F1698" s="3" t="s">
        <v>88</v>
      </c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>
        <v>47</v>
      </c>
      <c r="AC1698">
        <f t="shared" si="26"/>
        <v>1</v>
      </c>
    </row>
    <row r="1699" spans="1:29" ht="21" customHeight="1">
      <c r="A1699" s="3" t="s">
        <v>2504</v>
      </c>
      <c r="B1699" s="4" t="s">
        <v>2567</v>
      </c>
      <c r="C1699" s="3" t="s">
        <v>29</v>
      </c>
      <c r="D1699" s="3" t="s">
        <v>2568</v>
      </c>
      <c r="E1699" s="3" t="s">
        <v>31</v>
      </c>
      <c r="F1699" s="3" t="s">
        <v>99</v>
      </c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>
        <v>34</v>
      </c>
      <c r="AC1699">
        <f t="shared" si="26"/>
        <v>1</v>
      </c>
    </row>
    <row r="1700" spans="1:29" ht="21" customHeight="1">
      <c r="A1700" s="3" t="s">
        <v>2504</v>
      </c>
      <c r="B1700" s="4" t="s">
        <v>2569</v>
      </c>
      <c r="C1700" s="3" t="s">
        <v>29</v>
      </c>
      <c r="D1700" s="3" t="s">
        <v>2568</v>
      </c>
      <c r="E1700" s="3" t="s">
        <v>31</v>
      </c>
      <c r="F1700" s="3" t="s">
        <v>378</v>
      </c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>
        <v>36</v>
      </c>
      <c r="AC1700">
        <f t="shared" si="26"/>
        <v>1</v>
      </c>
    </row>
    <row r="1701" spans="1:29" ht="21" customHeight="1">
      <c r="A1701" s="3" t="s">
        <v>2504</v>
      </c>
      <c r="B1701" s="4" t="s">
        <v>2570</v>
      </c>
      <c r="C1701" s="3" t="s">
        <v>29</v>
      </c>
      <c r="D1701" s="3" t="s">
        <v>2568</v>
      </c>
      <c r="E1701" s="3" t="s">
        <v>31</v>
      </c>
      <c r="F1701" s="3" t="s">
        <v>131</v>
      </c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>
        <v>38</v>
      </c>
      <c r="AC1701">
        <f t="shared" si="26"/>
        <v>1</v>
      </c>
    </row>
    <row r="1702" spans="1:29" ht="21" customHeight="1">
      <c r="A1702" s="3" t="s">
        <v>2504</v>
      </c>
      <c r="B1702" s="4" t="s">
        <v>2571</v>
      </c>
      <c r="C1702" s="3" t="s">
        <v>29</v>
      </c>
      <c r="D1702" s="3" t="s">
        <v>2568</v>
      </c>
      <c r="E1702" s="3" t="s">
        <v>31</v>
      </c>
      <c r="F1702" s="3" t="s">
        <v>142</v>
      </c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>
        <v>53</v>
      </c>
      <c r="AC1702">
        <f t="shared" si="26"/>
        <v>1</v>
      </c>
    </row>
    <row r="1703" spans="1:29" ht="21" customHeight="1">
      <c r="A1703" s="3" t="s">
        <v>2504</v>
      </c>
      <c r="B1703" s="4" t="s">
        <v>2572</v>
      </c>
      <c r="C1703" s="3" t="s">
        <v>29</v>
      </c>
      <c r="D1703" s="3" t="s">
        <v>2573</v>
      </c>
      <c r="E1703" s="3" t="s">
        <v>31</v>
      </c>
      <c r="F1703" s="3" t="s">
        <v>105</v>
      </c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>
        <v>37</v>
      </c>
      <c r="AC1703">
        <f t="shared" si="26"/>
        <v>1</v>
      </c>
    </row>
    <row r="1704" spans="1:29" ht="21" customHeight="1">
      <c r="A1704" s="3" t="s">
        <v>2504</v>
      </c>
      <c r="B1704" s="4" t="s">
        <v>2574</v>
      </c>
      <c r="C1704" s="3" t="s">
        <v>29</v>
      </c>
      <c r="D1704" s="3" t="s">
        <v>2568</v>
      </c>
      <c r="E1704" s="3" t="s">
        <v>31</v>
      </c>
      <c r="F1704" s="3" t="s">
        <v>61</v>
      </c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>
        <v>19</v>
      </c>
      <c r="AC1704">
        <f t="shared" si="26"/>
        <v>1</v>
      </c>
    </row>
    <row r="1705" spans="1:29" ht="21" customHeight="1">
      <c r="A1705" s="3" t="s">
        <v>2504</v>
      </c>
      <c r="B1705" s="4" t="s">
        <v>2575</v>
      </c>
      <c r="C1705" s="3" t="s">
        <v>29</v>
      </c>
      <c r="D1705" s="3" t="s">
        <v>2576</v>
      </c>
      <c r="E1705" s="3" t="s">
        <v>31</v>
      </c>
      <c r="F1705" s="3" t="s">
        <v>32</v>
      </c>
      <c r="G1705" s="3" t="s">
        <v>919</v>
      </c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>
        <v>140</v>
      </c>
      <c r="AC1705">
        <f t="shared" si="26"/>
        <v>3</v>
      </c>
    </row>
    <row r="1706" spans="1:29" ht="21" customHeight="1">
      <c r="A1706" s="3" t="s">
        <v>2504</v>
      </c>
      <c r="B1706" s="4" t="s">
        <v>2577</v>
      </c>
      <c r="C1706" s="3" t="s">
        <v>29</v>
      </c>
      <c r="D1706" s="3" t="s">
        <v>2578</v>
      </c>
      <c r="E1706" s="3" t="s">
        <v>31</v>
      </c>
      <c r="F1706" s="3" t="s">
        <v>93</v>
      </c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>
        <v>51</v>
      </c>
      <c r="AC1706">
        <f t="shared" si="26"/>
        <v>1</v>
      </c>
    </row>
    <row r="1707" spans="1:29" ht="21" customHeight="1">
      <c r="A1707" s="3" t="s">
        <v>2504</v>
      </c>
      <c r="B1707" s="4" t="s">
        <v>2579</v>
      </c>
      <c r="C1707" s="3" t="s">
        <v>29</v>
      </c>
      <c r="D1707" s="3" t="s">
        <v>2568</v>
      </c>
      <c r="E1707" s="3" t="s">
        <v>31</v>
      </c>
      <c r="F1707" s="3" t="s">
        <v>131</v>
      </c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>
        <v>38</v>
      </c>
      <c r="AC1707">
        <f t="shared" si="26"/>
        <v>1</v>
      </c>
    </row>
    <row r="1708" spans="1:29" ht="21" customHeight="1">
      <c r="A1708" s="3" t="s">
        <v>2504</v>
      </c>
      <c r="B1708" s="4" t="s">
        <v>2580</v>
      </c>
      <c r="C1708" s="3" t="s">
        <v>29</v>
      </c>
      <c r="D1708" s="3" t="s">
        <v>49</v>
      </c>
      <c r="E1708" s="3" t="s">
        <v>31</v>
      </c>
      <c r="F1708" s="3" t="s">
        <v>58</v>
      </c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>
        <v>12</v>
      </c>
      <c r="AC1708">
        <f t="shared" si="26"/>
        <v>1</v>
      </c>
    </row>
    <row r="1709" spans="1:29" ht="21" customHeight="1">
      <c r="A1709" s="3" t="s">
        <v>2504</v>
      </c>
      <c r="B1709" s="4" t="s">
        <v>2581</v>
      </c>
      <c r="C1709" s="3" t="s">
        <v>29</v>
      </c>
      <c r="D1709" s="3" t="s">
        <v>87</v>
      </c>
      <c r="E1709" s="3" t="s">
        <v>31</v>
      </c>
      <c r="F1709" s="3" t="s">
        <v>61</v>
      </c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>
        <v>19</v>
      </c>
      <c r="AC1709">
        <f t="shared" si="26"/>
        <v>1</v>
      </c>
    </row>
    <row r="1710" spans="1:29" ht="21" customHeight="1">
      <c r="A1710" s="3" t="s">
        <v>2504</v>
      </c>
      <c r="B1710" s="4" t="s">
        <v>2582</v>
      </c>
      <c r="C1710" s="3" t="s">
        <v>29</v>
      </c>
      <c r="D1710" s="3" t="s">
        <v>87</v>
      </c>
      <c r="E1710" s="3" t="s">
        <v>31</v>
      </c>
      <c r="F1710" s="3" t="s">
        <v>197</v>
      </c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>
        <v>35</v>
      </c>
      <c r="AC1710">
        <f t="shared" si="26"/>
        <v>1</v>
      </c>
    </row>
    <row r="1711" spans="1:29" ht="21" customHeight="1">
      <c r="A1711" s="3" t="s">
        <v>2504</v>
      </c>
      <c r="B1711" s="4" t="s">
        <v>2583</v>
      </c>
      <c r="C1711" s="3" t="s">
        <v>29</v>
      </c>
      <c r="D1711" s="3" t="s">
        <v>87</v>
      </c>
      <c r="E1711" s="3" t="s">
        <v>31</v>
      </c>
      <c r="F1711" s="3" t="s">
        <v>61</v>
      </c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>
        <v>19</v>
      </c>
      <c r="AC1711">
        <f t="shared" si="26"/>
        <v>1</v>
      </c>
    </row>
    <row r="1712" spans="1:29" ht="21" customHeight="1">
      <c r="A1712" s="3" t="s">
        <v>2504</v>
      </c>
      <c r="B1712" s="4" t="s">
        <v>2584</v>
      </c>
      <c r="C1712" s="3" t="s">
        <v>29</v>
      </c>
      <c r="D1712" s="3" t="s">
        <v>2512</v>
      </c>
      <c r="E1712" s="3" t="s">
        <v>31</v>
      </c>
      <c r="F1712" s="3" t="s">
        <v>37</v>
      </c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>
        <v>25</v>
      </c>
      <c r="AC1712">
        <f t="shared" si="26"/>
        <v>1</v>
      </c>
    </row>
    <row r="1713" spans="1:29" ht="21" customHeight="1">
      <c r="A1713" s="3" t="s">
        <v>2504</v>
      </c>
      <c r="B1713" s="4" t="s">
        <v>2585</v>
      </c>
      <c r="C1713" s="3" t="s">
        <v>29</v>
      </c>
      <c r="D1713" s="3" t="s">
        <v>2586</v>
      </c>
      <c r="E1713" s="3" t="s">
        <v>31</v>
      </c>
      <c r="F1713" s="3" t="s">
        <v>56</v>
      </c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>
        <v>15</v>
      </c>
      <c r="AC1713">
        <f t="shared" si="26"/>
        <v>1</v>
      </c>
    </row>
    <row r="1714" spans="1:29" ht="21" customHeight="1">
      <c r="A1714" s="3" t="s">
        <v>2504</v>
      </c>
      <c r="B1714" s="4" t="s">
        <v>2587</v>
      </c>
      <c r="C1714" s="3" t="s">
        <v>29</v>
      </c>
      <c r="D1714" s="3" t="s">
        <v>1657</v>
      </c>
      <c r="E1714" s="3" t="s">
        <v>31</v>
      </c>
      <c r="F1714" s="3" t="s">
        <v>177</v>
      </c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>
        <v>30</v>
      </c>
      <c r="AC1714">
        <f t="shared" si="26"/>
        <v>1</v>
      </c>
    </row>
    <row r="1715" spans="1:29" ht="21" customHeight="1">
      <c r="A1715" s="3" t="s">
        <v>2504</v>
      </c>
      <c r="B1715" s="4" t="s">
        <v>2588</v>
      </c>
      <c r="C1715" s="3" t="s">
        <v>29</v>
      </c>
      <c r="D1715" s="3" t="s">
        <v>1657</v>
      </c>
      <c r="E1715" s="3" t="s">
        <v>31</v>
      </c>
      <c r="F1715" s="3" t="s">
        <v>105</v>
      </c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>
        <v>37</v>
      </c>
      <c r="AC1715">
        <f t="shared" si="26"/>
        <v>1</v>
      </c>
    </row>
    <row r="1716" spans="1:29" ht="21" customHeight="1">
      <c r="A1716" s="3" t="s">
        <v>2504</v>
      </c>
      <c r="B1716" s="4" t="s">
        <v>2589</v>
      </c>
      <c r="C1716" s="3" t="s">
        <v>29</v>
      </c>
      <c r="D1716" s="3" t="s">
        <v>1657</v>
      </c>
      <c r="E1716" s="3" t="s">
        <v>31</v>
      </c>
      <c r="F1716" s="3" t="s">
        <v>192</v>
      </c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>
        <v>50</v>
      </c>
      <c r="AC1716">
        <f t="shared" si="26"/>
        <v>1</v>
      </c>
    </row>
    <row r="1717" spans="1:29" ht="21" customHeight="1">
      <c r="A1717" s="3" t="s">
        <v>2504</v>
      </c>
      <c r="B1717" s="4" t="s">
        <v>2590</v>
      </c>
      <c r="C1717" s="3" t="s">
        <v>29</v>
      </c>
      <c r="D1717" s="3" t="s">
        <v>2591</v>
      </c>
      <c r="E1717" s="3" t="s">
        <v>31</v>
      </c>
      <c r="F1717" s="3" t="s">
        <v>93</v>
      </c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>
        <v>51</v>
      </c>
      <c r="AC1717">
        <f t="shared" si="26"/>
        <v>1</v>
      </c>
    </row>
    <row r="1718" spans="1:29" ht="21" customHeight="1">
      <c r="A1718" s="3" t="s">
        <v>2504</v>
      </c>
      <c r="B1718" s="4" t="s">
        <v>2592</v>
      </c>
      <c r="C1718" s="3" t="s">
        <v>29</v>
      </c>
      <c r="D1718" s="3" t="s">
        <v>2593</v>
      </c>
      <c r="E1718" s="3" t="s">
        <v>31</v>
      </c>
      <c r="F1718" s="3" t="s">
        <v>117</v>
      </c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>
        <v>22</v>
      </c>
      <c r="AC1718">
        <f t="shared" si="26"/>
        <v>1</v>
      </c>
    </row>
    <row r="1719" spans="1:29" ht="21" customHeight="1">
      <c r="A1719" s="3" t="s">
        <v>2504</v>
      </c>
      <c r="B1719" s="4" t="s">
        <v>2594</v>
      </c>
      <c r="C1719" s="3" t="s">
        <v>29</v>
      </c>
      <c r="D1719" s="3" t="s">
        <v>2595</v>
      </c>
      <c r="E1719" s="3" t="s">
        <v>31</v>
      </c>
      <c r="F1719" s="3" t="s">
        <v>61</v>
      </c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>
        <v>19</v>
      </c>
      <c r="AC1719">
        <f t="shared" si="26"/>
        <v>1</v>
      </c>
    </row>
    <row r="1720" spans="1:29" ht="21" customHeight="1">
      <c r="A1720" s="3" t="s">
        <v>2504</v>
      </c>
      <c r="B1720" s="4" t="s">
        <v>2596</v>
      </c>
      <c r="C1720" s="3" t="s">
        <v>29</v>
      </c>
      <c r="D1720" s="3" t="s">
        <v>2597</v>
      </c>
      <c r="E1720" s="3" t="s">
        <v>31</v>
      </c>
      <c r="F1720" s="3" t="s">
        <v>117</v>
      </c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>
        <v>22</v>
      </c>
      <c r="AC1720">
        <f t="shared" si="26"/>
        <v>1</v>
      </c>
    </row>
    <row r="1721" spans="1:29" ht="21" customHeight="1">
      <c r="A1721" s="3" t="s">
        <v>2504</v>
      </c>
      <c r="B1721" s="4" t="s">
        <v>2598</v>
      </c>
      <c r="C1721" s="3" t="s">
        <v>29</v>
      </c>
      <c r="D1721" s="3" t="s">
        <v>2599</v>
      </c>
      <c r="E1721" s="3" t="s">
        <v>31</v>
      </c>
      <c r="F1721" s="3" t="s">
        <v>125</v>
      </c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>
        <v>20</v>
      </c>
      <c r="AC1721">
        <f t="shared" si="26"/>
        <v>1</v>
      </c>
    </row>
    <row r="1722" spans="1:29" ht="21" customHeight="1">
      <c r="A1722" s="3" t="s">
        <v>2504</v>
      </c>
      <c r="B1722" s="4" t="s">
        <v>2600</v>
      </c>
      <c r="C1722" s="3" t="s">
        <v>29</v>
      </c>
      <c r="D1722" s="3" t="s">
        <v>2601</v>
      </c>
      <c r="E1722" s="3" t="s">
        <v>31</v>
      </c>
      <c r="F1722" s="3" t="s">
        <v>125</v>
      </c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>
        <v>20</v>
      </c>
      <c r="AC1722">
        <f t="shared" si="26"/>
        <v>1</v>
      </c>
    </row>
    <row r="1723" spans="1:29" ht="21" customHeight="1">
      <c r="A1723" s="3" t="s">
        <v>2504</v>
      </c>
      <c r="B1723" s="4" t="s">
        <v>2602</v>
      </c>
      <c r="C1723" s="3" t="s">
        <v>29</v>
      </c>
      <c r="D1723" s="3" t="s">
        <v>2603</v>
      </c>
      <c r="E1723" s="3" t="s">
        <v>31</v>
      </c>
      <c r="F1723" s="3" t="s">
        <v>307</v>
      </c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>
        <v>31</v>
      </c>
      <c r="AC1723">
        <f t="shared" si="26"/>
        <v>1</v>
      </c>
    </row>
    <row r="1724" spans="1:29" ht="21" customHeight="1">
      <c r="A1724" s="3" t="s">
        <v>2504</v>
      </c>
      <c r="B1724" s="4" t="s">
        <v>2604</v>
      </c>
      <c r="C1724" s="3" t="s">
        <v>29</v>
      </c>
      <c r="D1724" s="3" t="s">
        <v>2595</v>
      </c>
      <c r="E1724" s="3" t="s">
        <v>31</v>
      </c>
      <c r="F1724" s="3" t="s">
        <v>68</v>
      </c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>
        <v>17</v>
      </c>
      <c r="AC1724">
        <f t="shared" si="26"/>
        <v>1</v>
      </c>
    </row>
    <row r="1725" spans="1:29" ht="21" customHeight="1">
      <c r="A1725" s="3" t="s">
        <v>2504</v>
      </c>
      <c r="B1725" s="4" t="s">
        <v>2605</v>
      </c>
      <c r="C1725" s="3" t="s">
        <v>29</v>
      </c>
      <c r="D1725" s="3" t="s">
        <v>2606</v>
      </c>
      <c r="E1725" s="3" t="s">
        <v>31</v>
      </c>
      <c r="F1725" s="3" t="s">
        <v>68</v>
      </c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>
        <v>17</v>
      </c>
      <c r="AC1725">
        <f t="shared" si="26"/>
        <v>1</v>
      </c>
    </row>
    <row r="1726" spans="1:29" ht="21" customHeight="1">
      <c r="A1726" s="3" t="s">
        <v>2504</v>
      </c>
      <c r="B1726" s="4" t="s">
        <v>2607</v>
      </c>
      <c r="C1726" s="3" t="s">
        <v>29</v>
      </c>
      <c r="D1726" s="3" t="s">
        <v>2597</v>
      </c>
      <c r="E1726" s="3" t="s">
        <v>31</v>
      </c>
      <c r="F1726" s="3" t="s">
        <v>125</v>
      </c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>
        <v>20</v>
      </c>
      <c r="AC1726">
        <f t="shared" si="26"/>
        <v>1</v>
      </c>
    </row>
    <row r="1727" spans="1:29" ht="21" customHeight="1">
      <c r="A1727" s="3" t="s">
        <v>2504</v>
      </c>
      <c r="B1727" s="4" t="s">
        <v>2608</v>
      </c>
      <c r="C1727" s="3" t="s">
        <v>29</v>
      </c>
      <c r="D1727" s="3" t="s">
        <v>2609</v>
      </c>
      <c r="E1727" s="3" t="s">
        <v>31</v>
      </c>
      <c r="F1727" s="3" t="s">
        <v>61</v>
      </c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>
        <v>19</v>
      </c>
      <c r="AC1727">
        <f t="shared" si="26"/>
        <v>1</v>
      </c>
    </row>
    <row r="1728" spans="1:29" ht="21" customHeight="1">
      <c r="A1728" s="3" t="s">
        <v>2504</v>
      </c>
      <c r="B1728" s="4" t="s">
        <v>2610</v>
      </c>
      <c r="C1728" s="3" t="s">
        <v>29</v>
      </c>
      <c r="D1728" s="3" t="s">
        <v>2597</v>
      </c>
      <c r="E1728" s="3" t="s">
        <v>31</v>
      </c>
      <c r="F1728" s="3" t="s">
        <v>75</v>
      </c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>
        <v>23</v>
      </c>
      <c r="AC1728">
        <f t="shared" si="26"/>
        <v>1</v>
      </c>
    </row>
    <row r="1729" spans="1:29" ht="21" customHeight="1">
      <c r="A1729" s="3" t="s">
        <v>2504</v>
      </c>
      <c r="B1729" s="4" t="s">
        <v>2611</v>
      </c>
      <c r="C1729" s="3" t="s">
        <v>29</v>
      </c>
      <c r="D1729" s="3" t="s">
        <v>2612</v>
      </c>
      <c r="E1729" s="3" t="s">
        <v>31</v>
      </c>
      <c r="F1729" s="3" t="s">
        <v>105</v>
      </c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>
        <v>37</v>
      </c>
      <c r="AC1729">
        <f t="shared" si="26"/>
        <v>1</v>
      </c>
    </row>
    <row r="1730" spans="1:29" ht="21" customHeight="1">
      <c r="A1730" s="3" t="s">
        <v>2504</v>
      </c>
      <c r="B1730" s="4" t="s">
        <v>2613</v>
      </c>
      <c r="C1730" s="3" t="s">
        <v>29</v>
      </c>
      <c r="D1730" s="3" t="s">
        <v>2614</v>
      </c>
      <c r="E1730" s="3" t="s">
        <v>31</v>
      </c>
      <c r="F1730" s="3" t="s">
        <v>64</v>
      </c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>
        <v>56</v>
      </c>
      <c r="AC1730">
        <f t="shared" si="26"/>
        <v>1</v>
      </c>
    </row>
    <row r="1731" spans="1:29" ht="21" customHeight="1">
      <c r="A1731" s="3" t="s">
        <v>2504</v>
      </c>
      <c r="B1731" s="4" t="s">
        <v>2615</v>
      </c>
      <c r="C1731" s="3" t="s">
        <v>29</v>
      </c>
      <c r="D1731" s="3" t="s">
        <v>2616</v>
      </c>
      <c r="E1731" s="3" t="s">
        <v>31</v>
      </c>
      <c r="F1731" s="3" t="s">
        <v>88</v>
      </c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>
        <v>47</v>
      </c>
      <c r="AC1731">
        <f t="shared" ref="AC1731:AC1794" si="27">ROUNDUP(AB1731/60,0)</f>
        <v>1</v>
      </c>
    </row>
    <row r="1732" spans="1:29" ht="21" customHeight="1">
      <c r="A1732" s="3" t="s">
        <v>2504</v>
      </c>
      <c r="B1732" s="4" t="s">
        <v>2617</v>
      </c>
      <c r="C1732" s="3" t="s">
        <v>29</v>
      </c>
      <c r="D1732" s="3" t="s">
        <v>2612</v>
      </c>
      <c r="E1732" s="3" t="s">
        <v>31</v>
      </c>
      <c r="F1732" s="3" t="s">
        <v>378</v>
      </c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>
        <v>36</v>
      </c>
      <c r="AC1732">
        <f t="shared" si="27"/>
        <v>1</v>
      </c>
    </row>
    <row r="1733" spans="1:29" ht="21" customHeight="1">
      <c r="A1733" s="3" t="s">
        <v>2504</v>
      </c>
      <c r="B1733" s="4" t="s">
        <v>2618</v>
      </c>
      <c r="C1733" s="3" t="s">
        <v>29</v>
      </c>
      <c r="D1733" s="3" t="s">
        <v>2616</v>
      </c>
      <c r="E1733" s="3" t="s">
        <v>31</v>
      </c>
      <c r="F1733" s="3" t="s">
        <v>78</v>
      </c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>
        <v>18</v>
      </c>
      <c r="AC1733">
        <f t="shared" si="27"/>
        <v>1</v>
      </c>
    </row>
    <row r="1734" spans="1:29" ht="21" customHeight="1">
      <c r="A1734" s="3" t="s">
        <v>2504</v>
      </c>
      <c r="B1734" s="4" t="s">
        <v>2619</v>
      </c>
      <c r="C1734" s="3" t="s">
        <v>29</v>
      </c>
      <c r="D1734" s="3" t="s">
        <v>2200</v>
      </c>
      <c r="E1734" s="3" t="s">
        <v>31</v>
      </c>
      <c r="F1734" s="3" t="s">
        <v>68</v>
      </c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>
        <v>17</v>
      </c>
      <c r="AC1734">
        <f t="shared" si="27"/>
        <v>1</v>
      </c>
    </row>
    <row r="1735" spans="1:29" ht="21" customHeight="1">
      <c r="A1735" s="3" t="s">
        <v>2504</v>
      </c>
      <c r="B1735" s="4" t="s">
        <v>2620</v>
      </c>
      <c r="C1735" s="3" t="s">
        <v>29</v>
      </c>
      <c r="D1735" s="3" t="s">
        <v>2200</v>
      </c>
      <c r="E1735" s="3" t="s">
        <v>31</v>
      </c>
      <c r="F1735" s="3" t="s">
        <v>78</v>
      </c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>
        <v>18</v>
      </c>
      <c r="AC1735">
        <f t="shared" si="27"/>
        <v>1</v>
      </c>
    </row>
    <row r="1736" spans="1:29" ht="21" customHeight="1">
      <c r="A1736" s="3" t="s">
        <v>2504</v>
      </c>
      <c r="B1736" s="4" t="s">
        <v>2621</v>
      </c>
      <c r="C1736" s="3" t="s">
        <v>29</v>
      </c>
      <c r="D1736" s="3" t="s">
        <v>2622</v>
      </c>
      <c r="E1736" s="3" t="s">
        <v>31</v>
      </c>
      <c r="F1736" s="3" t="s">
        <v>61</v>
      </c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>
        <v>19</v>
      </c>
      <c r="AC1736">
        <f t="shared" si="27"/>
        <v>1</v>
      </c>
    </row>
    <row r="1737" spans="1:29" ht="21" customHeight="1">
      <c r="A1737" s="3" t="s">
        <v>2504</v>
      </c>
      <c r="B1737" s="4" t="s">
        <v>2623</v>
      </c>
      <c r="C1737" s="3" t="s">
        <v>29</v>
      </c>
      <c r="D1737" s="3" t="s">
        <v>2622</v>
      </c>
      <c r="E1737" s="3" t="s">
        <v>31</v>
      </c>
      <c r="F1737" s="3" t="s">
        <v>135</v>
      </c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>
        <v>46</v>
      </c>
      <c r="AC1737">
        <f t="shared" si="27"/>
        <v>1</v>
      </c>
    </row>
    <row r="1738" spans="1:29" ht="21" customHeight="1">
      <c r="A1738" s="3" t="s">
        <v>2504</v>
      </c>
      <c r="B1738" s="4" t="s">
        <v>2624</v>
      </c>
      <c r="C1738" s="3" t="s">
        <v>29</v>
      </c>
      <c r="D1738" s="3" t="s">
        <v>2625</v>
      </c>
      <c r="E1738" s="3" t="s">
        <v>31</v>
      </c>
      <c r="F1738" s="3" t="s">
        <v>125</v>
      </c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>
        <v>20</v>
      </c>
      <c r="AC1738">
        <f t="shared" si="27"/>
        <v>1</v>
      </c>
    </row>
    <row r="1739" spans="1:29" ht="21" customHeight="1">
      <c r="A1739" s="3" t="s">
        <v>2504</v>
      </c>
      <c r="B1739" s="4" t="s">
        <v>2626</v>
      </c>
      <c r="C1739" s="3" t="s">
        <v>29</v>
      </c>
      <c r="D1739" s="3" t="s">
        <v>2625</v>
      </c>
      <c r="E1739" s="3" t="s">
        <v>31</v>
      </c>
      <c r="F1739" s="3" t="s">
        <v>78</v>
      </c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>
        <v>18</v>
      </c>
      <c r="AC1739">
        <f t="shared" si="27"/>
        <v>1</v>
      </c>
    </row>
    <row r="1740" spans="1:29" ht="21" customHeight="1">
      <c r="A1740" s="3" t="s">
        <v>2504</v>
      </c>
      <c r="B1740" s="4" t="s">
        <v>2627</v>
      </c>
      <c r="C1740" s="3" t="s">
        <v>29</v>
      </c>
      <c r="D1740" s="3" t="s">
        <v>2625</v>
      </c>
      <c r="E1740" s="3" t="s">
        <v>31</v>
      </c>
      <c r="F1740" s="3" t="s">
        <v>75</v>
      </c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>
        <v>23</v>
      </c>
      <c r="AC1740">
        <f t="shared" si="27"/>
        <v>1</v>
      </c>
    </row>
    <row r="1741" spans="1:29" ht="21" customHeight="1">
      <c r="A1741" s="3" t="s">
        <v>2504</v>
      </c>
      <c r="B1741" s="4" t="s">
        <v>2628</v>
      </c>
      <c r="C1741" s="3" t="s">
        <v>29</v>
      </c>
      <c r="D1741" s="3" t="s">
        <v>2629</v>
      </c>
      <c r="E1741" s="3" t="s">
        <v>31</v>
      </c>
      <c r="F1741" s="3" t="s">
        <v>125</v>
      </c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>
        <v>20</v>
      </c>
      <c r="AC1741">
        <f t="shared" si="27"/>
        <v>1</v>
      </c>
    </row>
    <row r="1742" spans="1:29" ht="21" customHeight="1">
      <c r="A1742" s="3" t="s">
        <v>2504</v>
      </c>
      <c r="B1742" s="4" t="s">
        <v>2630</v>
      </c>
      <c r="C1742" s="3" t="s">
        <v>29</v>
      </c>
      <c r="D1742" s="3" t="s">
        <v>2631</v>
      </c>
      <c r="E1742" s="3" t="s">
        <v>31</v>
      </c>
      <c r="F1742" s="3" t="s">
        <v>117</v>
      </c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>
        <v>22</v>
      </c>
      <c r="AC1742">
        <f t="shared" si="27"/>
        <v>1</v>
      </c>
    </row>
    <row r="1743" spans="1:29" ht="21" customHeight="1">
      <c r="A1743" s="3" t="s">
        <v>2504</v>
      </c>
      <c r="B1743" s="4" t="s">
        <v>2632</v>
      </c>
      <c r="C1743" s="3" t="s">
        <v>29</v>
      </c>
      <c r="D1743" s="3" t="s">
        <v>2633</v>
      </c>
      <c r="E1743" s="3" t="s">
        <v>31</v>
      </c>
      <c r="F1743" s="3" t="s">
        <v>746</v>
      </c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>
        <v>29</v>
      </c>
      <c r="AC1743">
        <f t="shared" si="27"/>
        <v>1</v>
      </c>
    </row>
    <row r="1744" spans="1:29" ht="21" customHeight="1">
      <c r="A1744" s="3" t="s">
        <v>2504</v>
      </c>
      <c r="B1744" s="4" t="s">
        <v>2634</v>
      </c>
      <c r="C1744" s="3" t="s">
        <v>29</v>
      </c>
      <c r="D1744" s="3" t="s">
        <v>2635</v>
      </c>
      <c r="E1744" s="3" t="s">
        <v>31</v>
      </c>
      <c r="F1744" s="3" t="s">
        <v>40</v>
      </c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>
        <v>27</v>
      </c>
      <c r="AC1744">
        <f t="shared" si="27"/>
        <v>1</v>
      </c>
    </row>
    <row r="1745" spans="1:29" ht="21" customHeight="1">
      <c r="A1745" s="3" t="s">
        <v>2504</v>
      </c>
      <c r="B1745" s="4" t="s">
        <v>2636</v>
      </c>
      <c r="C1745" s="3" t="s">
        <v>29</v>
      </c>
      <c r="D1745" s="3" t="s">
        <v>535</v>
      </c>
      <c r="E1745" s="3" t="s">
        <v>31</v>
      </c>
      <c r="F1745" s="3" t="s">
        <v>296</v>
      </c>
      <c r="G1745" s="3" t="s">
        <v>793</v>
      </c>
      <c r="H1745" s="3" t="s">
        <v>674</v>
      </c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>
        <v>199</v>
      </c>
      <c r="AC1745">
        <f t="shared" si="27"/>
        <v>4</v>
      </c>
    </row>
    <row r="1746" spans="1:29" ht="21" customHeight="1">
      <c r="A1746" s="3" t="s">
        <v>2504</v>
      </c>
      <c r="B1746" s="4" t="s">
        <v>2637</v>
      </c>
      <c r="C1746" s="3" t="s">
        <v>29</v>
      </c>
      <c r="D1746" s="3" t="s">
        <v>2638</v>
      </c>
      <c r="E1746" s="3" t="s">
        <v>31</v>
      </c>
      <c r="F1746" s="3" t="s">
        <v>162</v>
      </c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>
        <v>41</v>
      </c>
      <c r="AC1746">
        <f t="shared" si="27"/>
        <v>1</v>
      </c>
    </row>
    <row r="1747" spans="1:29" ht="21" customHeight="1">
      <c r="A1747" s="3" t="s">
        <v>2504</v>
      </c>
      <c r="B1747" s="4" t="s">
        <v>2639</v>
      </c>
      <c r="C1747" s="3" t="s">
        <v>29</v>
      </c>
      <c r="D1747" s="3" t="s">
        <v>2640</v>
      </c>
      <c r="E1747" s="3" t="s">
        <v>31</v>
      </c>
      <c r="F1747" s="3" t="s">
        <v>192</v>
      </c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>
        <v>50</v>
      </c>
      <c r="AC1747">
        <f t="shared" si="27"/>
        <v>1</v>
      </c>
    </row>
    <row r="1748" spans="1:29" ht="21" customHeight="1">
      <c r="A1748" s="3" t="s">
        <v>2504</v>
      </c>
      <c r="B1748" s="4" t="s">
        <v>2641</v>
      </c>
      <c r="C1748" s="3" t="s">
        <v>29</v>
      </c>
      <c r="D1748" s="3" t="s">
        <v>2642</v>
      </c>
      <c r="E1748" s="3" t="s">
        <v>31</v>
      </c>
      <c r="F1748" s="3" t="s">
        <v>530</v>
      </c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>
        <v>80</v>
      </c>
      <c r="AC1748">
        <f t="shared" si="27"/>
        <v>2</v>
      </c>
    </row>
    <row r="1749" spans="1:29" ht="21" customHeight="1">
      <c r="A1749" s="3" t="s">
        <v>2504</v>
      </c>
      <c r="B1749" s="4" t="s">
        <v>2643</v>
      </c>
      <c r="C1749" s="3" t="s">
        <v>29</v>
      </c>
      <c r="D1749" s="3" t="s">
        <v>2644</v>
      </c>
      <c r="E1749" s="3" t="s">
        <v>31</v>
      </c>
      <c r="F1749" s="3" t="s">
        <v>72</v>
      </c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>
        <v>49</v>
      </c>
      <c r="AC1749">
        <f t="shared" si="27"/>
        <v>1</v>
      </c>
    </row>
    <row r="1750" spans="1:29" ht="21" customHeight="1">
      <c r="A1750" s="3" t="s">
        <v>2504</v>
      </c>
      <c r="B1750" s="4" t="s">
        <v>2645</v>
      </c>
      <c r="C1750" s="3" t="s">
        <v>29</v>
      </c>
      <c r="D1750" s="3" t="s">
        <v>2646</v>
      </c>
      <c r="E1750" s="3" t="s">
        <v>31</v>
      </c>
      <c r="F1750" s="3" t="s">
        <v>435</v>
      </c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>
        <v>43</v>
      </c>
      <c r="AC1750">
        <f t="shared" si="27"/>
        <v>1</v>
      </c>
    </row>
    <row r="1751" spans="1:29" ht="21" customHeight="1">
      <c r="A1751" s="3" t="s">
        <v>2504</v>
      </c>
      <c r="B1751" s="4" t="s">
        <v>2647</v>
      </c>
      <c r="C1751" s="3" t="s">
        <v>29</v>
      </c>
      <c r="D1751" s="3" t="s">
        <v>2646</v>
      </c>
      <c r="E1751" s="3" t="s">
        <v>31</v>
      </c>
      <c r="F1751" s="3" t="s">
        <v>54</v>
      </c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>
        <v>48</v>
      </c>
      <c r="AC1751">
        <f t="shared" si="27"/>
        <v>1</v>
      </c>
    </row>
    <row r="1752" spans="1:29" ht="21" customHeight="1">
      <c r="A1752" s="3" t="s">
        <v>2504</v>
      </c>
      <c r="B1752" s="4" t="s">
        <v>2648</v>
      </c>
      <c r="C1752" s="3" t="s">
        <v>29</v>
      </c>
      <c r="D1752" s="3" t="s">
        <v>2649</v>
      </c>
      <c r="E1752" s="3" t="s">
        <v>31</v>
      </c>
      <c r="F1752" s="3" t="s">
        <v>88</v>
      </c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>
        <v>47</v>
      </c>
      <c r="AC1752">
        <f t="shared" si="27"/>
        <v>1</v>
      </c>
    </row>
    <row r="1753" spans="1:29" ht="21" customHeight="1">
      <c r="A1753" s="3" t="s">
        <v>2504</v>
      </c>
      <c r="B1753" s="4" t="s">
        <v>2650</v>
      </c>
      <c r="C1753" s="3" t="s">
        <v>29</v>
      </c>
      <c r="D1753" s="3" t="s">
        <v>2651</v>
      </c>
      <c r="E1753" s="3" t="s">
        <v>31</v>
      </c>
      <c r="F1753" s="3" t="s">
        <v>197</v>
      </c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>
        <v>35</v>
      </c>
      <c r="AC1753">
        <f t="shared" si="27"/>
        <v>1</v>
      </c>
    </row>
    <row r="1754" spans="1:29" ht="21" customHeight="1">
      <c r="A1754" s="3" t="s">
        <v>2504</v>
      </c>
      <c r="B1754" s="4" t="s">
        <v>2652</v>
      </c>
      <c r="C1754" s="3" t="s">
        <v>29</v>
      </c>
      <c r="D1754" s="3" t="s">
        <v>2653</v>
      </c>
      <c r="E1754" s="3" t="s">
        <v>31</v>
      </c>
      <c r="F1754" s="3" t="s">
        <v>43</v>
      </c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>
        <v>96</v>
      </c>
      <c r="AC1754">
        <f t="shared" si="27"/>
        <v>2</v>
      </c>
    </row>
    <row r="1755" spans="1:29" ht="21" customHeight="1">
      <c r="A1755" s="3" t="s">
        <v>2504</v>
      </c>
      <c r="B1755" s="4" t="s">
        <v>2654</v>
      </c>
      <c r="C1755" s="3" t="s">
        <v>29</v>
      </c>
      <c r="D1755" s="3" t="s">
        <v>2655</v>
      </c>
      <c r="E1755" s="3" t="s">
        <v>31</v>
      </c>
      <c r="F1755" s="3" t="s">
        <v>117</v>
      </c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>
        <v>22</v>
      </c>
      <c r="AC1755">
        <f t="shared" si="27"/>
        <v>1</v>
      </c>
    </row>
    <row r="1756" spans="1:29" ht="21" customHeight="1">
      <c r="A1756" s="3" t="s">
        <v>2504</v>
      </c>
      <c r="B1756" s="4" t="s">
        <v>2656</v>
      </c>
      <c r="C1756" s="3" t="s">
        <v>29</v>
      </c>
      <c r="D1756" s="3" t="s">
        <v>2657</v>
      </c>
      <c r="E1756" s="3" t="s">
        <v>31</v>
      </c>
      <c r="F1756" s="3" t="s">
        <v>229</v>
      </c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>
        <v>54</v>
      </c>
      <c r="AC1756">
        <f t="shared" si="27"/>
        <v>1</v>
      </c>
    </row>
    <row r="1757" spans="1:29" ht="21" customHeight="1">
      <c r="A1757" s="3" t="s">
        <v>2504</v>
      </c>
      <c r="B1757" s="4" t="s">
        <v>2658</v>
      </c>
      <c r="C1757" s="3" t="s">
        <v>29</v>
      </c>
      <c r="D1757" s="3" t="s">
        <v>2646</v>
      </c>
      <c r="E1757" s="3" t="s">
        <v>31</v>
      </c>
      <c r="F1757" s="3" t="s">
        <v>99</v>
      </c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>
        <v>34</v>
      </c>
      <c r="AC1757">
        <f t="shared" si="27"/>
        <v>1</v>
      </c>
    </row>
    <row r="1758" spans="1:29" ht="21" customHeight="1">
      <c r="A1758" s="3" t="s">
        <v>2504</v>
      </c>
      <c r="B1758" s="4" t="s">
        <v>2659</v>
      </c>
      <c r="C1758" s="3" t="s">
        <v>29</v>
      </c>
      <c r="D1758" s="3" t="s">
        <v>2660</v>
      </c>
      <c r="E1758" s="3" t="s">
        <v>31</v>
      </c>
      <c r="F1758" s="3" t="s">
        <v>229</v>
      </c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>
        <v>54</v>
      </c>
      <c r="AC1758">
        <f t="shared" si="27"/>
        <v>1</v>
      </c>
    </row>
    <row r="1759" spans="1:29" ht="21" customHeight="1">
      <c r="A1759" s="3" t="s">
        <v>2504</v>
      </c>
      <c r="B1759" s="4" t="s">
        <v>2661</v>
      </c>
      <c r="C1759" s="3" t="s">
        <v>29</v>
      </c>
      <c r="D1759" s="3" t="s">
        <v>2660</v>
      </c>
      <c r="E1759" s="3" t="s">
        <v>31</v>
      </c>
      <c r="F1759" s="3" t="s">
        <v>192</v>
      </c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>
        <v>50</v>
      </c>
      <c r="AC1759">
        <f t="shared" si="27"/>
        <v>1</v>
      </c>
    </row>
    <row r="1760" spans="1:29" ht="21" customHeight="1">
      <c r="A1760" s="3" t="s">
        <v>2504</v>
      </c>
      <c r="B1760" s="4" t="s">
        <v>2662</v>
      </c>
      <c r="C1760" s="3" t="s">
        <v>29</v>
      </c>
      <c r="D1760" s="3" t="s">
        <v>2663</v>
      </c>
      <c r="E1760" s="3" t="s">
        <v>31</v>
      </c>
      <c r="F1760" s="3" t="s">
        <v>125</v>
      </c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>
        <v>20</v>
      </c>
      <c r="AC1760">
        <f t="shared" si="27"/>
        <v>1</v>
      </c>
    </row>
    <row r="1761" spans="1:29" ht="21" customHeight="1">
      <c r="A1761" s="3" t="s">
        <v>2504</v>
      </c>
      <c r="B1761" s="4" t="s">
        <v>2664</v>
      </c>
      <c r="C1761" s="3" t="s">
        <v>29</v>
      </c>
      <c r="D1761" s="3" t="s">
        <v>2663</v>
      </c>
      <c r="E1761" s="3" t="s">
        <v>31</v>
      </c>
      <c r="F1761" s="3" t="s">
        <v>78</v>
      </c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>
        <v>18</v>
      </c>
      <c r="AC1761">
        <f t="shared" si="27"/>
        <v>1</v>
      </c>
    </row>
    <row r="1762" spans="1:29" ht="21" customHeight="1">
      <c r="A1762" s="3" t="s">
        <v>2504</v>
      </c>
      <c r="B1762" s="4" t="s">
        <v>2665</v>
      </c>
      <c r="C1762" s="3" t="s">
        <v>29</v>
      </c>
      <c r="D1762" s="3" t="s">
        <v>2329</v>
      </c>
      <c r="E1762" s="3" t="s">
        <v>31</v>
      </c>
      <c r="F1762" s="3" t="s">
        <v>256</v>
      </c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>
        <v>39</v>
      </c>
      <c r="AC1762">
        <f t="shared" si="27"/>
        <v>1</v>
      </c>
    </row>
    <row r="1763" spans="1:29" ht="21" customHeight="1">
      <c r="A1763" s="3" t="s">
        <v>2504</v>
      </c>
      <c r="B1763" s="4" t="s">
        <v>2666</v>
      </c>
      <c r="C1763" s="3" t="s">
        <v>29</v>
      </c>
      <c r="D1763" s="3" t="s">
        <v>87</v>
      </c>
      <c r="E1763" s="3" t="s">
        <v>31</v>
      </c>
      <c r="F1763" s="3" t="s">
        <v>54</v>
      </c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>
        <v>48</v>
      </c>
      <c r="AC1763">
        <f t="shared" si="27"/>
        <v>1</v>
      </c>
    </row>
    <row r="1764" spans="1:29" ht="21" customHeight="1">
      <c r="A1764" s="3" t="s">
        <v>2504</v>
      </c>
      <c r="B1764" s="4" t="s">
        <v>2667</v>
      </c>
      <c r="C1764" s="3" t="s">
        <v>29</v>
      </c>
      <c r="D1764" s="3" t="s">
        <v>2668</v>
      </c>
      <c r="E1764" s="3" t="s">
        <v>31</v>
      </c>
      <c r="F1764" s="3" t="s">
        <v>54</v>
      </c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>
        <v>48</v>
      </c>
      <c r="AC1764">
        <f t="shared" si="27"/>
        <v>1</v>
      </c>
    </row>
    <row r="1765" spans="1:29" ht="21" customHeight="1">
      <c r="A1765" s="3" t="s">
        <v>2504</v>
      </c>
      <c r="B1765" s="4" t="s">
        <v>2669</v>
      </c>
      <c r="C1765" s="3" t="s">
        <v>29</v>
      </c>
      <c r="D1765" s="3" t="s">
        <v>838</v>
      </c>
      <c r="E1765" s="3" t="s">
        <v>31</v>
      </c>
      <c r="F1765" s="3" t="s">
        <v>50</v>
      </c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>
        <v>13</v>
      </c>
      <c r="AC1765">
        <f t="shared" si="27"/>
        <v>1</v>
      </c>
    </row>
    <row r="1766" spans="1:29" ht="21" customHeight="1">
      <c r="A1766" s="3" t="s">
        <v>2504</v>
      </c>
      <c r="B1766" s="4" t="s">
        <v>2670</v>
      </c>
      <c r="C1766" s="3" t="s">
        <v>29</v>
      </c>
      <c r="D1766" s="3" t="s">
        <v>2329</v>
      </c>
      <c r="E1766" s="3" t="s">
        <v>31</v>
      </c>
      <c r="F1766" s="3" t="s">
        <v>218</v>
      </c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>
        <v>33</v>
      </c>
      <c r="AC1766">
        <f t="shared" si="27"/>
        <v>1</v>
      </c>
    </row>
    <row r="1767" spans="1:29" ht="21" customHeight="1">
      <c r="A1767" s="3" t="s">
        <v>2504</v>
      </c>
      <c r="B1767" s="4" t="s">
        <v>2671</v>
      </c>
      <c r="C1767" s="3" t="s">
        <v>29</v>
      </c>
      <c r="D1767" s="3" t="s">
        <v>2672</v>
      </c>
      <c r="E1767" s="3" t="s">
        <v>31</v>
      </c>
      <c r="F1767" s="3" t="s">
        <v>68</v>
      </c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>
        <v>17</v>
      </c>
      <c r="AC1767">
        <f t="shared" si="27"/>
        <v>1</v>
      </c>
    </row>
    <row r="1768" spans="1:29" ht="21" customHeight="1">
      <c r="A1768" s="3" t="s">
        <v>2504</v>
      </c>
      <c r="B1768" s="4" t="s">
        <v>2673</v>
      </c>
      <c r="C1768" s="3" t="s">
        <v>29</v>
      </c>
      <c r="D1768" s="3" t="s">
        <v>2674</v>
      </c>
      <c r="E1768" s="3" t="s">
        <v>31</v>
      </c>
      <c r="F1768" s="3" t="s">
        <v>2675</v>
      </c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>
        <v>86</v>
      </c>
      <c r="AC1768">
        <f t="shared" si="27"/>
        <v>2</v>
      </c>
    </row>
    <row r="1769" spans="1:29" ht="21" customHeight="1">
      <c r="A1769" s="3" t="s">
        <v>2504</v>
      </c>
      <c r="B1769" s="4" t="s">
        <v>2676</v>
      </c>
      <c r="C1769" s="3" t="s">
        <v>29</v>
      </c>
      <c r="D1769" s="3" t="s">
        <v>2668</v>
      </c>
      <c r="E1769" s="3" t="s">
        <v>31</v>
      </c>
      <c r="F1769" s="3" t="s">
        <v>72</v>
      </c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>
        <v>49</v>
      </c>
      <c r="AC1769">
        <f t="shared" si="27"/>
        <v>1</v>
      </c>
    </row>
    <row r="1770" spans="1:29" ht="21" customHeight="1">
      <c r="A1770" s="3" t="s">
        <v>2504</v>
      </c>
      <c r="B1770" s="4" t="s">
        <v>2677</v>
      </c>
      <c r="C1770" s="3" t="s">
        <v>29</v>
      </c>
      <c r="D1770" s="3" t="s">
        <v>2678</v>
      </c>
      <c r="E1770" s="3" t="s">
        <v>31</v>
      </c>
      <c r="F1770" s="3" t="s">
        <v>197</v>
      </c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>
        <v>35</v>
      </c>
      <c r="AC1770">
        <f t="shared" si="27"/>
        <v>1</v>
      </c>
    </row>
    <row r="1771" spans="1:29" ht="21" customHeight="1">
      <c r="A1771" s="3" t="s">
        <v>2504</v>
      </c>
      <c r="B1771" s="4" t="s">
        <v>2679</v>
      </c>
      <c r="C1771" s="3" t="s">
        <v>29</v>
      </c>
      <c r="D1771" s="3" t="s">
        <v>2680</v>
      </c>
      <c r="E1771" s="3" t="s">
        <v>31</v>
      </c>
      <c r="F1771" s="3" t="s">
        <v>105</v>
      </c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>
        <v>37</v>
      </c>
      <c r="AC1771">
        <f t="shared" si="27"/>
        <v>1</v>
      </c>
    </row>
    <row r="1772" spans="1:29" ht="21" customHeight="1">
      <c r="A1772" s="3" t="s">
        <v>2504</v>
      </c>
      <c r="B1772" s="4" t="s">
        <v>2681</v>
      </c>
      <c r="C1772" s="3" t="s">
        <v>29</v>
      </c>
      <c r="D1772" s="3" t="s">
        <v>2680</v>
      </c>
      <c r="E1772" s="3" t="s">
        <v>31</v>
      </c>
      <c r="F1772" s="3" t="s">
        <v>47</v>
      </c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>
        <v>21</v>
      </c>
      <c r="AC1772">
        <f t="shared" si="27"/>
        <v>1</v>
      </c>
    </row>
    <row r="1773" spans="1:29" ht="21" customHeight="1">
      <c r="A1773" s="3" t="s">
        <v>2504</v>
      </c>
      <c r="B1773" s="4" t="s">
        <v>2682</v>
      </c>
      <c r="C1773" s="3" t="s">
        <v>29</v>
      </c>
      <c r="D1773" s="3" t="s">
        <v>838</v>
      </c>
      <c r="E1773" s="3" t="s">
        <v>31</v>
      </c>
      <c r="F1773" s="3" t="s">
        <v>50</v>
      </c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>
        <v>13</v>
      </c>
      <c r="AC1773">
        <f t="shared" si="27"/>
        <v>1</v>
      </c>
    </row>
    <row r="1774" spans="1:29" ht="21" customHeight="1">
      <c r="A1774" s="3" t="s">
        <v>2504</v>
      </c>
      <c r="B1774" s="4" t="s">
        <v>2683</v>
      </c>
      <c r="C1774" s="3" t="s">
        <v>29</v>
      </c>
      <c r="D1774" s="3" t="s">
        <v>2684</v>
      </c>
      <c r="E1774" s="3" t="s">
        <v>31</v>
      </c>
      <c r="F1774" s="3" t="s">
        <v>229</v>
      </c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>
        <v>54</v>
      </c>
      <c r="AC1774">
        <f t="shared" si="27"/>
        <v>1</v>
      </c>
    </row>
    <row r="1775" spans="1:29" ht="21" customHeight="1">
      <c r="A1775" s="3" t="s">
        <v>2504</v>
      </c>
      <c r="B1775" s="4" t="s">
        <v>2685</v>
      </c>
      <c r="C1775" s="3" t="s">
        <v>29</v>
      </c>
      <c r="D1775" s="3" t="s">
        <v>838</v>
      </c>
      <c r="E1775" s="3" t="s">
        <v>31</v>
      </c>
      <c r="F1775" s="3" t="s">
        <v>50</v>
      </c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>
        <v>13</v>
      </c>
      <c r="AC1775">
        <f t="shared" si="27"/>
        <v>1</v>
      </c>
    </row>
    <row r="1776" spans="1:29" ht="21" customHeight="1">
      <c r="A1776" s="3" t="s">
        <v>2504</v>
      </c>
      <c r="B1776" s="4" t="s">
        <v>2686</v>
      </c>
      <c r="C1776" s="3" t="s">
        <v>29</v>
      </c>
      <c r="D1776" s="3" t="s">
        <v>838</v>
      </c>
      <c r="E1776" s="3" t="s">
        <v>31</v>
      </c>
      <c r="F1776" s="3" t="s">
        <v>50</v>
      </c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>
        <v>13</v>
      </c>
      <c r="AC1776">
        <f t="shared" si="27"/>
        <v>1</v>
      </c>
    </row>
    <row r="1777" spans="1:29" ht="21" customHeight="1">
      <c r="A1777" s="3" t="s">
        <v>2504</v>
      </c>
      <c r="B1777" s="4" t="s">
        <v>2687</v>
      </c>
      <c r="C1777" s="3" t="s">
        <v>29</v>
      </c>
      <c r="D1777" s="3" t="s">
        <v>2688</v>
      </c>
      <c r="E1777" s="3" t="s">
        <v>31</v>
      </c>
      <c r="F1777" s="3" t="s">
        <v>50</v>
      </c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>
        <v>13</v>
      </c>
      <c r="AC1777">
        <f t="shared" si="27"/>
        <v>1</v>
      </c>
    </row>
    <row r="1778" spans="1:29" ht="21" customHeight="1">
      <c r="A1778" s="3" t="s">
        <v>2504</v>
      </c>
      <c r="B1778" s="4" t="s">
        <v>2689</v>
      </c>
      <c r="C1778" s="3" t="s">
        <v>29</v>
      </c>
      <c r="D1778" s="3" t="s">
        <v>2646</v>
      </c>
      <c r="E1778" s="3" t="s">
        <v>31</v>
      </c>
      <c r="F1778" s="3" t="s">
        <v>229</v>
      </c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>
        <v>54</v>
      </c>
      <c r="AC1778">
        <f t="shared" si="27"/>
        <v>1</v>
      </c>
    </row>
    <row r="1779" spans="1:29" ht="21" customHeight="1">
      <c r="A1779" s="3" t="s">
        <v>2504</v>
      </c>
      <c r="B1779" s="4" t="s">
        <v>2690</v>
      </c>
      <c r="C1779" s="3" t="s">
        <v>29</v>
      </c>
      <c r="D1779" s="3" t="s">
        <v>2691</v>
      </c>
      <c r="E1779" s="3" t="s">
        <v>31</v>
      </c>
      <c r="F1779" s="3" t="s">
        <v>148</v>
      </c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>
        <v>55</v>
      </c>
      <c r="AC1779">
        <f t="shared" si="27"/>
        <v>1</v>
      </c>
    </row>
    <row r="1780" spans="1:29" ht="21" customHeight="1">
      <c r="A1780" s="3" t="s">
        <v>2504</v>
      </c>
      <c r="B1780" s="4" t="s">
        <v>2692</v>
      </c>
      <c r="C1780" s="3" t="s">
        <v>29</v>
      </c>
      <c r="D1780" s="3" t="s">
        <v>2642</v>
      </c>
      <c r="E1780" s="3" t="s">
        <v>31</v>
      </c>
      <c r="F1780" s="3" t="s">
        <v>105</v>
      </c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>
        <v>37</v>
      </c>
      <c r="AC1780">
        <f t="shared" si="27"/>
        <v>1</v>
      </c>
    </row>
    <row r="1781" spans="1:29" ht="21" customHeight="1">
      <c r="A1781" s="3" t="s">
        <v>2504</v>
      </c>
      <c r="B1781" s="4" t="s">
        <v>2693</v>
      </c>
      <c r="C1781" s="3" t="s">
        <v>29</v>
      </c>
      <c r="D1781" s="3" t="s">
        <v>750</v>
      </c>
      <c r="E1781" s="3" t="s">
        <v>31</v>
      </c>
      <c r="F1781" s="3" t="s">
        <v>80</v>
      </c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>
        <v>16</v>
      </c>
      <c r="AC1781">
        <f t="shared" si="27"/>
        <v>1</v>
      </c>
    </row>
    <row r="1782" spans="1:29" ht="21" customHeight="1">
      <c r="A1782" s="3" t="s">
        <v>2504</v>
      </c>
      <c r="B1782" s="4" t="s">
        <v>2694</v>
      </c>
      <c r="C1782" s="3" t="s">
        <v>29</v>
      </c>
      <c r="D1782" s="3" t="s">
        <v>2695</v>
      </c>
      <c r="E1782" s="3" t="s">
        <v>31</v>
      </c>
      <c r="F1782" s="3" t="s">
        <v>256</v>
      </c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>
        <v>39</v>
      </c>
      <c r="AC1782">
        <f t="shared" si="27"/>
        <v>1</v>
      </c>
    </row>
    <row r="1783" spans="1:29" ht="21" customHeight="1">
      <c r="A1783" s="3" t="s">
        <v>2504</v>
      </c>
      <c r="B1783" s="4" t="s">
        <v>2696</v>
      </c>
      <c r="C1783" s="3" t="s">
        <v>29</v>
      </c>
      <c r="D1783" s="3" t="s">
        <v>2695</v>
      </c>
      <c r="E1783" s="3" t="s">
        <v>31</v>
      </c>
      <c r="F1783" s="3" t="s">
        <v>135</v>
      </c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>
        <v>46</v>
      </c>
      <c r="AC1783">
        <f t="shared" si="27"/>
        <v>1</v>
      </c>
    </row>
    <row r="1784" spans="1:29" ht="21" customHeight="1">
      <c r="A1784" s="3" t="s">
        <v>2504</v>
      </c>
      <c r="B1784" s="4" t="s">
        <v>2697</v>
      </c>
      <c r="C1784" s="3" t="s">
        <v>29</v>
      </c>
      <c r="D1784" s="3" t="s">
        <v>2698</v>
      </c>
      <c r="E1784" s="3" t="s">
        <v>31</v>
      </c>
      <c r="F1784" s="3" t="s">
        <v>125</v>
      </c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>
        <v>20</v>
      </c>
      <c r="AC1784">
        <f t="shared" si="27"/>
        <v>1</v>
      </c>
    </row>
    <row r="1785" spans="1:29" ht="21" customHeight="1">
      <c r="A1785" s="3" t="s">
        <v>2504</v>
      </c>
      <c r="B1785" s="4" t="s">
        <v>2699</v>
      </c>
      <c r="C1785" s="3" t="s">
        <v>29</v>
      </c>
      <c r="D1785" s="3" t="s">
        <v>2642</v>
      </c>
      <c r="E1785" s="3" t="s">
        <v>31</v>
      </c>
      <c r="F1785" s="3" t="s">
        <v>105</v>
      </c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>
        <v>37</v>
      </c>
      <c r="AC1785">
        <f t="shared" si="27"/>
        <v>1</v>
      </c>
    </row>
    <row r="1786" spans="1:29" ht="21" customHeight="1">
      <c r="A1786" s="3" t="s">
        <v>2504</v>
      </c>
      <c r="B1786" s="4" t="s">
        <v>2700</v>
      </c>
      <c r="C1786" s="3" t="s">
        <v>29</v>
      </c>
      <c r="D1786" s="3" t="s">
        <v>2701</v>
      </c>
      <c r="E1786" s="3" t="s">
        <v>31</v>
      </c>
      <c r="F1786" s="3" t="s">
        <v>61</v>
      </c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>
        <v>19</v>
      </c>
      <c r="AC1786">
        <f t="shared" si="27"/>
        <v>1</v>
      </c>
    </row>
    <row r="1787" spans="1:29" ht="21" customHeight="1">
      <c r="A1787" s="3" t="s">
        <v>2504</v>
      </c>
      <c r="B1787" s="4" t="s">
        <v>2702</v>
      </c>
      <c r="C1787" s="3" t="s">
        <v>29</v>
      </c>
      <c r="D1787" s="3" t="s">
        <v>2703</v>
      </c>
      <c r="E1787" s="3" t="s">
        <v>31</v>
      </c>
      <c r="F1787" s="3" t="s">
        <v>32</v>
      </c>
      <c r="G1787" s="3" t="s">
        <v>1187</v>
      </c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>
        <v>146</v>
      </c>
      <c r="AC1787">
        <f t="shared" si="27"/>
        <v>3</v>
      </c>
    </row>
    <row r="1788" spans="1:29" ht="21" customHeight="1">
      <c r="A1788" s="3" t="s">
        <v>2504</v>
      </c>
      <c r="B1788" s="4" t="s">
        <v>2704</v>
      </c>
      <c r="C1788" s="3" t="s">
        <v>29</v>
      </c>
      <c r="D1788" s="3" t="s">
        <v>2705</v>
      </c>
      <c r="E1788" s="3" t="s">
        <v>31</v>
      </c>
      <c r="F1788" s="3" t="s">
        <v>162</v>
      </c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>
        <v>41</v>
      </c>
      <c r="AC1788">
        <f t="shared" si="27"/>
        <v>1</v>
      </c>
    </row>
    <row r="1789" spans="1:29" ht="21" customHeight="1">
      <c r="A1789" s="3" t="s">
        <v>2504</v>
      </c>
      <c r="B1789" s="4" t="s">
        <v>2706</v>
      </c>
      <c r="C1789" s="3" t="s">
        <v>29</v>
      </c>
      <c r="D1789" s="3" t="s">
        <v>2707</v>
      </c>
      <c r="E1789" s="3" t="s">
        <v>31</v>
      </c>
      <c r="F1789" s="3" t="s">
        <v>43</v>
      </c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>
        <v>96</v>
      </c>
      <c r="AC1789">
        <f t="shared" si="27"/>
        <v>2</v>
      </c>
    </row>
    <row r="1790" spans="1:29" ht="21" customHeight="1">
      <c r="A1790" s="3" t="s">
        <v>2504</v>
      </c>
      <c r="B1790" s="4" t="s">
        <v>2708</v>
      </c>
      <c r="C1790" s="3" t="s">
        <v>29</v>
      </c>
      <c r="D1790" s="3" t="s">
        <v>2709</v>
      </c>
      <c r="E1790" s="3" t="s">
        <v>31</v>
      </c>
      <c r="F1790" s="3" t="s">
        <v>61</v>
      </c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>
        <v>19</v>
      </c>
      <c r="AC1790">
        <f t="shared" si="27"/>
        <v>1</v>
      </c>
    </row>
    <row r="1791" spans="1:29" ht="21" customHeight="1">
      <c r="A1791" s="3" t="s">
        <v>2504</v>
      </c>
      <c r="B1791" s="4" t="s">
        <v>2710</v>
      </c>
      <c r="C1791" s="3" t="s">
        <v>29</v>
      </c>
      <c r="D1791" s="3" t="s">
        <v>2709</v>
      </c>
      <c r="E1791" s="3" t="s">
        <v>31</v>
      </c>
      <c r="F1791" s="3" t="s">
        <v>78</v>
      </c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>
        <v>18</v>
      </c>
      <c r="AC1791">
        <f t="shared" si="27"/>
        <v>1</v>
      </c>
    </row>
    <row r="1792" spans="1:29" ht="21" customHeight="1">
      <c r="A1792" s="3" t="s">
        <v>2504</v>
      </c>
      <c r="B1792" s="4" t="s">
        <v>2711</v>
      </c>
      <c r="C1792" s="3" t="s">
        <v>29</v>
      </c>
      <c r="D1792" s="3" t="s">
        <v>2712</v>
      </c>
      <c r="E1792" s="3" t="s">
        <v>31</v>
      </c>
      <c r="F1792" s="3" t="s">
        <v>307</v>
      </c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>
        <v>31</v>
      </c>
      <c r="AC1792">
        <f t="shared" si="27"/>
        <v>1</v>
      </c>
    </row>
    <row r="1793" spans="1:29" ht="21" customHeight="1">
      <c r="A1793" s="3" t="s">
        <v>2504</v>
      </c>
      <c r="B1793" s="4" t="s">
        <v>2713</v>
      </c>
      <c r="C1793" s="3" t="s">
        <v>29</v>
      </c>
      <c r="D1793" s="3" t="s">
        <v>2712</v>
      </c>
      <c r="E1793" s="3" t="s">
        <v>31</v>
      </c>
      <c r="F1793" s="3" t="s">
        <v>47</v>
      </c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>
        <v>21</v>
      </c>
      <c r="AC1793">
        <f t="shared" si="27"/>
        <v>1</v>
      </c>
    </row>
    <row r="1794" spans="1:29" ht="21" customHeight="1">
      <c r="A1794" s="3" t="s">
        <v>2504</v>
      </c>
      <c r="B1794" s="4" t="s">
        <v>2714</v>
      </c>
      <c r="C1794" s="3" t="s">
        <v>29</v>
      </c>
      <c r="D1794" s="3" t="s">
        <v>2715</v>
      </c>
      <c r="E1794" s="3" t="s">
        <v>31</v>
      </c>
      <c r="F1794" s="3" t="s">
        <v>93</v>
      </c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>
        <v>51</v>
      </c>
      <c r="AC1794">
        <f t="shared" si="27"/>
        <v>1</v>
      </c>
    </row>
    <row r="1795" spans="1:29" ht="21" customHeight="1">
      <c r="A1795" s="3" t="s">
        <v>2504</v>
      </c>
      <c r="B1795" s="4" t="s">
        <v>2716</v>
      </c>
      <c r="C1795" s="3" t="s">
        <v>29</v>
      </c>
      <c r="D1795" s="3" t="s">
        <v>2717</v>
      </c>
      <c r="E1795" s="3" t="s">
        <v>31</v>
      </c>
      <c r="F1795" s="3" t="s">
        <v>88</v>
      </c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>
        <v>47</v>
      </c>
      <c r="AC1795">
        <f t="shared" ref="AC1795:AC1858" si="28">ROUNDUP(AB1795/60,0)</f>
        <v>1</v>
      </c>
    </row>
    <row r="1796" spans="1:29" ht="21" customHeight="1">
      <c r="A1796" s="3" t="s">
        <v>2504</v>
      </c>
      <c r="B1796" s="4" t="s">
        <v>2718</v>
      </c>
      <c r="C1796" s="3" t="s">
        <v>29</v>
      </c>
      <c r="D1796" s="3" t="s">
        <v>1003</v>
      </c>
      <c r="E1796" s="3" t="s">
        <v>31</v>
      </c>
      <c r="F1796" s="3" t="s">
        <v>121</v>
      </c>
      <c r="G1796" s="3" t="s">
        <v>58</v>
      </c>
      <c r="H1796" s="3" t="s">
        <v>58</v>
      </c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>
        <v>35</v>
      </c>
      <c r="AC1796">
        <f t="shared" si="28"/>
        <v>1</v>
      </c>
    </row>
    <row r="1797" spans="1:29" ht="21" customHeight="1">
      <c r="A1797" s="3" t="s">
        <v>2504</v>
      </c>
      <c r="B1797" s="4" t="s">
        <v>2719</v>
      </c>
      <c r="C1797" s="3" t="s">
        <v>29</v>
      </c>
      <c r="D1797" s="3" t="s">
        <v>2629</v>
      </c>
      <c r="E1797" s="3" t="s">
        <v>31</v>
      </c>
      <c r="F1797" s="3" t="s">
        <v>378</v>
      </c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>
        <v>36</v>
      </c>
      <c r="AC1797">
        <f t="shared" si="28"/>
        <v>1</v>
      </c>
    </row>
    <row r="1798" spans="1:29" ht="21" customHeight="1">
      <c r="A1798" s="3" t="s">
        <v>2504</v>
      </c>
      <c r="B1798" s="4" t="s">
        <v>2720</v>
      </c>
      <c r="C1798" s="3" t="s">
        <v>29</v>
      </c>
      <c r="D1798" s="3" t="s">
        <v>2721</v>
      </c>
      <c r="E1798" s="3" t="s">
        <v>31</v>
      </c>
      <c r="F1798" s="3" t="s">
        <v>125</v>
      </c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>
        <v>20</v>
      </c>
      <c r="AC1798">
        <f t="shared" si="28"/>
        <v>1</v>
      </c>
    </row>
    <row r="1799" spans="1:29" ht="21" customHeight="1">
      <c r="A1799" s="3" t="s">
        <v>2504</v>
      </c>
      <c r="B1799" s="4" t="s">
        <v>2722</v>
      </c>
      <c r="C1799" s="3" t="s">
        <v>29</v>
      </c>
      <c r="D1799" s="3" t="s">
        <v>2723</v>
      </c>
      <c r="E1799" s="3" t="s">
        <v>31</v>
      </c>
      <c r="F1799" s="3" t="s">
        <v>256</v>
      </c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>
        <v>39</v>
      </c>
      <c r="AC1799">
        <f t="shared" si="28"/>
        <v>1</v>
      </c>
    </row>
    <row r="1800" spans="1:29" ht="21" customHeight="1">
      <c r="A1800" s="3" t="s">
        <v>2504</v>
      </c>
      <c r="B1800" s="4" t="s">
        <v>2724</v>
      </c>
      <c r="C1800" s="3" t="s">
        <v>29</v>
      </c>
      <c r="D1800" s="3" t="s">
        <v>2723</v>
      </c>
      <c r="E1800" s="3" t="s">
        <v>31</v>
      </c>
      <c r="F1800" s="3" t="s">
        <v>61</v>
      </c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>
        <v>19</v>
      </c>
      <c r="AC1800">
        <f t="shared" si="28"/>
        <v>1</v>
      </c>
    </row>
    <row r="1801" spans="1:29" ht="21" customHeight="1">
      <c r="A1801" s="3" t="s">
        <v>2504</v>
      </c>
      <c r="B1801" s="4" t="s">
        <v>2725</v>
      </c>
      <c r="C1801" s="3" t="s">
        <v>29</v>
      </c>
      <c r="D1801" s="3" t="s">
        <v>2721</v>
      </c>
      <c r="E1801" s="3" t="s">
        <v>31</v>
      </c>
      <c r="F1801" s="3" t="s">
        <v>32</v>
      </c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>
        <v>52</v>
      </c>
      <c r="AC1801">
        <f t="shared" si="28"/>
        <v>1</v>
      </c>
    </row>
    <row r="1802" spans="1:29" ht="21" customHeight="1">
      <c r="A1802" s="3" t="s">
        <v>2504</v>
      </c>
      <c r="B1802" s="4" t="s">
        <v>2726</v>
      </c>
      <c r="C1802" s="3" t="s">
        <v>29</v>
      </c>
      <c r="D1802" s="3" t="s">
        <v>2727</v>
      </c>
      <c r="E1802" s="3" t="s">
        <v>31</v>
      </c>
      <c r="F1802" s="3" t="s">
        <v>131</v>
      </c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>
        <v>38</v>
      </c>
      <c r="AC1802">
        <f t="shared" si="28"/>
        <v>1</v>
      </c>
    </row>
    <row r="1803" spans="1:29" ht="21" customHeight="1">
      <c r="A1803" s="3" t="s">
        <v>2504</v>
      </c>
      <c r="B1803" s="4" t="s">
        <v>2728</v>
      </c>
      <c r="C1803" s="3" t="s">
        <v>29</v>
      </c>
      <c r="D1803" s="3" t="s">
        <v>258</v>
      </c>
      <c r="E1803" s="3" t="s">
        <v>31</v>
      </c>
      <c r="F1803" s="3" t="s">
        <v>114</v>
      </c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>
        <v>26</v>
      </c>
      <c r="AC1803">
        <f t="shared" si="28"/>
        <v>1</v>
      </c>
    </row>
    <row r="1804" spans="1:29" ht="21" customHeight="1">
      <c r="A1804" s="3" t="s">
        <v>2504</v>
      </c>
      <c r="B1804" s="4" t="s">
        <v>2729</v>
      </c>
      <c r="C1804" s="3" t="s">
        <v>29</v>
      </c>
      <c r="D1804" s="3" t="s">
        <v>258</v>
      </c>
      <c r="E1804" s="3" t="s">
        <v>31</v>
      </c>
      <c r="F1804" s="3" t="s">
        <v>37</v>
      </c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>
        <v>25</v>
      </c>
      <c r="AC1804">
        <f t="shared" si="28"/>
        <v>1</v>
      </c>
    </row>
    <row r="1805" spans="1:29" ht="21" customHeight="1">
      <c r="A1805" s="3" t="s">
        <v>2504</v>
      </c>
      <c r="B1805" s="4" t="s">
        <v>2730</v>
      </c>
      <c r="C1805" s="3" t="s">
        <v>29</v>
      </c>
      <c r="D1805" s="3" t="s">
        <v>2731</v>
      </c>
      <c r="E1805" s="3" t="s">
        <v>31</v>
      </c>
      <c r="F1805" s="3" t="s">
        <v>61</v>
      </c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>
        <v>19</v>
      </c>
      <c r="AC1805">
        <f t="shared" si="28"/>
        <v>1</v>
      </c>
    </row>
    <row r="1806" spans="1:29" ht="21" customHeight="1">
      <c r="A1806" s="3" t="s">
        <v>2504</v>
      </c>
      <c r="B1806" s="4" t="s">
        <v>2732</v>
      </c>
      <c r="C1806" s="3" t="s">
        <v>29</v>
      </c>
      <c r="D1806" s="3" t="s">
        <v>2731</v>
      </c>
      <c r="E1806" s="3" t="s">
        <v>31</v>
      </c>
      <c r="F1806" s="3" t="s">
        <v>117</v>
      </c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>
        <v>22</v>
      </c>
      <c r="AC1806">
        <f t="shared" si="28"/>
        <v>1</v>
      </c>
    </row>
    <row r="1807" spans="1:29" ht="21" customHeight="1">
      <c r="A1807" s="3" t="s">
        <v>2504</v>
      </c>
      <c r="B1807" s="4" t="s">
        <v>2733</v>
      </c>
      <c r="C1807" s="3" t="s">
        <v>29</v>
      </c>
      <c r="D1807" s="3" t="s">
        <v>2731</v>
      </c>
      <c r="E1807" s="3" t="s">
        <v>31</v>
      </c>
      <c r="F1807" s="3" t="s">
        <v>142</v>
      </c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>
        <v>53</v>
      </c>
      <c r="AC1807">
        <f t="shared" si="28"/>
        <v>1</v>
      </c>
    </row>
    <row r="1808" spans="1:29" ht="21" customHeight="1">
      <c r="A1808" s="3" t="s">
        <v>2504</v>
      </c>
      <c r="B1808" s="4" t="s">
        <v>2734</v>
      </c>
      <c r="C1808" s="3" t="s">
        <v>29</v>
      </c>
      <c r="D1808" s="3" t="s">
        <v>2731</v>
      </c>
      <c r="E1808" s="3" t="s">
        <v>31</v>
      </c>
      <c r="F1808" s="3" t="s">
        <v>40</v>
      </c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>
        <v>27</v>
      </c>
      <c r="AC1808">
        <f t="shared" si="28"/>
        <v>1</v>
      </c>
    </row>
    <row r="1809" spans="1:29" ht="21" customHeight="1">
      <c r="A1809" s="3" t="s">
        <v>2504</v>
      </c>
      <c r="B1809" s="4" t="s">
        <v>2735</v>
      </c>
      <c r="C1809" s="3" t="s">
        <v>29</v>
      </c>
      <c r="D1809" s="3" t="s">
        <v>87</v>
      </c>
      <c r="E1809" s="3" t="s">
        <v>31</v>
      </c>
      <c r="F1809" s="3" t="s">
        <v>93</v>
      </c>
      <c r="G1809" s="3" t="s">
        <v>514</v>
      </c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>
        <v>143</v>
      </c>
      <c r="AC1809">
        <f t="shared" si="28"/>
        <v>3</v>
      </c>
    </row>
    <row r="1810" spans="1:29" ht="21" customHeight="1">
      <c r="A1810" s="3" t="s">
        <v>2504</v>
      </c>
      <c r="B1810" s="4" t="s">
        <v>2736</v>
      </c>
      <c r="C1810" s="3" t="s">
        <v>29</v>
      </c>
      <c r="D1810" s="3" t="s">
        <v>87</v>
      </c>
      <c r="E1810" s="3" t="s">
        <v>31</v>
      </c>
      <c r="F1810" s="3" t="s">
        <v>78</v>
      </c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>
        <v>18</v>
      </c>
      <c r="AC1810">
        <f t="shared" si="28"/>
        <v>1</v>
      </c>
    </row>
    <row r="1811" spans="1:29" ht="21" customHeight="1">
      <c r="A1811" s="3" t="s">
        <v>2504</v>
      </c>
      <c r="B1811" s="4" t="s">
        <v>2737</v>
      </c>
      <c r="C1811" s="3" t="s">
        <v>29</v>
      </c>
      <c r="D1811" s="3" t="s">
        <v>34</v>
      </c>
      <c r="E1811" s="3" t="s">
        <v>31</v>
      </c>
      <c r="F1811" s="3" t="s">
        <v>50</v>
      </c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>
        <v>13</v>
      </c>
      <c r="AC1811">
        <f t="shared" si="28"/>
        <v>1</v>
      </c>
    </row>
    <row r="1812" spans="1:29" ht="21" customHeight="1">
      <c r="A1812" s="3" t="s">
        <v>2504</v>
      </c>
      <c r="B1812" s="4" t="s">
        <v>2738</v>
      </c>
      <c r="C1812" s="3" t="s">
        <v>29</v>
      </c>
      <c r="D1812" s="3" t="s">
        <v>2739</v>
      </c>
      <c r="E1812" s="3" t="s">
        <v>31</v>
      </c>
      <c r="F1812" s="3" t="s">
        <v>197</v>
      </c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>
        <v>35</v>
      </c>
      <c r="AC1812">
        <f t="shared" si="28"/>
        <v>1</v>
      </c>
    </row>
    <row r="1813" spans="1:29" ht="21" customHeight="1">
      <c r="A1813" s="3" t="s">
        <v>2504</v>
      </c>
      <c r="B1813" s="4" t="s">
        <v>2740</v>
      </c>
      <c r="C1813" s="3" t="s">
        <v>29</v>
      </c>
      <c r="D1813" s="3" t="s">
        <v>2741</v>
      </c>
      <c r="E1813" s="3" t="s">
        <v>31</v>
      </c>
      <c r="F1813" s="3" t="s">
        <v>40</v>
      </c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>
        <v>27</v>
      </c>
      <c r="AC1813">
        <f t="shared" si="28"/>
        <v>1</v>
      </c>
    </row>
    <row r="1814" spans="1:29" ht="21" customHeight="1">
      <c r="A1814" s="3" t="s">
        <v>2504</v>
      </c>
      <c r="B1814" s="4" t="s">
        <v>2742</v>
      </c>
      <c r="C1814" s="3" t="s">
        <v>29</v>
      </c>
      <c r="D1814" s="3" t="s">
        <v>2743</v>
      </c>
      <c r="E1814" s="3" t="s">
        <v>31</v>
      </c>
      <c r="F1814" s="3" t="s">
        <v>108</v>
      </c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>
        <v>24</v>
      </c>
      <c r="AC1814">
        <f t="shared" si="28"/>
        <v>1</v>
      </c>
    </row>
    <row r="1815" spans="1:29" ht="21" customHeight="1">
      <c r="A1815" s="3" t="s">
        <v>2504</v>
      </c>
      <c r="B1815" s="4" t="s">
        <v>2744</v>
      </c>
      <c r="C1815" s="3" t="s">
        <v>29</v>
      </c>
      <c r="D1815" s="3" t="s">
        <v>2745</v>
      </c>
      <c r="E1815" s="3" t="s">
        <v>31</v>
      </c>
      <c r="F1815" s="3" t="s">
        <v>35</v>
      </c>
      <c r="G1815" s="3" t="s">
        <v>35</v>
      </c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>
        <v>28</v>
      </c>
      <c r="AC1815">
        <f t="shared" si="28"/>
        <v>1</v>
      </c>
    </row>
    <row r="1816" spans="1:29" ht="21" customHeight="1">
      <c r="A1816" s="3" t="s">
        <v>2504</v>
      </c>
      <c r="B1816" s="4" t="s">
        <v>2746</v>
      </c>
      <c r="C1816" s="3" t="s">
        <v>29</v>
      </c>
      <c r="D1816" s="3" t="s">
        <v>2306</v>
      </c>
      <c r="E1816" s="3" t="s">
        <v>31</v>
      </c>
      <c r="F1816" s="3" t="s">
        <v>135</v>
      </c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>
        <v>46</v>
      </c>
      <c r="AC1816">
        <f t="shared" si="28"/>
        <v>1</v>
      </c>
    </row>
    <row r="1817" spans="1:29" ht="21" customHeight="1">
      <c r="A1817" s="3" t="s">
        <v>2504</v>
      </c>
      <c r="B1817" s="4" t="s">
        <v>2747</v>
      </c>
      <c r="C1817" s="3" t="s">
        <v>29</v>
      </c>
      <c r="D1817" s="3" t="s">
        <v>110</v>
      </c>
      <c r="E1817" s="3" t="s">
        <v>31</v>
      </c>
      <c r="F1817" s="3" t="s">
        <v>2748</v>
      </c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>
        <v>134</v>
      </c>
      <c r="AC1817">
        <f t="shared" si="28"/>
        <v>3</v>
      </c>
    </row>
    <row r="1818" spans="1:29" ht="21" customHeight="1">
      <c r="A1818" s="3" t="s">
        <v>2504</v>
      </c>
      <c r="B1818" s="4" t="s">
        <v>2749</v>
      </c>
      <c r="C1818" s="3" t="s">
        <v>29</v>
      </c>
      <c r="D1818" s="3" t="s">
        <v>2750</v>
      </c>
      <c r="E1818" s="3" t="s">
        <v>31</v>
      </c>
      <c r="F1818" s="3" t="s">
        <v>307</v>
      </c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>
        <v>31</v>
      </c>
      <c r="AC1818">
        <f t="shared" si="28"/>
        <v>1</v>
      </c>
    </row>
    <row r="1819" spans="1:29" ht="21" customHeight="1">
      <c r="A1819" s="3" t="s">
        <v>2504</v>
      </c>
      <c r="B1819" s="4" t="s">
        <v>2751</v>
      </c>
      <c r="C1819" s="3" t="s">
        <v>29</v>
      </c>
      <c r="D1819" s="3" t="s">
        <v>2750</v>
      </c>
      <c r="E1819" s="3" t="s">
        <v>31</v>
      </c>
      <c r="F1819" s="3" t="s">
        <v>125</v>
      </c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>
        <v>20</v>
      </c>
      <c r="AC1819">
        <f t="shared" si="28"/>
        <v>1</v>
      </c>
    </row>
    <row r="1820" spans="1:29" ht="21" customHeight="1">
      <c r="A1820" s="3" t="s">
        <v>2504</v>
      </c>
      <c r="B1820" s="4" t="s">
        <v>2752</v>
      </c>
      <c r="C1820" s="3" t="s">
        <v>29</v>
      </c>
      <c r="D1820" s="3" t="s">
        <v>1568</v>
      </c>
      <c r="E1820" s="3" t="s">
        <v>31</v>
      </c>
      <c r="F1820" s="3" t="s">
        <v>99</v>
      </c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>
        <v>34</v>
      </c>
      <c r="AC1820">
        <f t="shared" si="28"/>
        <v>1</v>
      </c>
    </row>
    <row r="1821" spans="1:29" ht="21" customHeight="1">
      <c r="A1821" s="3" t="s">
        <v>2504</v>
      </c>
      <c r="B1821" s="4" t="s">
        <v>2753</v>
      </c>
      <c r="C1821" s="3" t="s">
        <v>29</v>
      </c>
      <c r="D1821" s="3" t="s">
        <v>1568</v>
      </c>
      <c r="E1821" s="3" t="s">
        <v>31</v>
      </c>
      <c r="F1821" s="3" t="s">
        <v>56</v>
      </c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>
        <v>15</v>
      </c>
      <c r="AC1821">
        <f t="shared" si="28"/>
        <v>1</v>
      </c>
    </row>
    <row r="1822" spans="1:29" ht="21" customHeight="1">
      <c r="A1822" s="3" t="s">
        <v>2504</v>
      </c>
      <c r="B1822" s="4" t="s">
        <v>2754</v>
      </c>
      <c r="C1822" s="3" t="s">
        <v>29</v>
      </c>
      <c r="D1822" s="3" t="s">
        <v>2755</v>
      </c>
      <c r="E1822" s="3" t="s">
        <v>31</v>
      </c>
      <c r="F1822" s="3" t="s">
        <v>47</v>
      </c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>
        <v>21</v>
      </c>
      <c r="AC1822">
        <f t="shared" si="28"/>
        <v>1</v>
      </c>
    </row>
    <row r="1823" spans="1:29" ht="21" customHeight="1">
      <c r="A1823" s="3" t="s">
        <v>2504</v>
      </c>
      <c r="B1823" s="4" t="s">
        <v>2756</v>
      </c>
      <c r="C1823" s="3" t="s">
        <v>29</v>
      </c>
      <c r="D1823" s="3" t="s">
        <v>2757</v>
      </c>
      <c r="E1823" s="3" t="s">
        <v>31</v>
      </c>
      <c r="F1823" s="3" t="s">
        <v>142</v>
      </c>
      <c r="G1823" s="3" t="s">
        <v>1792</v>
      </c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>
        <v>122</v>
      </c>
      <c r="AC1823">
        <f t="shared" si="28"/>
        <v>3</v>
      </c>
    </row>
    <row r="1824" spans="1:29" ht="21" customHeight="1">
      <c r="A1824" s="3" t="s">
        <v>2504</v>
      </c>
      <c r="B1824" s="4" t="s">
        <v>2758</v>
      </c>
      <c r="C1824" s="3" t="s">
        <v>29</v>
      </c>
      <c r="D1824" s="3" t="s">
        <v>2757</v>
      </c>
      <c r="E1824" s="3" t="s">
        <v>31</v>
      </c>
      <c r="F1824" s="3" t="s">
        <v>131</v>
      </c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>
        <v>38</v>
      </c>
      <c r="AC1824">
        <f t="shared" si="28"/>
        <v>1</v>
      </c>
    </row>
    <row r="1825" spans="1:29" ht="21" customHeight="1">
      <c r="A1825" s="3" t="s">
        <v>2504</v>
      </c>
      <c r="B1825" s="4" t="s">
        <v>2759</v>
      </c>
      <c r="C1825" s="3" t="s">
        <v>29</v>
      </c>
      <c r="D1825" s="3" t="s">
        <v>1404</v>
      </c>
      <c r="E1825" s="3" t="s">
        <v>31</v>
      </c>
      <c r="F1825" s="3" t="s">
        <v>125</v>
      </c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>
        <v>20</v>
      </c>
      <c r="AC1825">
        <f t="shared" si="28"/>
        <v>1</v>
      </c>
    </row>
    <row r="1826" spans="1:29" ht="21" customHeight="1">
      <c r="A1826" s="3" t="s">
        <v>2504</v>
      </c>
      <c r="B1826" s="4" t="s">
        <v>2760</v>
      </c>
      <c r="C1826" s="3" t="s">
        <v>29</v>
      </c>
      <c r="D1826" s="3" t="s">
        <v>1404</v>
      </c>
      <c r="E1826" s="3" t="s">
        <v>31</v>
      </c>
      <c r="F1826" s="3" t="s">
        <v>40</v>
      </c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>
        <v>27</v>
      </c>
      <c r="AC1826">
        <f t="shared" si="28"/>
        <v>1</v>
      </c>
    </row>
    <row r="1827" spans="1:29" ht="21" customHeight="1">
      <c r="A1827" s="3" t="s">
        <v>2504</v>
      </c>
      <c r="B1827" s="4" t="s">
        <v>2761</v>
      </c>
      <c r="C1827" s="3" t="s">
        <v>29</v>
      </c>
      <c r="D1827" s="3" t="s">
        <v>2762</v>
      </c>
      <c r="E1827" s="3" t="s">
        <v>31</v>
      </c>
      <c r="F1827" s="3" t="s">
        <v>117</v>
      </c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>
        <v>22</v>
      </c>
      <c r="AC1827">
        <f t="shared" si="28"/>
        <v>1</v>
      </c>
    </row>
    <row r="1828" spans="1:29" ht="21" customHeight="1">
      <c r="A1828" s="3" t="s">
        <v>2504</v>
      </c>
      <c r="B1828" s="4" t="s">
        <v>2763</v>
      </c>
      <c r="C1828" s="3" t="s">
        <v>29</v>
      </c>
      <c r="D1828" s="3" t="s">
        <v>2762</v>
      </c>
      <c r="E1828" s="3" t="s">
        <v>31</v>
      </c>
      <c r="F1828" s="3" t="s">
        <v>218</v>
      </c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>
        <v>33</v>
      </c>
      <c r="AC1828">
        <f t="shared" si="28"/>
        <v>1</v>
      </c>
    </row>
    <row r="1829" spans="1:29" ht="21" customHeight="1">
      <c r="A1829" s="3" t="s">
        <v>2504</v>
      </c>
      <c r="B1829" s="4" t="s">
        <v>2764</v>
      </c>
      <c r="C1829" s="3" t="s">
        <v>29</v>
      </c>
      <c r="D1829" s="3" t="s">
        <v>2765</v>
      </c>
      <c r="E1829" s="3" t="s">
        <v>31</v>
      </c>
      <c r="F1829" s="3" t="s">
        <v>93</v>
      </c>
      <c r="G1829" s="3" t="s">
        <v>1096</v>
      </c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>
        <v>136</v>
      </c>
      <c r="AC1829">
        <f t="shared" si="28"/>
        <v>3</v>
      </c>
    </row>
    <row r="1830" spans="1:29" ht="21" customHeight="1">
      <c r="A1830" s="3" t="s">
        <v>2504</v>
      </c>
      <c r="B1830" s="4" t="s">
        <v>2766</v>
      </c>
      <c r="C1830" s="3" t="s">
        <v>29</v>
      </c>
      <c r="D1830" s="3" t="s">
        <v>2757</v>
      </c>
      <c r="E1830" s="3" t="s">
        <v>31</v>
      </c>
      <c r="F1830" s="3" t="s">
        <v>40</v>
      </c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>
        <v>27</v>
      </c>
      <c r="AC1830">
        <f t="shared" si="28"/>
        <v>1</v>
      </c>
    </row>
    <row r="1831" spans="1:29" ht="21" customHeight="1">
      <c r="A1831" s="3" t="s">
        <v>2504</v>
      </c>
      <c r="B1831" s="4" t="s">
        <v>2767</v>
      </c>
      <c r="C1831" s="3" t="s">
        <v>29</v>
      </c>
      <c r="D1831" s="3" t="s">
        <v>2768</v>
      </c>
      <c r="E1831" s="3" t="s">
        <v>31</v>
      </c>
      <c r="F1831" s="3" t="s">
        <v>218</v>
      </c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>
        <v>33</v>
      </c>
      <c r="AC1831">
        <f t="shared" si="28"/>
        <v>1</v>
      </c>
    </row>
    <row r="1832" spans="1:29" ht="21" customHeight="1">
      <c r="A1832" s="3" t="s">
        <v>2504</v>
      </c>
      <c r="B1832" s="4" t="s">
        <v>2769</v>
      </c>
      <c r="C1832" s="3" t="s">
        <v>29</v>
      </c>
      <c r="D1832" s="3" t="s">
        <v>2765</v>
      </c>
      <c r="E1832" s="3" t="s">
        <v>31</v>
      </c>
      <c r="F1832" s="3" t="s">
        <v>162</v>
      </c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>
        <v>41</v>
      </c>
      <c r="AC1832">
        <f t="shared" si="28"/>
        <v>1</v>
      </c>
    </row>
    <row r="1833" spans="1:29" ht="21" customHeight="1">
      <c r="A1833" s="3" t="s">
        <v>2504</v>
      </c>
      <c r="B1833" s="4" t="s">
        <v>2770</v>
      </c>
      <c r="C1833" s="3" t="s">
        <v>29</v>
      </c>
      <c r="D1833" s="3" t="s">
        <v>87</v>
      </c>
      <c r="E1833" s="3" t="s">
        <v>31</v>
      </c>
      <c r="F1833" s="3" t="s">
        <v>72</v>
      </c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>
        <v>49</v>
      </c>
      <c r="AC1833">
        <f t="shared" si="28"/>
        <v>1</v>
      </c>
    </row>
    <row r="1834" spans="1:29" ht="21" customHeight="1">
      <c r="A1834" s="3" t="s">
        <v>2504</v>
      </c>
      <c r="B1834" s="4" t="s">
        <v>2771</v>
      </c>
      <c r="C1834" s="3" t="s">
        <v>29</v>
      </c>
      <c r="D1834" s="3" t="s">
        <v>2772</v>
      </c>
      <c r="E1834" s="3" t="s">
        <v>31</v>
      </c>
      <c r="F1834" s="3" t="s">
        <v>75</v>
      </c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>
        <v>23</v>
      </c>
      <c r="AC1834">
        <f t="shared" si="28"/>
        <v>1</v>
      </c>
    </row>
    <row r="1835" spans="1:29" ht="21" customHeight="1">
      <c r="A1835" s="3" t="s">
        <v>2504</v>
      </c>
      <c r="B1835" s="4" t="s">
        <v>2773</v>
      </c>
      <c r="C1835" s="3" t="s">
        <v>29</v>
      </c>
      <c r="D1835" s="3" t="s">
        <v>2772</v>
      </c>
      <c r="E1835" s="3" t="s">
        <v>31</v>
      </c>
      <c r="F1835" s="3" t="s">
        <v>47</v>
      </c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>
        <v>21</v>
      </c>
      <c r="AC1835">
        <f t="shared" si="28"/>
        <v>1</v>
      </c>
    </row>
    <row r="1836" spans="1:29" ht="21" customHeight="1">
      <c r="A1836" s="3" t="s">
        <v>2504</v>
      </c>
      <c r="B1836" s="4" t="s">
        <v>2774</v>
      </c>
      <c r="C1836" s="3" t="s">
        <v>29</v>
      </c>
      <c r="D1836" s="3" t="s">
        <v>2772</v>
      </c>
      <c r="E1836" s="3" t="s">
        <v>31</v>
      </c>
      <c r="F1836" s="3" t="s">
        <v>40</v>
      </c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>
        <v>27</v>
      </c>
      <c r="AC1836">
        <f t="shared" si="28"/>
        <v>1</v>
      </c>
    </row>
    <row r="1837" spans="1:29" ht="21" customHeight="1">
      <c r="A1837" s="3" t="s">
        <v>2504</v>
      </c>
      <c r="B1837" s="4" t="s">
        <v>2775</v>
      </c>
      <c r="C1837" s="3" t="s">
        <v>29</v>
      </c>
      <c r="D1837" s="3" t="s">
        <v>2772</v>
      </c>
      <c r="E1837" s="3" t="s">
        <v>31</v>
      </c>
      <c r="F1837" s="3" t="s">
        <v>72</v>
      </c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>
        <v>49</v>
      </c>
      <c r="AC1837">
        <f t="shared" si="28"/>
        <v>1</v>
      </c>
    </row>
    <row r="1838" spans="1:29" ht="21" customHeight="1">
      <c r="A1838" s="3" t="s">
        <v>2504</v>
      </c>
      <c r="B1838" s="4" t="s">
        <v>2776</v>
      </c>
      <c r="C1838" s="3" t="s">
        <v>29</v>
      </c>
      <c r="D1838" s="3" t="s">
        <v>2777</v>
      </c>
      <c r="E1838" s="3" t="s">
        <v>31</v>
      </c>
      <c r="F1838" s="3" t="s">
        <v>222</v>
      </c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>
        <v>40</v>
      </c>
      <c r="AC1838">
        <f t="shared" si="28"/>
        <v>1</v>
      </c>
    </row>
    <row r="1839" spans="1:29" ht="21" customHeight="1">
      <c r="A1839" s="3" t="s">
        <v>2504</v>
      </c>
      <c r="B1839" s="4" t="s">
        <v>2778</v>
      </c>
      <c r="C1839" s="3" t="s">
        <v>29</v>
      </c>
      <c r="D1839" s="3" t="s">
        <v>2777</v>
      </c>
      <c r="E1839" s="3" t="s">
        <v>31</v>
      </c>
      <c r="F1839" s="3" t="s">
        <v>61</v>
      </c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>
        <v>19</v>
      </c>
      <c r="AC1839">
        <f t="shared" si="28"/>
        <v>1</v>
      </c>
    </row>
    <row r="1840" spans="1:29" ht="21" customHeight="1">
      <c r="A1840" s="3" t="s">
        <v>2504</v>
      </c>
      <c r="B1840" s="4" t="s">
        <v>2779</v>
      </c>
      <c r="C1840" s="3" t="s">
        <v>29</v>
      </c>
      <c r="D1840" s="3" t="s">
        <v>2777</v>
      </c>
      <c r="E1840" s="3" t="s">
        <v>31</v>
      </c>
      <c r="F1840" s="3" t="s">
        <v>99</v>
      </c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>
        <v>34</v>
      </c>
      <c r="AC1840">
        <f t="shared" si="28"/>
        <v>1</v>
      </c>
    </row>
    <row r="1841" spans="1:29" ht="21" customHeight="1">
      <c r="A1841" s="3" t="s">
        <v>2504</v>
      </c>
      <c r="B1841" s="4" t="s">
        <v>2780</v>
      </c>
      <c r="C1841" s="3" t="s">
        <v>29</v>
      </c>
      <c r="D1841" s="3" t="s">
        <v>2777</v>
      </c>
      <c r="E1841" s="3" t="s">
        <v>31</v>
      </c>
      <c r="F1841" s="3" t="s">
        <v>222</v>
      </c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>
        <v>40</v>
      </c>
      <c r="AC1841">
        <f t="shared" si="28"/>
        <v>1</v>
      </c>
    </row>
    <row r="1842" spans="1:29" ht="21" customHeight="1">
      <c r="A1842" s="3" t="s">
        <v>2504</v>
      </c>
      <c r="B1842" s="4" t="s">
        <v>2781</v>
      </c>
      <c r="C1842" s="3" t="s">
        <v>29</v>
      </c>
      <c r="D1842" s="3" t="s">
        <v>2782</v>
      </c>
      <c r="E1842" s="3" t="s">
        <v>31</v>
      </c>
      <c r="F1842" s="3" t="s">
        <v>135</v>
      </c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>
        <v>46</v>
      </c>
      <c r="AC1842">
        <f t="shared" si="28"/>
        <v>1</v>
      </c>
    </row>
    <row r="1843" spans="1:29" ht="21" customHeight="1">
      <c r="A1843" s="3" t="s">
        <v>2504</v>
      </c>
      <c r="B1843" s="4" t="s">
        <v>2783</v>
      </c>
      <c r="C1843" s="3" t="s">
        <v>29</v>
      </c>
      <c r="D1843" s="3" t="s">
        <v>2784</v>
      </c>
      <c r="E1843" s="3" t="s">
        <v>31</v>
      </c>
      <c r="F1843" s="3" t="s">
        <v>68</v>
      </c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>
        <v>17</v>
      </c>
      <c r="AC1843">
        <f t="shared" si="28"/>
        <v>1</v>
      </c>
    </row>
    <row r="1844" spans="1:29" ht="21" customHeight="1">
      <c r="A1844" s="3" t="s">
        <v>2504</v>
      </c>
      <c r="B1844" s="4" t="s">
        <v>2785</v>
      </c>
      <c r="C1844" s="3" t="s">
        <v>29</v>
      </c>
      <c r="D1844" s="3" t="s">
        <v>2784</v>
      </c>
      <c r="E1844" s="3" t="s">
        <v>31</v>
      </c>
      <c r="F1844" s="3" t="s">
        <v>35</v>
      </c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>
        <v>14</v>
      </c>
      <c r="AC1844">
        <f t="shared" si="28"/>
        <v>1</v>
      </c>
    </row>
    <row r="1845" spans="1:29" ht="21" customHeight="1">
      <c r="A1845" s="3" t="s">
        <v>2504</v>
      </c>
      <c r="B1845" s="4" t="s">
        <v>2786</v>
      </c>
      <c r="C1845" s="3" t="s">
        <v>29</v>
      </c>
      <c r="D1845" s="3" t="s">
        <v>2784</v>
      </c>
      <c r="E1845" s="3" t="s">
        <v>31</v>
      </c>
      <c r="F1845" s="3" t="s">
        <v>78</v>
      </c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>
        <v>18</v>
      </c>
      <c r="AC1845">
        <f t="shared" si="28"/>
        <v>1</v>
      </c>
    </row>
    <row r="1846" spans="1:29" ht="21" customHeight="1">
      <c r="A1846" s="3" t="s">
        <v>2504</v>
      </c>
      <c r="B1846" s="4" t="s">
        <v>2787</v>
      </c>
      <c r="C1846" s="3" t="s">
        <v>29</v>
      </c>
      <c r="D1846" s="3" t="s">
        <v>2784</v>
      </c>
      <c r="E1846" s="3" t="s">
        <v>31</v>
      </c>
      <c r="F1846" s="3" t="s">
        <v>80</v>
      </c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>
        <v>16</v>
      </c>
      <c r="AC1846">
        <f t="shared" si="28"/>
        <v>1</v>
      </c>
    </row>
    <row r="1847" spans="1:29" ht="21" customHeight="1">
      <c r="A1847" s="3" t="s">
        <v>2504</v>
      </c>
      <c r="B1847" s="4" t="s">
        <v>2788</v>
      </c>
      <c r="C1847" s="3" t="s">
        <v>29</v>
      </c>
      <c r="D1847" s="3" t="s">
        <v>2789</v>
      </c>
      <c r="E1847" s="3" t="s">
        <v>31</v>
      </c>
      <c r="F1847" s="3" t="s">
        <v>58</v>
      </c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>
        <v>12</v>
      </c>
      <c r="AC1847">
        <f t="shared" si="28"/>
        <v>1</v>
      </c>
    </row>
    <row r="1848" spans="1:29" ht="21" customHeight="1">
      <c r="A1848" s="3" t="s">
        <v>2504</v>
      </c>
      <c r="B1848" s="4" t="s">
        <v>2790</v>
      </c>
      <c r="C1848" s="3" t="s">
        <v>29</v>
      </c>
      <c r="D1848" s="3" t="s">
        <v>2791</v>
      </c>
      <c r="E1848" s="3" t="s">
        <v>31</v>
      </c>
      <c r="F1848" s="3" t="s">
        <v>148</v>
      </c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>
        <v>55</v>
      </c>
      <c r="AC1848">
        <f t="shared" si="28"/>
        <v>1</v>
      </c>
    </row>
    <row r="1849" spans="1:29" ht="21" customHeight="1">
      <c r="A1849" s="3" t="s">
        <v>2504</v>
      </c>
      <c r="B1849" s="4" t="s">
        <v>2792</v>
      </c>
      <c r="C1849" s="3" t="s">
        <v>29</v>
      </c>
      <c r="D1849" s="3" t="s">
        <v>2793</v>
      </c>
      <c r="E1849" s="3" t="s">
        <v>31</v>
      </c>
      <c r="F1849" s="3" t="s">
        <v>152</v>
      </c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>
        <v>28</v>
      </c>
      <c r="AC1849">
        <f t="shared" si="28"/>
        <v>1</v>
      </c>
    </row>
    <row r="1850" spans="1:29" ht="21" customHeight="1">
      <c r="A1850" s="3" t="s">
        <v>2504</v>
      </c>
      <c r="B1850" s="4" t="s">
        <v>2794</v>
      </c>
      <c r="C1850" s="3" t="s">
        <v>29</v>
      </c>
      <c r="D1850" s="3" t="s">
        <v>2795</v>
      </c>
      <c r="E1850" s="3" t="s">
        <v>31</v>
      </c>
      <c r="F1850" s="3" t="s">
        <v>72</v>
      </c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>
        <v>49</v>
      </c>
      <c r="AC1850">
        <f t="shared" si="28"/>
        <v>1</v>
      </c>
    </row>
    <row r="1851" spans="1:29" ht="21" customHeight="1">
      <c r="A1851" s="3" t="s">
        <v>2504</v>
      </c>
      <c r="B1851" s="4" t="s">
        <v>2796</v>
      </c>
      <c r="C1851" s="3" t="s">
        <v>29</v>
      </c>
      <c r="D1851" s="3" t="s">
        <v>2797</v>
      </c>
      <c r="E1851" s="3" t="s">
        <v>31</v>
      </c>
      <c r="F1851" s="3" t="s">
        <v>1187</v>
      </c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>
        <v>94</v>
      </c>
      <c r="AC1851">
        <f t="shared" si="28"/>
        <v>2</v>
      </c>
    </row>
    <row r="1852" spans="1:29" ht="21" customHeight="1">
      <c r="A1852" s="3" t="s">
        <v>2504</v>
      </c>
      <c r="B1852" s="4" t="s">
        <v>2798</v>
      </c>
      <c r="C1852" s="3" t="s">
        <v>29</v>
      </c>
      <c r="D1852" s="3" t="s">
        <v>2521</v>
      </c>
      <c r="E1852" s="3" t="s">
        <v>31</v>
      </c>
      <c r="F1852" s="3" t="s">
        <v>1183</v>
      </c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>
        <v>60</v>
      </c>
      <c r="AC1852">
        <f t="shared" si="28"/>
        <v>1</v>
      </c>
    </row>
    <row r="1853" spans="1:29" ht="21" customHeight="1">
      <c r="A1853" s="3" t="s">
        <v>2504</v>
      </c>
      <c r="B1853" s="4" t="s">
        <v>2799</v>
      </c>
      <c r="C1853" s="3" t="s">
        <v>29</v>
      </c>
      <c r="D1853" s="3" t="s">
        <v>2800</v>
      </c>
      <c r="E1853" s="3" t="s">
        <v>31</v>
      </c>
      <c r="F1853" s="3" t="s">
        <v>93</v>
      </c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>
        <v>51</v>
      </c>
      <c r="AC1853">
        <f t="shared" si="28"/>
        <v>1</v>
      </c>
    </row>
    <row r="1854" spans="1:29" ht="21" customHeight="1">
      <c r="A1854" s="3" t="s">
        <v>2504</v>
      </c>
      <c r="B1854" s="4" t="s">
        <v>2801</v>
      </c>
      <c r="C1854" s="3" t="s">
        <v>29</v>
      </c>
      <c r="D1854" s="3" t="s">
        <v>2642</v>
      </c>
      <c r="E1854" s="3" t="s">
        <v>31</v>
      </c>
      <c r="F1854" s="3" t="s">
        <v>131</v>
      </c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>
        <v>38</v>
      </c>
      <c r="AC1854">
        <f t="shared" si="28"/>
        <v>1</v>
      </c>
    </row>
    <row r="1855" spans="1:29" ht="21" customHeight="1">
      <c r="A1855" s="3" t="s">
        <v>2504</v>
      </c>
      <c r="B1855" s="4" t="s">
        <v>2802</v>
      </c>
      <c r="C1855" s="3" t="s">
        <v>29</v>
      </c>
      <c r="D1855" s="3" t="s">
        <v>2803</v>
      </c>
      <c r="E1855" s="3" t="s">
        <v>31</v>
      </c>
      <c r="F1855" s="3" t="s">
        <v>125</v>
      </c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>
        <v>20</v>
      </c>
      <c r="AC1855">
        <f t="shared" si="28"/>
        <v>1</v>
      </c>
    </row>
    <row r="1856" spans="1:29" ht="21" customHeight="1">
      <c r="A1856" s="3" t="s">
        <v>2504</v>
      </c>
      <c r="B1856" s="4" t="s">
        <v>2804</v>
      </c>
      <c r="C1856" s="3" t="s">
        <v>29</v>
      </c>
      <c r="D1856" s="3" t="s">
        <v>2805</v>
      </c>
      <c r="E1856" s="3" t="s">
        <v>31</v>
      </c>
      <c r="F1856" s="3" t="s">
        <v>78</v>
      </c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>
        <v>18</v>
      </c>
      <c r="AC1856">
        <f t="shared" si="28"/>
        <v>1</v>
      </c>
    </row>
    <row r="1857" spans="1:29" ht="21" customHeight="1">
      <c r="A1857" s="3" t="s">
        <v>2504</v>
      </c>
      <c r="B1857" s="4" t="s">
        <v>2806</v>
      </c>
      <c r="C1857" s="3" t="s">
        <v>29</v>
      </c>
      <c r="D1857" s="3" t="s">
        <v>2803</v>
      </c>
      <c r="E1857" s="3" t="s">
        <v>31</v>
      </c>
      <c r="F1857" s="3" t="s">
        <v>378</v>
      </c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>
        <v>36</v>
      </c>
      <c r="AC1857">
        <f t="shared" si="28"/>
        <v>1</v>
      </c>
    </row>
    <row r="1858" spans="1:29" ht="21" customHeight="1">
      <c r="A1858" s="3" t="s">
        <v>2504</v>
      </c>
      <c r="B1858" s="4" t="s">
        <v>2807</v>
      </c>
      <c r="C1858" s="3" t="s">
        <v>29</v>
      </c>
      <c r="D1858" s="3" t="s">
        <v>2805</v>
      </c>
      <c r="E1858" s="3" t="s">
        <v>31</v>
      </c>
      <c r="F1858" s="3" t="s">
        <v>114</v>
      </c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>
        <v>26</v>
      </c>
      <c r="AC1858">
        <f t="shared" si="28"/>
        <v>1</v>
      </c>
    </row>
    <row r="1859" spans="1:29" ht="21" customHeight="1">
      <c r="A1859" s="3" t="s">
        <v>2504</v>
      </c>
      <c r="B1859" s="4" t="s">
        <v>2808</v>
      </c>
      <c r="C1859" s="3" t="s">
        <v>29</v>
      </c>
      <c r="D1859" s="3" t="s">
        <v>2805</v>
      </c>
      <c r="E1859" s="3" t="s">
        <v>31</v>
      </c>
      <c r="F1859" s="3" t="s">
        <v>152</v>
      </c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>
        <v>28</v>
      </c>
      <c r="AC1859">
        <f t="shared" ref="AC1859:AC1922" si="29">ROUNDUP(AB1859/60,0)</f>
        <v>1</v>
      </c>
    </row>
    <row r="1860" spans="1:29" ht="21" customHeight="1">
      <c r="A1860" s="3" t="s">
        <v>2504</v>
      </c>
      <c r="B1860" s="4" t="s">
        <v>2809</v>
      </c>
      <c r="C1860" s="3" t="s">
        <v>29</v>
      </c>
      <c r="D1860" s="3" t="s">
        <v>2810</v>
      </c>
      <c r="E1860" s="3" t="s">
        <v>31</v>
      </c>
      <c r="F1860" s="3" t="s">
        <v>192</v>
      </c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>
        <v>50</v>
      </c>
      <c r="AC1860">
        <f t="shared" si="29"/>
        <v>1</v>
      </c>
    </row>
    <row r="1861" spans="1:29" ht="21" customHeight="1">
      <c r="A1861" s="3" t="s">
        <v>2504</v>
      </c>
      <c r="B1861" s="4" t="s">
        <v>2811</v>
      </c>
      <c r="C1861" s="3" t="s">
        <v>29</v>
      </c>
      <c r="D1861" s="3" t="s">
        <v>305</v>
      </c>
      <c r="E1861" s="3" t="s">
        <v>31</v>
      </c>
      <c r="F1861" s="3" t="s">
        <v>58</v>
      </c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>
        <v>12</v>
      </c>
      <c r="AC1861">
        <f t="shared" si="29"/>
        <v>1</v>
      </c>
    </row>
    <row r="1862" spans="1:29" ht="21" customHeight="1">
      <c r="A1862" s="3" t="s">
        <v>2504</v>
      </c>
      <c r="B1862" s="4" t="s">
        <v>2812</v>
      </c>
      <c r="C1862" s="3" t="s">
        <v>29</v>
      </c>
      <c r="D1862" s="3" t="s">
        <v>2813</v>
      </c>
      <c r="E1862" s="3" t="s">
        <v>31</v>
      </c>
      <c r="F1862" s="3" t="s">
        <v>72</v>
      </c>
      <c r="G1862" s="3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>
        <v>49</v>
      </c>
      <c r="AC1862">
        <f t="shared" si="29"/>
        <v>1</v>
      </c>
    </row>
    <row r="1863" spans="1:29" ht="21" customHeight="1">
      <c r="A1863" s="3" t="s">
        <v>2504</v>
      </c>
      <c r="B1863" s="4" t="s">
        <v>2814</v>
      </c>
      <c r="C1863" s="3" t="s">
        <v>29</v>
      </c>
      <c r="D1863" s="3" t="s">
        <v>87</v>
      </c>
      <c r="E1863" s="3" t="s">
        <v>31</v>
      </c>
      <c r="F1863" s="3" t="s">
        <v>40</v>
      </c>
      <c r="G1863" s="3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>
        <v>27</v>
      </c>
      <c r="AC1863">
        <f t="shared" si="29"/>
        <v>1</v>
      </c>
    </row>
    <row r="1864" spans="1:29" ht="21" customHeight="1">
      <c r="A1864" s="3" t="s">
        <v>2504</v>
      </c>
      <c r="B1864" s="4" t="s">
        <v>2815</v>
      </c>
      <c r="C1864" s="3" t="s">
        <v>29</v>
      </c>
      <c r="D1864" s="3" t="s">
        <v>2816</v>
      </c>
      <c r="E1864" s="3" t="s">
        <v>31</v>
      </c>
      <c r="F1864" s="3" t="s">
        <v>35</v>
      </c>
      <c r="G1864" s="3" t="s">
        <v>428</v>
      </c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>
        <v>90</v>
      </c>
      <c r="AC1864">
        <f t="shared" si="29"/>
        <v>2</v>
      </c>
    </row>
    <row r="1865" spans="1:29" ht="21" customHeight="1">
      <c r="A1865" s="3" t="s">
        <v>2504</v>
      </c>
      <c r="B1865" s="4" t="s">
        <v>2817</v>
      </c>
      <c r="C1865" s="3" t="s">
        <v>29</v>
      </c>
      <c r="D1865" s="3" t="s">
        <v>2818</v>
      </c>
      <c r="E1865" s="3" t="s">
        <v>31</v>
      </c>
      <c r="F1865" s="3" t="s">
        <v>93</v>
      </c>
      <c r="G1865" s="3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>
        <v>51</v>
      </c>
      <c r="AC1865">
        <f t="shared" si="29"/>
        <v>1</v>
      </c>
    </row>
    <row r="1866" spans="1:29" ht="21" customHeight="1">
      <c r="A1866" s="3" t="s">
        <v>2504</v>
      </c>
      <c r="B1866" s="4" t="s">
        <v>2819</v>
      </c>
      <c r="C1866" s="3" t="s">
        <v>29</v>
      </c>
      <c r="D1866" s="3" t="s">
        <v>2820</v>
      </c>
      <c r="E1866" s="3" t="s">
        <v>31</v>
      </c>
      <c r="F1866" s="3" t="s">
        <v>378</v>
      </c>
      <c r="G1866" s="3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>
        <v>36</v>
      </c>
      <c r="AC1866">
        <f t="shared" si="29"/>
        <v>1</v>
      </c>
    </row>
    <row r="1867" spans="1:29" ht="21" customHeight="1">
      <c r="A1867" s="3" t="s">
        <v>2504</v>
      </c>
      <c r="B1867" s="4" t="s">
        <v>2821</v>
      </c>
      <c r="C1867" s="3" t="s">
        <v>29</v>
      </c>
      <c r="D1867" s="3" t="s">
        <v>2820</v>
      </c>
      <c r="E1867" s="3" t="s">
        <v>31</v>
      </c>
      <c r="F1867" s="3" t="s">
        <v>746</v>
      </c>
      <c r="G1867" s="3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>
        <v>29</v>
      </c>
      <c r="AC1867">
        <f t="shared" si="29"/>
        <v>1</v>
      </c>
    </row>
    <row r="1868" spans="1:29" ht="21" customHeight="1">
      <c r="A1868" s="3" t="s">
        <v>2504</v>
      </c>
      <c r="B1868" s="4" t="s">
        <v>2822</v>
      </c>
      <c r="C1868" s="3" t="s">
        <v>29</v>
      </c>
      <c r="D1868" s="3" t="s">
        <v>2549</v>
      </c>
      <c r="E1868" s="3" t="s">
        <v>31</v>
      </c>
      <c r="F1868" s="3" t="s">
        <v>80</v>
      </c>
      <c r="G1868" s="3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>
        <v>16</v>
      </c>
      <c r="AC1868">
        <f t="shared" si="29"/>
        <v>1</v>
      </c>
    </row>
    <row r="1869" spans="1:29" ht="21" customHeight="1">
      <c r="A1869" s="3" t="s">
        <v>2504</v>
      </c>
      <c r="B1869" s="4" t="s">
        <v>2823</v>
      </c>
      <c r="C1869" s="3" t="s">
        <v>29</v>
      </c>
      <c r="D1869" s="3" t="s">
        <v>293</v>
      </c>
      <c r="E1869" s="3" t="s">
        <v>31</v>
      </c>
      <c r="F1869" s="3" t="s">
        <v>40</v>
      </c>
      <c r="G1869" s="3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>
        <v>27</v>
      </c>
      <c r="AC1869">
        <f t="shared" si="29"/>
        <v>1</v>
      </c>
    </row>
    <row r="1870" spans="1:29" ht="21" customHeight="1">
      <c r="A1870" s="3" t="s">
        <v>2504</v>
      </c>
      <c r="B1870" s="4" t="s">
        <v>2824</v>
      </c>
      <c r="C1870" s="3" t="s">
        <v>29</v>
      </c>
      <c r="D1870" s="3" t="s">
        <v>293</v>
      </c>
      <c r="E1870" s="3" t="s">
        <v>31</v>
      </c>
      <c r="F1870" s="3" t="s">
        <v>56</v>
      </c>
      <c r="G1870" s="3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>
        <v>15</v>
      </c>
      <c r="AC1870">
        <f t="shared" si="29"/>
        <v>1</v>
      </c>
    </row>
    <row r="1871" spans="1:29" ht="21" customHeight="1">
      <c r="A1871" s="3" t="s">
        <v>2504</v>
      </c>
      <c r="B1871" s="4" t="s">
        <v>2825</v>
      </c>
      <c r="C1871" s="3" t="s">
        <v>29</v>
      </c>
      <c r="D1871" s="3" t="s">
        <v>293</v>
      </c>
      <c r="E1871" s="3" t="s">
        <v>31</v>
      </c>
      <c r="F1871" s="3" t="s">
        <v>78</v>
      </c>
      <c r="G1871" s="3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>
        <v>18</v>
      </c>
      <c r="AC1871">
        <f t="shared" si="29"/>
        <v>1</v>
      </c>
    </row>
    <row r="1872" spans="1:29" ht="21" customHeight="1">
      <c r="A1872" s="3" t="s">
        <v>2504</v>
      </c>
      <c r="B1872" s="4" t="s">
        <v>2826</v>
      </c>
      <c r="C1872" s="3" t="s">
        <v>29</v>
      </c>
      <c r="D1872" s="3" t="s">
        <v>293</v>
      </c>
      <c r="E1872" s="3" t="s">
        <v>31</v>
      </c>
      <c r="F1872" s="3" t="s">
        <v>108</v>
      </c>
      <c r="G1872" s="3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>
        <v>24</v>
      </c>
      <c r="AC1872">
        <f t="shared" si="29"/>
        <v>1</v>
      </c>
    </row>
    <row r="1873" spans="1:29" ht="21" customHeight="1">
      <c r="A1873" s="3" t="s">
        <v>2504</v>
      </c>
      <c r="B1873" s="4" t="s">
        <v>2827</v>
      </c>
      <c r="C1873" s="3" t="s">
        <v>29</v>
      </c>
      <c r="D1873" s="3" t="s">
        <v>293</v>
      </c>
      <c r="E1873" s="3" t="s">
        <v>31</v>
      </c>
      <c r="F1873" s="3" t="s">
        <v>68</v>
      </c>
      <c r="G1873" s="3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>
        <v>17</v>
      </c>
      <c r="AC1873">
        <f t="shared" si="29"/>
        <v>1</v>
      </c>
    </row>
    <row r="1874" spans="1:29" ht="21" customHeight="1">
      <c r="A1874" s="3" t="s">
        <v>2504</v>
      </c>
      <c r="B1874" s="4" t="s">
        <v>2828</v>
      </c>
      <c r="C1874" s="3" t="s">
        <v>29</v>
      </c>
      <c r="D1874" s="3" t="s">
        <v>293</v>
      </c>
      <c r="E1874" s="3" t="s">
        <v>31</v>
      </c>
      <c r="F1874" s="3" t="s">
        <v>114</v>
      </c>
      <c r="G1874" s="3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>
        <v>26</v>
      </c>
      <c r="AC1874">
        <f t="shared" si="29"/>
        <v>1</v>
      </c>
    </row>
    <row r="1875" spans="1:29" ht="21" customHeight="1">
      <c r="A1875" s="3" t="s">
        <v>2504</v>
      </c>
      <c r="B1875" s="4" t="s">
        <v>2829</v>
      </c>
      <c r="C1875" s="3" t="s">
        <v>29</v>
      </c>
      <c r="D1875" s="3" t="s">
        <v>293</v>
      </c>
      <c r="E1875" s="3" t="s">
        <v>31</v>
      </c>
      <c r="F1875" s="3" t="s">
        <v>68</v>
      </c>
      <c r="G1875" s="3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>
        <v>17</v>
      </c>
      <c r="AC1875">
        <f t="shared" si="29"/>
        <v>1</v>
      </c>
    </row>
    <row r="1876" spans="1:29" ht="21" customHeight="1">
      <c r="A1876" s="3" t="s">
        <v>2504</v>
      </c>
      <c r="B1876" s="4" t="s">
        <v>2830</v>
      </c>
      <c r="C1876" s="3" t="s">
        <v>29</v>
      </c>
      <c r="D1876" s="3" t="s">
        <v>2831</v>
      </c>
      <c r="E1876" s="3" t="s">
        <v>31</v>
      </c>
      <c r="F1876" s="3" t="s">
        <v>37</v>
      </c>
      <c r="G1876" s="3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>
        <v>25</v>
      </c>
      <c r="AC1876">
        <f t="shared" si="29"/>
        <v>1</v>
      </c>
    </row>
    <row r="1877" spans="1:29" ht="21" customHeight="1">
      <c r="A1877" s="3" t="s">
        <v>2504</v>
      </c>
      <c r="B1877" s="4" t="s">
        <v>2832</v>
      </c>
      <c r="C1877" s="3" t="s">
        <v>29</v>
      </c>
      <c r="D1877" s="3" t="s">
        <v>239</v>
      </c>
      <c r="E1877" s="3" t="s">
        <v>31</v>
      </c>
      <c r="F1877" s="3" t="s">
        <v>68</v>
      </c>
      <c r="G1877" s="3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>
        <v>17</v>
      </c>
      <c r="AC1877">
        <f t="shared" si="29"/>
        <v>1</v>
      </c>
    </row>
    <row r="1878" spans="1:29" ht="21" customHeight="1">
      <c r="A1878" s="3" t="s">
        <v>2504</v>
      </c>
      <c r="B1878" s="4" t="s">
        <v>2833</v>
      </c>
      <c r="C1878" s="3" t="s">
        <v>29</v>
      </c>
      <c r="D1878" s="3" t="s">
        <v>239</v>
      </c>
      <c r="E1878" s="3" t="s">
        <v>31</v>
      </c>
      <c r="F1878" s="3" t="s">
        <v>131</v>
      </c>
      <c r="G1878" s="3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>
        <v>38</v>
      </c>
      <c r="AC1878">
        <f t="shared" si="29"/>
        <v>1</v>
      </c>
    </row>
    <row r="1879" spans="1:29" ht="21" customHeight="1">
      <c r="A1879" s="3" t="s">
        <v>2504</v>
      </c>
      <c r="B1879" s="4" t="s">
        <v>2834</v>
      </c>
      <c r="C1879" s="3" t="s">
        <v>29</v>
      </c>
      <c r="D1879" s="3" t="s">
        <v>2835</v>
      </c>
      <c r="E1879" s="3" t="s">
        <v>31</v>
      </c>
      <c r="F1879" s="3" t="s">
        <v>72</v>
      </c>
      <c r="G1879" s="3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>
        <v>49</v>
      </c>
      <c r="AC1879">
        <f t="shared" si="29"/>
        <v>1</v>
      </c>
    </row>
    <row r="1880" spans="1:29" ht="21" customHeight="1">
      <c r="A1880" s="3" t="s">
        <v>2504</v>
      </c>
      <c r="B1880" s="4" t="s">
        <v>2836</v>
      </c>
      <c r="C1880" s="3" t="s">
        <v>29</v>
      </c>
      <c r="D1880" s="3" t="s">
        <v>2837</v>
      </c>
      <c r="E1880" s="3" t="s">
        <v>31</v>
      </c>
      <c r="F1880" s="3" t="s">
        <v>125</v>
      </c>
      <c r="G1880" s="3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>
        <v>20</v>
      </c>
      <c r="AC1880">
        <f t="shared" si="29"/>
        <v>1</v>
      </c>
    </row>
    <row r="1881" spans="1:29" ht="21" customHeight="1">
      <c r="A1881" s="3" t="s">
        <v>2504</v>
      </c>
      <c r="B1881" s="4" t="s">
        <v>2838</v>
      </c>
      <c r="C1881" s="3" t="s">
        <v>29</v>
      </c>
      <c r="D1881" s="3" t="s">
        <v>2837</v>
      </c>
      <c r="E1881" s="3" t="s">
        <v>31</v>
      </c>
      <c r="F1881" s="3" t="s">
        <v>88</v>
      </c>
      <c r="G1881" s="3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>
        <v>47</v>
      </c>
      <c r="AC1881">
        <f t="shared" si="29"/>
        <v>1</v>
      </c>
    </row>
    <row r="1882" spans="1:29" ht="21" customHeight="1">
      <c r="A1882" s="3" t="s">
        <v>2504</v>
      </c>
      <c r="B1882" s="4" t="s">
        <v>2839</v>
      </c>
      <c r="C1882" s="3" t="s">
        <v>29</v>
      </c>
      <c r="D1882" s="3" t="s">
        <v>2840</v>
      </c>
      <c r="E1882" s="3" t="s">
        <v>31</v>
      </c>
      <c r="F1882" s="3" t="s">
        <v>145</v>
      </c>
      <c r="G1882" s="3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>
        <v>32</v>
      </c>
      <c r="AC1882">
        <f t="shared" si="29"/>
        <v>1</v>
      </c>
    </row>
    <row r="1883" spans="1:29" ht="21" customHeight="1">
      <c r="A1883" s="3" t="s">
        <v>2504</v>
      </c>
      <c r="B1883" s="4" t="s">
        <v>2841</v>
      </c>
      <c r="C1883" s="3" t="s">
        <v>29</v>
      </c>
      <c r="D1883" s="3" t="s">
        <v>2840</v>
      </c>
      <c r="E1883" s="3" t="s">
        <v>31</v>
      </c>
      <c r="F1883" s="3" t="s">
        <v>56</v>
      </c>
      <c r="G1883" s="3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>
        <v>15</v>
      </c>
      <c r="AC1883">
        <f t="shared" si="29"/>
        <v>1</v>
      </c>
    </row>
    <row r="1884" spans="1:29" ht="21" customHeight="1">
      <c r="A1884" s="3" t="s">
        <v>2504</v>
      </c>
      <c r="B1884" s="4" t="s">
        <v>2842</v>
      </c>
      <c r="C1884" s="3" t="s">
        <v>29</v>
      </c>
      <c r="D1884" s="3" t="s">
        <v>2840</v>
      </c>
      <c r="E1884" s="3" t="s">
        <v>31</v>
      </c>
      <c r="F1884" s="3" t="s">
        <v>218</v>
      </c>
      <c r="G1884" s="3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>
        <v>33</v>
      </c>
      <c r="AC1884">
        <f t="shared" si="29"/>
        <v>1</v>
      </c>
    </row>
    <row r="1885" spans="1:29" ht="21" customHeight="1">
      <c r="A1885" s="3" t="s">
        <v>2504</v>
      </c>
      <c r="B1885" s="4" t="s">
        <v>2843</v>
      </c>
      <c r="C1885" s="3" t="s">
        <v>29</v>
      </c>
      <c r="D1885" s="3" t="s">
        <v>2844</v>
      </c>
      <c r="E1885" s="3" t="s">
        <v>31</v>
      </c>
      <c r="F1885" s="3" t="s">
        <v>72</v>
      </c>
      <c r="G1885" s="3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>
        <v>49</v>
      </c>
      <c r="AC1885">
        <f t="shared" si="29"/>
        <v>1</v>
      </c>
    </row>
    <row r="1886" spans="1:29" ht="21" customHeight="1">
      <c r="A1886" s="3" t="s">
        <v>2504</v>
      </c>
      <c r="B1886" s="4" t="s">
        <v>2845</v>
      </c>
      <c r="C1886" s="3" t="s">
        <v>29</v>
      </c>
      <c r="D1886" s="3" t="s">
        <v>87</v>
      </c>
      <c r="E1886" s="3" t="s">
        <v>31</v>
      </c>
      <c r="F1886" s="3" t="s">
        <v>72</v>
      </c>
      <c r="G1886" s="3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>
        <v>49</v>
      </c>
      <c r="AC1886">
        <f t="shared" si="29"/>
        <v>1</v>
      </c>
    </row>
    <row r="1887" spans="1:29" ht="21" customHeight="1">
      <c r="A1887" s="3" t="s">
        <v>2504</v>
      </c>
      <c r="B1887" s="4" t="s">
        <v>2846</v>
      </c>
      <c r="C1887" s="3" t="s">
        <v>29</v>
      </c>
      <c r="D1887" s="3" t="s">
        <v>2847</v>
      </c>
      <c r="E1887" s="3" t="s">
        <v>31</v>
      </c>
      <c r="F1887" s="3" t="s">
        <v>1986</v>
      </c>
      <c r="G1887" s="3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>
        <v>91</v>
      </c>
      <c r="AC1887">
        <f t="shared" si="29"/>
        <v>2</v>
      </c>
    </row>
    <row r="1888" spans="1:29" ht="21" customHeight="1">
      <c r="A1888" s="3" t="s">
        <v>2504</v>
      </c>
      <c r="B1888" s="4" t="s">
        <v>2848</v>
      </c>
      <c r="C1888" s="3" t="s">
        <v>29</v>
      </c>
      <c r="D1888" s="3" t="s">
        <v>2847</v>
      </c>
      <c r="E1888" s="3" t="s">
        <v>31</v>
      </c>
      <c r="F1888" s="3" t="s">
        <v>131</v>
      </c>
      <c r="G1888" s="3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>
        <v>38</v>
      </c>
      <c r="AC1888">
        <f t="shared" si="29"/>
        <v>1</v>
      </c>
    </row>
    <row r="1889" spans="1:29" ht="21" customHeight="1">
      <c r="A1889" s="3" t="s">
        <v>2504</v>
      </c>
      <c r="B1889" s="4" t="s">
        <v>2849</v>
      </c>
      <c r="C1889" s="3" t="s">
        <v>29</v>
      </c>
      <c r="D1889" s="3" t="s">
        <v>2850</v>
      </c>
      <c r="E1889" s="3" t="s">
        <v>31</v>
      </c>
      <c r="F1889" s="3" t="s">
        <v>192</v>
      </c>
      <c r="G1889" s="3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>
        <v>50</v>
      </c>
      <c r="AC1889">
        <f t="shared" si="29"/>
        <v>1</v>
      </c>
    </row>
    <row r="1890" spans="1:29" ht="21" customHeight="1">
      <c r="A1890" s="3" t="s">
        <v>2504</v>
      </c>
      <c r="B1890" s="4" t="s">
        <v>2851</v>
      </c>
      <c r="C1890" s="3" t="s">
        <v>29</v>
      </c>
      <c r="D1890" s="3" t="s">
        <v>2850</v>
      </c>
      <c r="E1890" s="3" t="s">
        <v>31</v>
      </c>
      <c r="F1890" s="3" t="s">
        <v>83</v>
      </c>
      <c r="G1890" s="3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>
        <v>45</v>
      </c>
      <c r="AC1890">
        <f t="shared" si="29"/>
        <v>1</v>
      </c>
    </row>
    <row r="1891" spans="1:29" ht="21" customHeight="1">
      <c r="A1891" s="3" t="s">
        <v>2852</v>
      </c>
      <c r="B1891" s="4" t="s">
        <v>2853</v>
      </c>
      <c r="C1891" s="3" t="s">
        <v>29</v>
      </c>
      <c r="D1891" s="3" t="s">
        <v>2854</v>
      </c>
      <c r="E1891" s="3" t="s">
        <v>31</v>
      </c>
      <c r="F1891" s="3" t="s">
        <v>68</v>
      </c>
      <c r="G1891" s="3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>
        <v>17</v>
      </c>
      <c r="AC1891">
        <f t="shared" si="29"/>
        <v>1</v>
      </c>
    </row>
    <row r="1892" spans="1:29" ht="21" customHeight="1">
      <c r="A1892" s="3" t="s">
        <v>2852</v>
      </c>
      <c r="B1892" s="4" t="s">
        <v>2855</v>
      </c>
      <c r="C1892" s="3" t="s">
        <v>29</v>
      </c>
      <c r="D1892" s="3" t="s">
        <v>2854</v>
      </c>
      <c r="E1892" s="3" t="s">
        <v>31</v>
      </c>
      <c r="F1892" s="3" t="s">
        <v>40</v>
      </c>
      <c r="G1892" s="3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>
        <v>27</v>
      </c>
      <c r="AC1892">
        <f t="shared" si="29"/>
        <v>1</v>
      </c>
    </row>
    <row r="1893" spans="1:29" ht="21" customHeight="1">
      <c r="A1893" s="3" t="s">
        <v>2852</v>
      </c>
      <c r="B1893" s="4" t="s">
        <v>2856</v>
      </c>
      <c r="C1893" s="3" t="s">
        <v>29</v>
      </c>
      <c r="D1893" s="3" t="s">
        <v>2857</v>
      </c>
      <c r="E1893" s="3" t="s">
        <v>31</v>
      </c>
      <c r="F1893" s="3" t="s">
        <v>61</v>
      </c>
      <c r="G1893" s="3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>
        <v>19</v>
      </c>
      <c r="AC1893">
        <f t="shared" si="29"/>
        <v>1</v>
      </c>
    </row>
    <row r="1894" spans="1:29" ht="21" customHeight="1">
      <c r="A1894" s="3" t="s">
        <v>2852</v>
      </c>
      <c r="B1894" s="4" t="s">
        <v>2858</v>
      </c>
      <c r="C1894" s="3" t="s">
        <v>29</v>
      </c>
      <c r="D1894" s="3" t="s">
        <v>2854</v>
      </c>
      <c r="E1894" s="3" t="s">
        <v>31</v>
      </c>
      <c r="F1894" s="3" t="s">
        <v>83</v>
      </c>
      <c r="G1894" s="3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>
        <v>45</v>
      </c>
      <c r="AC1894">
        <f t="shared" si="29"/>
        <v>1</v>
      </c>
    </row>
    <row r="1895" spans="1:29" ht="21" customHeight="1">
      <c r="A1895" s="3" t="s">
        <v>2852</v>
      </c>
      <c r="B1895" s="4" t="s">
        <v>2859</v>
      </c>
      <c r="C1895" s="3" t="s">
        <v>29</v>
      </c>
      <c r="D1895" s="3" t="s">
        <v>2860</v>
      </c>
      <c r="E1895" s="3" t="s">
        <v>31</v>
      </c>
      <c r="F1895" s="3" t="s">
        <v>72</v>
      </c>
      <c r="G1895" s="3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>
        <v>49</v>
      </c>
      <c r="AC1895">
        <f t="shared" si="29"/>
        <v>1</v>
      </c>
    </row>
    <row r="1896" spans="1:29" ht="21" customHeight="1">
      <c r="A1896" s="3" t="s">
        <v>2852</v>
      </c>
      <c r="B1896" s="4" t="s">
        <v>2861</v>
      </c>
      <c r="C1896" s="3" t="s">
        <v>29</v>
      </c>
      <c r="D1896" s="3" t="s">
        <v>2860</v>
      </c>
      <c r="E1896" s="3" t="s">
        <v>31</v>
      </c>
      <c r="F1896" s="3" t="s">
        <v>192</v>
      </c>
      <c r="G1896" s="3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>
        <v>50</v>
      </c>
      <c r="AC1896">
        <f t="shared" si="29"/>
        <v>1</v>
      </c>
    </row>
    <row r="1897" spans="1:29" ht="21" customHeight="1">
      <c r="A1897" s="3" t="s">
        <v>2852</v>
      </c>
      <c r="B1897" s="4" t="s">
        <v>2862</v>
      </c>
      <c r="C1897" s="3" t="s">
        <v>29</v>
      </c>
      <c r="D1897" s="3" t="s">
        <v>2863</v>
      </c>
      <c r="E1897" s="3" t="s">
        <v>31</v>
      </c>
      <c r="F1897" s="3" t="s">
        <v>1042</v>
      </c>
      <c r="G1897" s="3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>
        <v>121</v>
      </c>
      <c r="AC1897">
        <f t="shared" si="29"/>
        <v>3</v>
      </c>
    </row>
    <row r="1898" spans="1:29" ht="21" customHeight="1">
      <c r="A1898" s="3" t="s">
        <v>2852</v>
      </c>
      <c r="B1898" s="4" t="s">
        <v>2864</v>
      </c>
      <c r="C1898" s="3" t="s">
        <v>29</v>
      </c>
      <c r="D1898" s="3" t="s">
        <v>2863</v>
      </c>
      <c r="E1898" s="3" t="s">
        <v>31</v>
      </c>
      <c r="F1898" s="3" t="s">
        <v>197</v>
      </c>
      <c r="G1898" s="3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>
        <v>35</v>
      </c>
      <c r="AC1898">
        <f t="shared" si="29"/>
        <v>1</v>
      </c>
    </row>
    <row r="1899" spans="1:29" ht="21" customHeight="1">
      <c r="A1899" s="3" t="s">
        <v>2852</v>
      </c>
      <c r="B1899" s="4" t="s">
        <v>2865</v>
      </c>
      <c r="C1899" s="3" t="s">
        <v>29</v>
      </c>
      <c r="D1899" s="3" t="s">
        <v>2863</v>
      </c>
      <c r="E1899" s="3" t="s">
        <v>31</v>
      </c>
      <c r="F1899" s="3" t="s">
        <v>1160</v>
      </c>
      <c r="G1899" s="3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>
        <v>44</v>
      </c>
      <c r="AC1899">
        <f t="shared" si="29"/>
        <v>1</v>
      </c>
    </row>
    <row r="1900" spans="1:29" ht="21" customHeight="1">
      <c r="A1900" s="3" t="s">
        <v>2852</v>
      </c>
      <c r="B1900" s="4" t="s">
        <v>2866</v>
      </c>
      <c r="C1900" s="3" t="s">
        <v>29</v>
      </c>
      <c r="D1900" s="3" t="s">
        <v>113</v>
      </c>
      <c r="E1900" s="3" t="s">
        <v>31</v>
      </c>
      <c r="F1900" s="3" t="s">
        <v>68</v>
      </c>
      <c r="G1900" s="3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>
        <v>17</v>
      </c>
      <c r="AC1900">
        <f t="shared" si="29"/>
        <v>1</v>
      </c>
    </row>
    <row r="1901" spans="1:29" ht="21" customHeight="1">
      <c r="A1901" s="3" t="s">
        <v>2852</v>
      </c>
      <c r="B1901" s="4" t="s">
        <v>2867</v>
      </c>
      <c r="C1901" s="3" t="s">
        <v>29</v>
      </c>
      <c r="D1901" s="3" t="s">
        <v>2863</v>
      </c>
      <c r="E1901" s="3" t="s">
        <v>31</v>
      </c>
      <c r="F1901" s="3" t="s">
        <v>125</v>
      </c>
      <c r="G1901" s="3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>
        <v>20</v>
      </c>
      <c r="AC1901">
        <f t="shared" si="29"/>
        <v>1</v>
      </c>
    </row>
    <row r="1902" spans="1:29" ht="21" customHeight="1">
      <c r="A1902" s="3" t="s">
        <v>2852</v>
      </c>
      <c r="B1902" s="4" t="s">
        <v>2868</v>
      </c>
      <c r="C1902" s="3" t="s">
        <v>29</v>
      </c>
      <c r="D1902" s="3" t="s">
        <v>293</v>
      </c>
      <c r="E1902" s="3" t="s">
        <v>31</v>
      </c>
      <c r="F1902" s="3" t="s">
        <v>68</v>
      </c>
      <c r="G1902" s="3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>
        <v>17</v>
      </c>
      <c r="AC1902">
        <f t="shared" si="29"/>
        <v>1</v>
      </c>
    </row>
    <row r="1903" spans="1:29" ht="21" customHeight="1">
      <c r="A1903" s="3" t="s">
        <v>2852</v>
      </c>
      <c r="B1903" s="4" t="s">
        <v>2869</v>
      </c>
      <c r="C1903" s="3" t="s">
        <v>29</v>
      </c>
      <c r="D1903" s="3" t="s">
        <v>293</v>
      </c>
      <c r="E1903" s="3" t="s">
        <v>31</v>
      </c>
      <c r="F1903" s="3" t="s">
        <v>152</v>
      </c>
      <c r="G1903" s="3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>
        <v>28</v>
      </c>
      <c r="AC1903">
        <f t="shared" si="29"/>
        <v>1</v>
      </c>
    </row>
    <row r="1904" spans="1:29" ht="21" customHeight="1">
      <c r="A1904" s="3" t="s">
        <v>2852</v>
      </c>
      <c r="B1904" s="4" t="s">
        <v>2870</v>
      </c>
      <c r="C1904" s="3" t="s">
        <v>29</v>
      </c>
      <c r="D1904" s="3" t="s">
        <v>2871</v>
      </c>
      <c r="E1904" s="3" t="s">
        <v>31</v>
      </c>
      <c r="F1904" s="3" t="s">
        <v>142</v>
      </c>
      <c r="G1904" s="3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>
        <v>53</v>
      </c>
      <c r="AC1904">
        <f t="shared" si="29"/>
        <v>1</v>
      </c>
    </row>
    <row r="1905" spans="1:29" ht="21" customHeight="1">
      <c r="A1905" s="3" t="s">
        <v>2852</v>
      </c>
      <c r="B1905" s="4" t="s">
        <v>2872</v>
      </c>
      <c r="C1905" s="3" t="s">
        <v>29</v>
      </c>
      <c r="D1905" s="3" t="s">
        <v>2873</v>
      </c>
      <c r="E1905" s="3" t="s">
        <v>31</v>
      </c>
      <c r="F1905" s="3" t="s">
        <v>88</v>
      </c>
      <c r="G1905" s="3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>
        <v>47</v>
      </c>
      <c r="AC1905">
        <f t="shared" si="29"/>
        <v>1</v>
      </c>
    </row>
    <row r="1906" spans="1:29" ht="21" customHeight="1">
      <c r="A1906" s="3" t="s">
        <v>2852</v>
      </c>
      <c r="B1906" s="4" t="s">
        <v>2874</v>
      </c>
      <c r="C1906" s="3" t="s">
        <v>29</v>
      </c>
      <c r="D1906" s="3" t="s">
        <v>2875</v>
      </c>
      <c r="E1906" s="3" t="s">
        <v>31</v>
      </c>
      <c r="F1906" s="3" t="s">
        <v>54</v>
      </c>
      <c r="G1906" s="3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>
        <v>48</v>
      </c>
      <c r="AC1906">
        <f t="shared" si="29"/>
        <v>1</v>
      </c>
    </row>
    <row r="1907" spans="1:29" ht="21" customHeight="1">
      <c r="A1907" s="3" t="s">
        <v>2852</v>
      </c>
      <c r="B1907" s="4" t="s">
        <v>2876</v>
      </c>
      <c r="C1907" s="3" t="s">
        <v>29</v>
      </c>
      <c r="D1907" s="3" t="s">
        <v>2877</v>
      </c>
      <c r="E1907" s="3" t="s">
        <v>31</v>
      </c>
      <c r="F1907" s="3" t="s">
        <v>47</v>
      </c>
      <c r="G1907" s="3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>
        <v>21</v>
      </c>
      <c r="AC1907">
        <f t="shared" si="29"/>
        <v>1</v>
      </c>
    </row>
    <row r="1908" spans="1:29" ht="21" customHeight="1">
      <c r="A1908" s="3" t="s">
        <v>2852</v>
      </c>
      <c r="B1908" s="4" t="s">
        <v>2878</v>
      </c>
      <c r="C1908" s="3" t="s">
        <v>29</v>
      </c>
      <c r="D1908" s="3" t="s">
        <v>2877</v>
      </c>
      <c r="E1908" s="3" t="s">
        <v>31</v>
      </c>
      <c r="F1908" s="3" t="s">
        <v>125</v>
      </c>
      <c r="G1908" s="3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>
        <v>20</v>
      </c>
      <c r="AC1908">
        <f t="shared" si="29"/>
        <v>1</v>
      </c>
    </row>
    <row r="1909" spans="1:29" ht="21" customHeight="1">
      <c r="A1909" s="3" t="s">
        <v>2852</v>
      </c>
      <c r="B1909" s="4" t="s">
        <v>2879</v>
      </c>
      <c r="C1909" s="3" t="s">
        <v>29</v>
      </c>
      <c r="D1909" s="3" t="s">
        <v>2863</v>
      </c>
      <c r="E1909" s="3" t="s">
        <v>31</v>
      </c>
      <c r="F1909" s="3" t="s">
        <v>61</v>
      </c>
      <c r="G1909" s="3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>
        <v>19</v>
      </c>
      <c r="AC1909">
        <f t="shared" si="29"/>
        <v>1</v>
      </c>
    </row>
    <row r="1910" spans="1:29" ht="21" customHeight="1">
      <c r="A1910" s="3" t="s">
        <v>2852</v>
      </c>
      <c r="B1910" s="4" t="s">
        <v>2880</v>
      </c>
      <c r="C1910" s="3" t="s">
        <v>29</v>
      </c>
      <c r="D1910" s="3" t="s">
        <v>2863</v>
      </c>
      <c r="E1910" s="3" t="s">
        <v>31</v>
      </c>
      <c r="F1910" s="3" t="s">
        <v>125</v>
      </c>
      <c r="G1910" s="3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>
        <v>20</v>
      </c>
      <c r="AC1910">
        <f t="shared" si="29"/>
        <v>1</v>
      </c>
    </row>
    <row r="1911" spans="1:29" ht="21" customHeight="1">
      <c r="A1911" s="3" t="s">
        <v>2852</v>
      </c>
      <c r="B1911" s="4" t="s">
        <v>2881</v>
      </c>
      <c r="C1911" s="3" t="s">
        <v>29</v>
      </c>
      <c r="D1911" s="3" t="s">
        <v>2882</v>
      </c>
      <c r="E1911" s="3" t="s">
        <v>31</v>
      </c>
      <c r="F1911" s="3" t="s">
        <v>61</v>
      </c>
      <c r="G1911" s="3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>
        <v>19</v>
      </c>
      <c r="AC1911">
        <f t="shared" si="29"/>
        <v>1</v>
      </c>
    </row>
    <row r="1912" spans="1:29" ht="21" customHeight="1">
      <c r="A1912" s="3" t="s">
        <v>2852</v>
      </c>
      <c r="B1912" s="4" t="s">
        <v>2883</v>
      </c>
      <c r="C1912" s="3" t="s">
        <v>29</v>
      </c>
      <c r="D1912" s="3" t="s">
        <v>2884</v>
      </c>
      <c r="E1912" s="3" t="s">
        <v>31</v>
      </c>
      <c r="F1912" s="3" t="s">
        <v>78</v>
      </c>
      <c r="G1912" s="3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>
        <v>18</v>
      </c>
      <c r="AC1912">
        <f t="shared" si="29"/>
        <v>1</v>
      </c>
    </row>
    <row r="1913" spans="1:29" ht="21" customHeight="1">
      <c r="A1913" s="3" t="s">
        <v>2852</v>
      </c>
      <c r="B1913" s="4" t="s">
        <v>2885</v>
      </c>
      <c r="C1913" s="3" t="s">
        <v>29</v>
      </c>
      <c r="D1913" s="3" t="s">
        <v>2884</v>
      </c>
      <c r="E1913" s="3" t="s">
        <v>31</v>
      </c>
      <c r="F1913" s="3" t="s">
        <v>68</v>
      </c>
      <c r="G1913" s="3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>
        <v>17</v>
      </c>
      <c r="AC1913">
        <f t="shared" si="29"/>
        <v>1</v>
      </c>
    </row>
    <row r="1914" spans="1:29" ht="21" customHeight="1">
      <c r="A1914" s="3" t="s">
        <v>2852</v>
      </c>
      <c r="B1914" s="4" t="s">
        <v>2886</v>
      </c>
      <c r="C1914" s="3" t="s">
        <v>29</v>
      </c>
      <c r="D1914" s="3" t="s">
        <v>2887</v>
      </c>
      <c r="E1914" s="3" t="s">
        <v>31</v>
      </c>
      <c r="F1914" s="3" t="s">
        <v>54</v>
      </c>
      <c r="G1914" s="3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>
        <v>48</v>
      </c>
      <c r="AC1914">
        <f t="shared" si="29"/>
        <v>1</v>
      </c>
    </row>
    <row r="1915" spans="1:29" ht="21" customHeight="1">
      <c r="A1915" s="3" t="s">
        <v>2852</v>
      </c>
      <c r="B1915" s="4" t="s">
        <v>2888</v>
      </c>
      <c r="C1915" s="3" t="s">
        <v>29</v>
      </c>
      <c r="D1915" s="3" t="s">
        <v>2884</v>
      </c>
      <c r="E1915" s="3" t="s">
        <v>31</v>
      </c>
      <c r="F1915" s="3" t="s">
        <v>37</v>
      </c>
      <c r="G1915" s="3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>
        <v>25</v>
      </c>
      <c r="AC1915">
        <f t="shared" si="29"/>
        <v>1</v>
      </c>
    </row>
    <row r="1916" spans="1:29" ht="21" customHeight="1">
      <c r="A1916" s="3" t="s">
        <v>2852</v>
      </c>
      <c r="B1916" s="4" t="s">
        <v>2889</v>
      </c>
      <c r="C1916" s="3" t="s">
        <v>29</v>
      </c>
      <c r="D1916" s="3" t="s">
        <v>2884</v>
      </c>
      <c r="E1916" s="3" t="s">
        <v>31</v>
      </c>
      <c r="F1916" s="3" t="s">
        <v>32</v>
      </c>
      <c r="G1916" s="3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>
        <v>52</v>
      </c>
      <c r="AC1916">
        <f t="shared" si="29"/>
        <v>1</v>
      </c>
    </row>
    <row r="1917" spans="1:29" ht="21" customHeight="1">
      <c r="A1917" s="3" t="s">
        <v>2852</v>
      </c>
      <c r="B1917" s="4" t="s">
        <v>2890</v>
      </c>
      <c r="C1917" s="3" t="s">
        <v>29</v>
      </c>
      <c r="D1917" s="3" t="s">
        <v>2891</v>
      </c>
      <c r="E1917" s="3" t="s">
        <v>31</v>
      </c>
      <c r="F1917" s="3" t="s">
        <v>105</v>
      </c>
      <c r="G1917" s="3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>
        <v>37</v>
      </c>
      <c r="AC1917">
        <f t="shared" si="29"/>
        <v>1</v>
      </c>
    </row>
    <row r="1918" spans="1:29" ht="21" customHeight="1">
      <c r="A1918" s="3" t="s">
        <v>2852</v>
      </c>
      <c r="B1918" s="4" t="s">
        <v>2892</v>
      </c>
      <c r="C1918" s="3" t="s">
        <v>29</v>
      </c>
      <c r="D1918" s="3" t="s">
        <v>2893</v>
      </c>
      <c r="E1918" s="3" t="s">
        <v>31</v>
      </c>
      <c r="F1918" s="3" t="s">
        <v>125</v>
      </c>
      <c r="G1918" s="3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>
        <v>20</v>
      </c>
      <c r="AC1918">
        <f t="shared" si="29"/>
        <v>1</v>
      </c>
    </row>
    <row r="1919" spans="1:29" ht="21" customHeight="1">
      <c r="A1919" s="3" t="s">
        <v>2852</v>
      </c>
      <c r="B1919" s="4" t="s">
        <v>2894</v>
      </c>
      <c r="C1919" s="3" t="s">
        <v>29</v>
      </c>
      <c r="D1919" s="3" t="s">
        <v>2895</v>
      </c>
      <c r="E1919" s="3" t="s">
        <v>31</v>
      </c>
      <c r="F1919" s="3" t="s">
        <v>105</v>
      </c>
      <c r="G1919" s="3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>
        <v>37</v>
      </c>
      <c r="AC1919">
        <f t="shared" si="29"/>
        <v>1</v>
      </c>
    </row>
    <row r="1920" spans="1:29" ht="21" customHeight="1">
      <c r="A1920" s="3" t="s">
        <v>2852</v>
      </c>
      <c r="B1920" s="4" t="s">
        <v>2896</v>
      </c>
      <c r="C1920" s="3" t="s">
        <v>29</v>
      </c>
      <c r="D1920" s="3" t="s">
        <v>2895</v>
      </c>
      <c r="E1920" s="3" t="s">
        <v>31</v>
      </c>
      <c r="F1920" s="3" t="s">
        <v>256</v>
      </c>
      <c r="G1920" s="3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>
        <v>39</v>
      </c>
      <c r="AC1920">
        <f t="shared" si="29"/>
        <v>1</v>
      </c>
    </row>
    <row r="1921" spans="1:29" ht="21" customHeight="1">
      <c r="A1921" s="3" t="s">
        <v>2852</v>
      </c>
      <c r="B1921" s="4" t="s">
        <v>2897</v>
      </c>
      <c r="C1921" s="3" t="s">
        <v>29</v>
      </c>
      <c r="D1921" s="3" t="s">
        <v>2895</v>
      </c>
      <c r="E1921" s="3" t="s">
        <v>31</v>
      </c>
      <c r="F1921" s="3" t="s">
        <v>135</v>
      </c>
      <c r="G1921" s="3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>
        <v>46</v>
      </c>
      <c r="AC1921">
        <f t="shared" si="29"/>
        <v>1</v>
      </c>
    </row>
    <row r="1922" spans="1:29" ht="21" customHeight="1">
      <c r="A1922" s="3" t="s">
        <v>2852</v>
      </c>
      <c r="B1922" s="4" t="s">
        <v>2898</v>
      </c>
      <c r="C1922" s="3" t="s">
        <v>29</v>
      </c>
      <c r="D1922" s="3" t="s">
        <v>2899</v>
      </c>
      <c r="E1922" s="3" t="s">
        <v>31</v>
      </c>
      <c r="F1922" s="3" t="s">
        <v>222</v>
      </c>
      <c r="G1922" s="3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>
        <v>40</v>
      </c>
      <c r="AC1922">
        <f t="shared" si="29"/>
        <v>1</v>
      </c>
    </row>
    <row r="1923" spans="1:29" ht="21" customHeight="1">
      <c r="A1923" s="3" t="s">
        <v>2852</v>
      </c>
      <c r="B1923" s="4" t="s">
        <v>2900</v>
      </c>
      <c r="C1923" s="3" t="s">
        <v>29</v>
      </c>
      <c r="D1923" s="3" t="s">
        <v>2899</v>
      </c>
      <c r="E1923" s="3" t="s">
        <v>31</v>
      </c>
      <c r="F1923" s="3" t="s">
        <v>105</v>
      </c>
      <c r="G1923" s="3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>
        <v>37</v>
      </c>
      <c r="AC1923">
        <f t="shared" ref="AC1923:AC1986" si="30">ROUNDUP(AB1923/60,0)</f>
        <v>1</v>
      </c>
    </row>
    <row r="1924" spans="1:29" ht="21" customHeight="1">
      <c r="A1924" s="3" t="s">
        <v>2852</v>
      </c>
      <c r="B1924" s="4" t="s">
        <v>2901</v>
      </c>
      <c r="C1924" s="3" t="s">
        <v>29</v>
      </c>
      <c r="D1924" s="3" t="s">
        <v>2902</v>
      </c>
      <c r="E1924" s="3" t="s">
        <v>31</v>
      </c>
      <c r="F1924" s="3" t="s">
        <v>72</v>
      </c>
      <c r="G1924" s="3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>
        <v>49</v>
      </c>
      <c r="AC1924">
        <f t="shared" si="30"/>
        <v>1</v>
      </c>
    </row>
    <row r="1925" spans="1:29" ht="21" customHeight="1">
      <c r="A1925" s="3" t="s">
        <v>2852</v>
      </c>
      <c r="B1925" s="4" t="s">
        <v>2903</v>
      </c>
      <c r="C1925" s="3" t="s">
        <v>29</v>
      </c>
      <c r="D1925" s="3" t="s">
        <v>2904</v>
      </c>
      <c r="E1925" s="3" t="s">
        <v>31</v>
      </c>
      <c r="F1925" s="3" t="s">
        <v>117</v>
      </c>
      <c r="G1925" s="3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>
        <v>22</v>
      </c>
      <c r="AC1925">
        <f t="shared" si="30"/>
        <v>1</v>
      </c>
    </row>
    <row r="1926" spans="1:29" ht="21" customHeight="1">
      <c r="A1926" s="3" t="s">
        <v>2852</v>
      </c>
      <c r="B1926" s="4" t="s">
        <v>2905</v>
      </c>
      <c r="C1926" s="3" t="s">
        <v>29</v>
      </c>
      <c r="D1926" s="3" t="s">
        <v>407</v>
      </c>
      <c r="E1926" s="3" t="s">
        <v>31</v>
      </c>
      <c r="F1926" s="3" t="s">
        <v>152</v>
      </c>
      <c r="G1926" s="3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>
        <v>28</v>
      </c>
      <c r="AC1926">
        <f t="shared" si="30"/>
        <v>1</v>
      </c>
    </row>
    <row r="1927" spans="1:29" ht="21" customHeight="1">
      <c r="A1927" s="3" t="s">
        <v>2852</v>
      </c>
      <c r="B1927" s="4" t="s">
        <v>2906</v>
      </c>
      <c r="C1927" s="3" t="s">
        <v>29</v>
      </c>
      <c r="D1927" s="3" t="s">
        <v>2907</v>
      </c>
      <c r="E1927" s="3" t="s">
        <v>31</v>
      </c>
      <c r="F1927" s="3" t="s">
        <v>37</v>
      </c>
      <c r="G1927" s="3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>
        <v>25</v>
      </c>
      <c r="AC1927">
        <f t="shared" si="30"/>
        <v>1</v>
      </c>
    </row>
    <row r="1928" spans="1:29" ht="21" customHeight="1">
      <c r="A1928" s="3" t="s">
        <v>2852</v>
      </c>
      <c r="B1928" s="4" t="s">
        <v>2908</v>
      </c>
      <c r="C1928" s="3" t="s">
        <v>29</v>
      </c>
      <c r="D1928" s="3" t="s">
        <v>2907</v>
      </c>
      <c r="E1928" s="3" t="s">
        <v>31</v>
      </c>
      <c r="F1928" s="3" t="s">
        <v>61</v>
      </c>
      <c r="G1928" s="3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>
        <v>19</v>
      </c>
      <c r="AC1928">
        <f t="shared" si="30"/>
        <v>1</v>
      </c>
    </row>
    <row r="1929" spans="1:29" ht="21" customHeight="1">
      <c r="A1929" s="3" t="s">
        <v>2852</v>
      </c>
      <c r="B1929" s="4" t="s">
        <v>2909</v>
      </c>
      <c r="C1929" s="3" t="s">
        <v>29</v>
      </c>
      <c r="D1929" s="3" t="s">
        <v>2910</v>
      </c>
      <c r="E1929" s="3" t="s">
        <v>31</v>
      </c>
      <c r="F1929" s="3" t="s">
        <v>307</v>
      </c>
      <c r="G1929" s="3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>
        <v>31</v>
      </c>
      <c r="AC1929">
        <f t="shared" si="30"/>
        <v>1</v>
      </c>
    </row>
    <row r="1930" spans="1:29" ht="21" customHeight="1">
      <c r="A1930" s="3" t="s">
        <v>2852</v>
      </c>
      <c r="B1930" s="4" t="s">
        <v>2911</v>
      </c>
      <c r="C1930" s="3" t="s">
        <v>29</v>
      </c>
      <c r="D1930" s="3" t="s">
        <v>2910</v>
      </c>
      <c r="E1930" s="3" t="s">
        <v>31</v>
      </c>
      <c r="F1930" s="3" t="s">
        <v>152</v>
      </c>
      <c r="G1930" s="3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>
        <v>28</v>
      </c>
      <c r="AC1930">
        <f t="shared" si="30"/>
        <v>1</v>
      </c>
    </row>
    <row r="1931" spans="1:29" ht="21" customHeight="1">
      <c r="A1931" s="3" t="s">
        <v>2852</v>
      </c>
      <c r="B1931" s="4" t="s">
        <v>2912</v>
      </c>
      <c r="C1931" s="3" t="s">
        <v>29</v>
      </c>
      <c r="D1931" s="3" t="s">
        <v>87</v>
      </c>
      <c r="E1931" s="3" t="s">
        <v>31</v>
      </c>
      <c r="F1931" s="3" t="s">
        <v>114</v>
      </c>
      <c r="G1931" s="3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>
        <v>26</v>
      </c>
      <c r="AC1931">
        <f t="shared" si="30"/>
        <v>1</v>
      </c>
    </row>
    <row r="1932" spans="1:29" ht="21" customHeight="1">
      <c r="A1932" s="3" t="s">
        <v>2852</v>
      </c>
      <c r="B1932" s="4" t="s">
        <v>2913</v>
      </c>
      <c r="C1932" s="3" t="s">
        <v>29</v>
      </c>
      <c r="D1932" s="3" t="s">
        <v>87</v>
      </c>
      <c r="E1932" s="3" t="s">
        <v>31</v>
      </c>
      <c r="F1932" s="3" t="s">
        <v>47</v>
      </c>
      <c r="G1932" s="3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>
        <v>21</v>
      </c>
      <c r="AC1932">
        <f t="shared" si="30"/>
        <v>1</v>
      </c>
    </row>
    <row r="1933" spans="1:29" ht="21" customHeight="1">
      <c r="A1933" s="3" t="s">
        <v>2852</v>
      </c>
      <c r="B1933" s="4" t="s">
        <v>2914</v>
      </c>
      <c r="C1933" s="3" t="s">
        <v>29</v>
      </c>
      <c r="D1933" s="3" t="s">
        <v>2915</v>
      </c>
      <c r="E1933" s="3" t="s">
        <v>31</v>
      </c>
      <c r="F1933" s="3" t="s">
        <v>80</v>
      </c>
      <c r="G1933" s="3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>
        <v>16</v>
      </c>
      <c r="AC1933">
        <f t="shared" si="30"/>
        <v>1</v>
      </c>
    </row>
    <row r="1934" spans="1:29" ht="21" customHeight="1">
      <c r="A1934" s="3" t="s">
        <v>2852</v>
      </c>
      <c r="B1934" s="4" t="s">
        <v>2916</v>
      </c>
      <c r="C1934" s="3" t="s">
        <v>29</v>
      </c>
      <c r="D1934" s="3" t="s">
        <v>87</v>
      </c>
      <c r="E1934" s="3" t="s">
        <v>31</v>
      </c>
      <c r="F1934" s="3" t="s">
        <v>131</v>
      </c>
      <c r="G1934" s="3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>
        <v>38</v>
      </c>
      <c r="AC1934">
        <f t="shared" si="30"/>
        <v>1</v>
      </c>
    </row>
    <row r="1935" spans="1:29" ht="21" customHeight="1">
      <c r="A1935" s="3" t="s">
        <v>2852</v>
      </c>
      <c r="B1935" s="4" t="s">
        <v>2917</v>
      </c>
      <c r="C1935" s="3" t="s">
        <v>29</v>
      </c>
      <c r="D1935" s="3" t="s">
        <v>2918</v>
      </c>
      <c r="E1935" s="3" t="s">
        <v>31</v>
      </c>
      <c r="F1935" s="3" t="s">
        <v>54</v>
      </c>
      <c r="G1935" s="3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>
        <v>48</v>
      </c>
      <c r="AC1935">
        <f t="shared" si="30"/>
        <v>1</v>
      </c>
    </row>
    <row r="1936" spans="1:29" ht="21" customHeight="1">
      <c r="A1936" s="3" t="s">
        <v>2852</v>
      </c>
      <c r="B1936" s="4" t="s">
        <v>2919</v>
      </c>
      <c r="C1936" s="3" t="s">
        <v>29</v>
      </c>
      <c r="D1936" s="3" t="s">
        <v>2918</v>
      </c>
      <c r="E1936" s="3" t="s">
        <v>31</v>
      </c>
      <c r="F1936" s="3" t="s">
        <v>435</v>
      </c>
      <c r="G1936" s="3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>
        <v>43</v>
      </c>
      <c r="AC1936">
        <f t="shared" si="30"/>
        <v>1</v>
      </c>
    </row>
    <row r="1937" spans="1:29" ht="21" customHeight="1">
      <c r="A1937" s="3" t="s">
        <v>2852</v>
      </c>
      <c r="B1937" s="4" t="s">
        <v>2920</v>
      </c>
      <c r="C1937" s="3" t="s">
        <v>29</v>
      </c>
      <c r="D1937" s="3" t="s">
        <v>2918</v>
      </c>
      <c r="E1937" s="3" t="s">
        <v>31</v>
      </c>
      <c r="F1937" s="3" t="s">
        <v>192</v>
      </c>
      <c r="G1937" s="3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>
        <v>50</v>
      </c>
      <c r="AC1937">
        <f t="shared" si="30"/>
        <v>1</v>
      </c>
    </row>
    <row r="1938" spans="1:29" ht="21" customHeight="1">
      <c r="A1938" s="3" t="s">
        <v>2852</v>
      </c>
      <c r="B1938" s="4" t="s">
        <v>2921</v>
      </c>
      <c r="C1938" s="3" t="s">
        <v>29</v>
      </c>
      <c r="D1938" s="3" t="s">
        <v>2922</v>
      </c>
      <c r="E1938" s="3" t="s">
        <v>31</v>
      </c>
      <c r="F1938" s="3" t="s">
        <v>197</v>
      </c>
      <c r="G1938" s="3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>
        <v>35</v>
      </c>
      <c r="AC1938">
        <f t="shared" si="30"/>
        <v>1</v>
      </c>
    </row>
    <row r="1939" spans="1:29" ht="21" customHeight="1">
      <c r="A1939" s="3" t="s">
        <v>2852</v>
      </c>
      <c r="B1939" s="4" t="s">
        <v>2923</v>
      </c>
      <c r="C1939" s="3" t="s">
        <v>29</v>
      </c>
      <c r="D1939" s="3" t="s">
        <v>2922</v>
      </c>
      <c r="E1939" s="3" t="s">
        <v>31</v>
      </c>
      <c r="F1939" s="3" t="s">
        <v>54</v>
      </c>
      <c r="G1939" s="3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>
        <v>48</v>
      </c>
      <c r="AC1939">
        <f t="shared" si="30"/>
        <v>1</v>
      </c>
    </row>
    <row r="1940" spans="1:29" ht="21" customHeight="1">
      <c r="A1940" s="3" t="s">
        <v>2852</v>
      </c>
      <c r="B1940" s="4" t="s">
        <v>2924</v>
      </c>
      <c r="C1940" s="3" t="s">
        <v>29</v>
      </c>
      <c r="D1940" s="3" t="s">
        <v>2925</v>
      </c>
      <c r="E1940" s="3" t="s">
        <v>31</v>
      </c>
      <c r="F1940" s="3" t="s">
        <v>142</v>
      </c>
      <c r="G1940" s="3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>
        <v>53</v>
      </c>
      <c r="AC1940">
        <f t="shared" si="30"/>
        <v>1</v>
      </c>
    </row>
    <row r="1941" spans="1:29" ht="21" customHeight="1">
      <c r="A1941" s="3" t="s">
        <v>2852</v>
      </c>
      <c r="B1941" s="4" t="s">
        <v>2926</v>
      </c>
      <c r="C1941" s="3" t="s">
        <v>29</v>
      </c>
      <c r="D1941" s="3" t="s">
        <v>2927</v>
      </c>
      <c r="E1941" s="3" t="s">
        <v>31</v>
      </c>
      <c r="F1941" s="3" t="s">
        <v>61</v>
      </c>
      <c r="G1941" s="3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>
        <v>19</v>
      </c>
      <c r="AC1941">
        <f t="shared" si="30"/>
        <v>1</v>
      </c>
    </row>
    <row r="1942" spans="1:29" ht="21" customHeight="1">
      <c r="A1942" s="3" t="s">
        <v>2852</v>
      </c>
      <c r="B1942" s="4" t="s">
        <v>2928</v>
      </c>
      <c r="C1942" s="3" t="s">
        <v>29</v>
      </c>
      <c r="D1942" s="3" t="s">
        <v>2927</v>
      </c>
      <c r="E1942" s="3" t="s">
        <v>31</v>
      </c>
      <c r="F1942" s="3" t="s">
        <v>125</v>
      </c>
      <c r="G1942" s="3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>
        <v>20</v>
      </c>
      <c r="AC1942">
        <f t="shared" si="30"/>
        <v>1</v>
      </c>
    </row>
    <row r="1943" spans="1:29" ht="21" customHeight="1">
      <c r="A1943" s="3" t="s">
        <v>2852</v>
      </c>
      <c r="B1943" s="4" t="s">
        <v>2929</v>
      </c>
      <c r="C1943" s="3" t="s">
        <v>29</v>
      </c>
      <c r="D1943" s="3" t="s">
        <v>2930</v>
      </c>
      <c r="E1943" s="3" t="s">
        <v>31</v>
      </c>
      <c r="F1943" s="3" t="s">
        <v>192</v>
      </c>
      <c r="G1943" s="3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>
        <v>50</v>
      </c>
      <c r="AC1943">
        <f t="shared" si="30"/>
        <v>1</v>
      </c>
    </row>
    <row r="1944" spans="1:29" ht="21" customHeight="1">
      <c r="A1944" s="3" t="s">
        <v>2852</v>
      </c>
      <c r="B1944" s="4" t="s">
        <v>2931</v>
      </c>
      <c r="C1944" s="3" t="s">
        <v>29</v>
      </c>
      <c r="D1944" s="3" t="s">
        <v>2932</v>
      </c>
      <c r="E1944" s="3" t="s">
        <v>31</v>
      </c>
      <c r="F1944" s="3" t="s">
        <v>32</v>
      </c>
      <c r="G1944" s="3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>
        <v>52</v>
      </c>
      <c r="AC1944">
        <f t="shared" si="30"/>
        <v>1</v>
      </c>
    </row>
    <row r="1945" spans="1:29" ht="21" customHeight="1">
      <c r="A1945" s="3" t="s">
        <v>2852</v>
      </c>
      <c r="B1945" s="4" t="s">
        <v>2933</v>
      </c>
      <c r="C1945" s="3" t="s">
        <v>29</v>
      </c>
      <c r="D1945" s="3" t="s">
        <v>2750</v>
      </c>
      <c r="E1945" s="3" t="s">
        <v>31</v>
      </c>
      <c r="F1945" s="3" t="s">
        <v>192</v>
      </c>
      <c r="G1945" s="3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>
        <v>50</v>
      </c>
      <c r="AC1945">
        <f t="shared" si="30"/>
        <v>1</v>
      </c>
    </row>
    <row r="1946" spans="1:29" ht="21" customHeight="1">
      <c r="A1946" s="3" t="s">
        <v>2852</v>
      </c>
      <c r="B1946" s="4" t="s">
        <v>2934</v>
      </c>
      <c r="C1946" s="3" t="s">
        <v>29</v>
      </c>
      <c r="D1946" s="3" t="s">
        <v>2935</v>
      </c>
      <c r="E1946" s="3" t="s">
        <v>31</v>
      </c>
      <c r="F1946" s="3" t="s">
        <v>93</v>
      </c>
      <c r="G1946" s="3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>
        <v>51</v>
      </c>
      <c r="AC1946">
        <f t="shared" si="30"/>
        <v>1</v>
      </c>
    </row>
    <row r="1947" spans="1:29" ht="21" customHeight="1">
      <c r="A1947" s="3" t="s">
        <v>2852</v>
      </c>
      <c r="B1947" s="4" t="s">
        <v>2936</v>
      </c>
      <c r="C1947" s="3" t="s">
        <v>29</v>
      </c>
      <c r="D1947" s="3" t="s">
        <v>2935</v>
      </c>
      <c r="E1947" s="3" t="s">
        <v>31</v>
      </c>
      <c r="F1947" s="3" t="s">
        <v>117</v>
      </c>
      <c r="G1947" s="3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>
        <v>22</v>
      </c>
      <c r="AC1947">
        <f t="shared" si="30"/>
        <v>1</v>
      </c>
    </row>
    <row r="1948" spans="1:29" ht="21" customHeight="1">
      <c r="A1948" s="3" t="s">
        <v>2852</v>
      </c>
      <c r="B1948" s="4" t="s">
        <v>2937</v>
      </c>
      <c r="C1948" s="3" t="s">
        <v>29</v>
      </c>
      <c r="D1948" s="3" t="s">
        <v>2938</v>
      </c>
      <c r="E1948" s="3" t="s">
        <v>31</v>
      </c>
      <c r="F1948" s="3" t="s">
        <v>54</v>
      </c>
      <c r="G1948" s="3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>
        <v>48</v>
      </c>
      <c r="AC1948">
        <f t="shared" si="30"/>
        <v>1</v>
      </c>
    </row>
    <row r="1949" spans="1:29" ht="21" customHeight="1">
      <c r="A1949" s="3" t="s">
        <v>2852</v>
      </c>
      <c r="B1949" s="4" t="s">
        <v>2939</v>
      </c>
      <c r="C1949" s="3" t="s">
        <v>29</v>
      </c>
      <c r="D1949" s="3" t="s">
        <v>87</v>
      </c>
      <c r="E1949" s="3" t="s">
        <v>31</v>
      </c>
      <c r="F1949" s="3" t="s">
        <v>72</v>
      </c>
      <c r="G1949" s="3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>
        <v>49</v>
      </c>
      <c r="AC1949">
        <f t="shared" si="30"/>
        <v>1</v>
      </c>
    </row>
    <row r="1950" spans="1:29" ht="21" customHeight="1">
      <c r="A1950" s="3" t="s">
        <v>2852</v>
      </c>
      <c r="B1950" s="4" t="s">
        <v>2940</v>
      </c>
      <c r="C1950" s="3" t="s">
        <v>29</v>
      </c>
      <c r="D1950" s="3" t="s">
        <v>2938</v>
      </c>
      <c r="E1950" s="3" t="s">
        <v>31</v>
      </c>
      <c r="F1950" s="3" t="s">
        <v>75</v>
      </c>
      <c r="G1950" s="3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>
        <v>23</v>
      </c>
      <c r="AC1950">
        <f t="shared" si="30"/>
        <v>1</v>
      </c>
    </row>
    <row r="1951" spans="1:29" ht="21" customHeight="1">
      <c r="A1951" s="3" t="s">
        <v>2852</v>
      </c>
      <c r="B1951" s="4" t="s">
        <v>2941</v>
      </c>
      <c r="C1951" s="3" t="s">
        <v>29</v>
      </c>
      <c r="D1951" s="3" t="s">
        <v>2942</v>
      </c>
      <c r="E1951" s="3" t="s">
        <v>31</v>
      </c>
      <c r="F1951" s="3" t="s">
        <v>93</v>
      </c>
      <c r="G1951" s="3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>
        <v>51</v>
      </c>
      <c r="AC1951">
        <f t="shared" si="30"/>
        <v>1</v>
      </c>
    </row>
    <row r="1952" spans="1:29" ht="21" customHeight="1">
      <c r="A1952" s="3" t="s">
        <v>2852</v>
      </c>
      <c r="B1952" s="4" t="s">
        <v>2943</v>
      </c>
      <c r="C1952" s="3" t="s">
        <v>29</v>
      </c>
      <c r="D1952" s="3" t="s">
        <v>2944</v>
      </c>
      <c r="E1952" s="3" t="s">
        <v>31</v>
      </c>
      <c r="F1952" s="3" t="s">
        <v>37</v>
      </c>
      <c r="G1952" s="3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>
        <v>25</v>
      </c>
      <c r="AC1952">
        <f t="shared" si="30"/>
        <v>1</v>
      </c>
    </row>
    <row r="1953" spans="1:29" ht="21" customHeight="1">
      <c r="A1953" s="3" t="s">
        <v>2852</v>
      </c>
      <c r="B1953" s="4" t="s">
        <v>2945</v>
      </c>
      <c r="C1953" s="3" t="s">
        <v>29</v>
      </c>
      <c r="D1953" s="3" t="s">
        <v>2946</v>
      </c>
      <c r="E1953" s="3" t="s">
        <v>31</v>
      </c>
      <c r="F1953" s="3" t="s">
        <v>54</v>
      </c>
      <c r="G1953" s="3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>
        <v>48</v>
      </c>
      <c r="AC1953">
        <f t="shared" si="30"/>
        <v>1</v>
      </c>
    </row>
    <row r="1954" spans="1:29" ht="21" customHeight="1">
      <c r="A1954" s="3" t="s">
        <v>2852</v>
      </c>
      <c r="B1954" s="4" t="s">
        <v>2947</v>
      </c>
      <c r="C1954" s="3" t="s">
        <v>29</v>
      </c>
      <c r="D1954" s="3" t="s">
        <v>2942</v>
      </c>
      <c r="E1954" s="3" t="s">
        <v>31</v>
      </c>
      <c r="F1954" s="3" t="s">
        <v>135</v>
      </c>
      <c r="G1954" s="3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>
        <v>46</v>
      </c>
      <c r="AC1954">
        <f t="shared" si="30"/>
        <v>1</v>
      </c>
    </row>
    <row r="1955" spans="1:29" ht="21" customHeight="1">
      <c r="A1955" s="3" t="s">
        <v>2852</v>
      </c>
      <c r="B1955" s="4" t="s">
        <v>2948</v>
      </c>
      <c r="C1955" s="3" t="s">
        <v>29</v>
      </c>
      <c r="D1955" s="3" t="s">
        <v>2942</v>
      </c>
      <c r="E1955" s="3" t="s">
        <v>31</v>
      </c>
      <c r="F1955" s="3" t="s">
        <v>114</v>
      </c>
      <c r="G1955" s="3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>
        <v>26</v>
      </c>
      <c r="AC1955">
        <f t="shared" si="30"/>
        <v>1</v>
      </c>
    </row>
    <row r="1956" spans="1:29" ht="21" customHeight="1">
      <c r="A1956" s="3" t="s">
        <v>2852</v>
      </c>
      <c r="B1956" s="4" t="s">
        <v>2949</v>
      </c>
      <c r="C1956" s="3" t="s">
        <v>29</v>
      </c>
      <c r="D1956" s="3" t="s">
        <v>87</v>
      </c>
      <c r="E1956" s="3" t="s">
        <v>31</v>
      </c>
      <c r="F1956" s="3" t="s">
        <v>88</v>
      </c>
      <c r="G1956" s="3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>
        <v>47</v>
      </c>
      <c r="AC1956">
        <f t="shared" si="30"/>
        <v>1</v>
      </c>
    </row>
    <row r="1957" spans="1:29" ht="21" customHeight="1">
      <c r="A1957" s="3" t="s">
        <v>2852</v>
      </c>
      <c r="B1957" s="4" t="s">
        <v>2950</v>
      </c>
      <c r="C1957" s="3" t="s">
        <v>29</v>
      </c>
      <c r="D1957" s="3" t="s">
        <v>2942</v>
      </c>
      <c r="E1957" s="3" t="s">
        <v>31</v>
      </c>
      <c r="F1957" s="3" t="s">
        <v>61</v>
      </c>
      <c r="G1957" s="3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>
        <v>19</v>
      </c>
      <c r="AC1957">
        <f t="shared" si="30"/>
        <v>1</v>
      </c>
    </row>
    <row r="1958" spans="1:29" ht="21" customHeight="1">
      <c r="A1958" s="3" t="s">
        <v>2852</v>
      </c>
      <c r="B1958" s="4" t="s">
        <v>2951</v>
      </c>
      <c r="C1958" s="3" t="s">
        <v>29</v>
      </c>
      <c r="D1958" s="3" t="s">
        <v>87</v>
      </c>
      <c r="E1958" s="3" t="s">
        <v>31</v>
      </c>
      <c r="F1958" s="3" t="s">
        <v>75</v>
      </c>
      <c r="G1958" s="3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>
        <v>23</v>
      </c>
      <c r="AC1958">
        <f t="shared" si="30"/>
        <v>1</v>
      </c>
    </row>
    <row r="1959" spans="1:29" ht="21" customHeight="1">
      <c r="A1959" s="3" t="s">
        <v>2852</v>
      </c>
      <c r="B1959" s="4" t="s">
        <v>2952</v>
      </c>
      <c r="C1959" s="3" t="s">
        <v>29</v>
      </c>
      <c r="D1959" s="3" t="s">
        <v>2953</v>
      </c>
      <c r="E1959" s="3" t="s">
        <v>31</v>
      </c>
      <c r="F1959" s="3" t="s">
        <v>56</v>
      </c>
      <c r="G1959" s="3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>
        <v>15</v>
      </c>
      <c r="AC1959">
        <f t="shared" si="30"/>
        <v>1</v>
      </c>
    </row>
    <row r="1960" spans="1:29" ht="21" customHeight="1">
      <c r="A1960" s="3" t="s">
        <v>2852</v>
      </c>
      <c r="B1960" s="4" t="s">
        <v>2954</v>
      </c>
      <c r="C1960" s="3" t="s">
        <v>29</v>
      </c>
      <c r="D1960" s="3" t="s">
        <v>87</v>
      </c>
      <c r="E1960" s="3" t="s">
        <v>31</v>
      </c>
      <c r="F1960" s="3" t="s">
        <v>162</v>
      </c>
      <c r="G1960" s="3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>
        <v>41</v>
      </c>
      <c r="AC1960">
        <f t="shared" si="30"/>
        <v>1</v>
      </c>
    </row>
    <row r="1961" spans="1:29" ht="21" customHeight="1">
      <c r="A1961" s="3" t="s">
        <v>2852</v>
      </c>
      <c r="B1961" s="4" t="s">
        <v>2955</v>
      </c>
      <c r="C1961" s="3" t="s">
        <v>29</v>
      </c>
      <c r="D1961" s="3" t="s">
        <v>2956</v>
      </c>
      <c r="E1961" s="3" t="s">
        <v>31</v>
      </c>
      <c r="F1961" s="3" t="s">
        <v>162</v>
      </c>
      <c r="G1961" s="3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>
        <v>41</v>
      </c>
      <c r="AC1961">
        <f t="shared" si="30"/>
        <v>1</v>
      </c>
    </row>
    <row r="1962" spans="1:29" ht="21" customHeight="1">
      <c r="A1962" s="3" t="s">
        <v>2852</v>
      </c>
      <c r="B1962" s="4" t="s">
        <v>2957</v>
      </c>
      <c r="C1962" s="3" t="s">
        <v>29</v>
      </c>
      <c r="D1962" s="3" t="s">
        <v>2956</v>
      </c>
      <c r="E1962" s="3" t="s">
        <v>31</v>
      </c>
      <c r="F1962" s="3" t="s">
        <v>50</v>
      </c>
      <c r="G1962" s="3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>
        <v>13</v>
      </c>
      <c r="AC1962">
        <f t="shared" si="30"/>
        <v>1</v>
      </c>
    </row>
    <row r="1963" spans="1:29" ht="21" customHeight="1">
      <c r="A1963" s="3" t="s">
        <v>2852</v>
      </c>
      <c r="B1963" s="4" t="s">
        <v>2958</v>
      </c>
      <c r="C1963" s="3" t="s">
        <v>29</v>
      </c>
      <c r="D1963" s="3" t="s">
        <v>2959</v>
      </c>
      <c r="E1963" s="3" t="s">
        <v>31</v>
      </c>
      <c r="F1963" s="3" t="s">
        <v>131</v>
      </c>
      <c r="G1963" s="3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>
        <v>38</v>
      </c>
      <c r="AC1963">
        <f t="shared" si="30"/>
        <v>1</v>
      </c>
    </row>
    <row r="1964" spans="1:29" ht="21" customHeight="1">
      <c r="A1964" s="3" t="s">
        <v>2852</v>
      </c>
      <c r="B1964" s="4" t="s">
        <v>2960</v>
      </c>
      <c r="C1964" s="3" t="s">
        <v>29</v>
      </c>
      <c r="D1964" s="3" t="s">
        <v>2961</v>
      </c>
      <c r="E1964" s="3" t="s">
        <v>31</v>
      </c>
      <c r="F1964" s="3" t="s">
        <v>54</v>
      </c>
      <c r="G1964" s="3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>
        <v>48</v>
      </c>
      <c r="AC1964">
        <f t="shared" si="30"/>
        <v>1</v>
      </c>
    </row>
    <row r="1965" spans="1:29" ht="21" customHeight="1">
      <c r="A1965" s="3" t="s">
        <v>2852</v>
      </c>
      <c r="B1965" s="4" t="s">
        <v>2962</v>
      </c>
      <c r="C1965" s="3" t="s">
        <v>29</v>
      </c>
      <c r="D1965" s="3" t="s">
        <v>2963</v>
      </c>
      <c r="E1965" s="3" t="s">
        <v>31</v>
      </c>
      <c r="F1965" s="3" t="s">
        <v>54</v>
      </c>
      <c r="G1965" s="3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>
        <v>48</v>
      </c>
      <c r="AC1965">
        <f t="shared" si="30"/>
        <v>1</v>
      </c>
    </row>
    <row r="1966" spans="1:29" ht="21" customHeight="1">
      <c r="A1966" s="3" t="s">
        <v>2852</v>
      </c>
      <c r="B1966" s="4" t="s">
        <v>2964</v>
      </c>
      <c r="C1966" s="3" t="s">
        <v>29</v>
      </c>
      <c r="D1966" s="3" t="s">
        <v>2965</v>
      </c>
      <c r="E1966" s="3" t="s">
        <v>31</v>
      </c>
      <c r="F1966" s="3" t="s">
        <v>222</v>
      </c>
      <c r="G1966" s="3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>
        <v>40</v>
      </c>
      <c r="AC1966">
        <f t="shared" si="30"/>
        <v>1</v>
      </c>
    </row>
    <row r="1967" spans="1:29" ht="21" customHeight="1">
      <c r="A1967" s="3" t="s">
        <v>2852</v>
      </c>
      <c r="B1967" s="4" t="s">
        <v>2966</v>
      </c>
      <c r="C1967" s="3" t="s">
        <v>29</v>
      </c>
      <c r="D1967" s="3" t="s">
        <v>2965</v>
      </c>
      <c r="E1967" s="3" t="s">
        <v>31</v>
      </c>
      <c r="F1967" s="3" t="s">
        <v>2967</v>
      </c>
      <c r="G1967" s="3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>
        <v>73</v>
      </c>
      <c r="AC1967">
        <f t="shared" si="30"/>
        <v>2</v>
      </c>
    </row>
    <row r="1968" spans="1:29" ht="21" customHeight="1">
      <c r="A1968" s="3" t="s">
        <v>2852</v>
      </c>
      <c r="B1968" s="4" t="s">
        <v>2968</v>
      </c>
      <c r="C1968" s="3" t="s">
        <v>29</v>
      </c>
      <c r="D1968" s="3" t="s">
        <v>2969</v>
      </c>
      <c r="E1968" s="3" t="s">
        <v>31</v>
      </c>
      <c r="F1968" s="3" t="s">
        <v>72</v>
      </c>
      <c r="G1968" s="3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>
        <v>49</v>
      </c>
      <c r="AC1968">
        <f t="shared" si="30"/>
        <v>1</v>
      </c>
    </row>
    <row r="1969" spans="1:29" ht="21" customHeight="1">
      <c r="A1969" s="3" t="s">
        <v>2852</v>
      </c>
      <c r="B1969" s="4" t="s">
        <v>2970</v>
      </c>
      <c r="C1969" s="3" t="s">
        <v>29</v>
      </c>
      <c r="D1969" s="3" t="s">
        <v>2969</v>
      </c>
      <c r="E1969" s="3" t="s">
        <v>31</v>
      </c>
      <c r="F1969" s="3" t="s">
        <v>229</v>
      </c>
      <c r="G1969" s="3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>
        <v>54</v>
      </c>
      <c r="AC1969">
        <f t="shared" si="30"/>
        <v>1</v>
      </c>
    </row>
    <row r="1970" spans="1:29" ht="21" customHeight="1">
      <c r="A1970" s="3" t="s">
        <v>2852</v>
      </c>
      <c r="B1970" s="4" t="s">
        <v>2971</v>
      </c>
      <c r="C1970" s="3" t="s">
        <v>29</v>
      </c>
      <c r="D1970" s="3" t="s">
        <v>695</v>
      </c>
      <c r="E1970" s="3" t="s">
        <v>31</v>
      </c>
      <c r="F1970" s="3" t="s">
        <v>47</v>
      </c>
      <c r="G1970" s="3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>
        <v>21</v>
      </c>
      <c r="AC1970">
        <f t="shared" si="30"/>
        <v>1</v>
      </c>
    </row>
    <row r="1971" spans="1:29" ht="21" customHeight="1">
      <c r="A1971" s="3" t="s">
        <v>2852</v>
      </c>
      <c r="B1971" s="4" t="s">
        <v>2972</v>
      </c>
      <c r="C1971" s="3" t="s">
        <v>29</v>
      </c>
      <c r="D1971" s="3" t="s">
        <v>2973</v>
      </c>
      <c r="E1971" s="3" t="s">
        <v>31</v>
      </c>
      <c r="F1971" s="3" t="s">
        <v>131</v>
      </c>
      <c r="G1971" s="3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>
        <v>38</v>
      </c>
      <c r="AC1971">
        <f t="shared" si="30"/>
        <v>1</v>
      </c>
    </row>
    <row r="1972" spans="1:29" ht="21" customHeight="1">
      <c r="A1972" s="3" t="s">
        <v>2852</v>
      </c>
      <c r="B1972" s="4" t="s">
        <v>2974</v>
      </c>
      <c r="C1972" s="3" t="s">
        <v>29</v>
      </c>
      <c r="D1972" s="3" t="s">
        <v>87</v>
      </c>
      <c r="E1972" s="3" t="s">
        <v>31</v>
      </c>
      <c r="F1972" s="3" t="s">
        <v>88</v>
      </c>
      <c r="G1972" s="3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>
        <v>47</v>
      </c>
      <c r="AC1972">
        <f t="shared" si="30"/>
        <v>1</v>
      </c>
    </row>
    <row r="1973" spans="1:29" ht="21" customHeight="1">
      <c r="A1973" s="3" t="s">
        <v>2852</v>
      </c>
      <c r="B1973" s="4" t="s">
        <v>2975</v>
      </c>
      <c r="C1973" s="3" t="s">
        <v>29</v>
      </c>
      <c r="D1973" s="3" t="s">
        <v>693</v>
      </c>
      <c r="E1973" s="3" t="s">
        <v>31</v>
      </c>
      <c r="F1973" s="3" t="s">
        <v>197</v>
      </c>
      <c r="G1973" s="3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>
        <v>35</v>
      </c>
      <c r="AC1973">
        <f t="shared" si="30"/>
        <v>1</v>
      </c>
    </row>
    <row r="1974" spans="1:29" ht="21" customHeight="1">
      <c r="A1974" s="3" t="s">
        <v>2852</v>
      </c>
      <c r="B1974" s="4" t="s">
        <v>2976</v>
      </c>
      <c r="C1974" s="3" t="s">
        <v>29</v>
      </c>
      <c r="D1974" s="3" t="s">
        <v>2977</v>
      </c>
      <c r="E1974" s="3" t="s">
        <v>31</v>
      </c>
      <c r="F1974" s="3" t="s">
        <v>1981</v>
      </c>
      <c r="G1974" s="3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>
        <v>84</v>
      </c>
      <c r="AC1974">
        <f t="shared" si="30"/>
        <v>2</v>
      </c>
    </row>
    <row r="1975" spans="1:29" ht="21" customHeight="1">
      <c r="A1975" s="3" t="s">
        <v>2852</v>
      </c>
      <c r="B1975" s="4" t="s">
        <v>2978</v>
      </c>
      <c r="C1975" s="3" t="s">
        <v>29</v>
      </c>
      <c r="D1975" s="3" t="s">
        <v>2979</v>
      </c>
      <c r="E1975" s="3" t="s">
        <v>31</v>
      </c>
      <c r="F1975" s="3" t="s">
        <v>135</v>
      </c>
      <c r="G1975" s="3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>
        <v>46</v>
      </c>
      <c r="AC1975">
        <f t="shared" si="30"/>
        <v>1</v>
      </c>
    </row>
    <row r="1976" spans="1:29" ht="21" customHeight="1">
      <c r="A1976" s="3" t="s">
        <v>2852</v>
      </c>
      <c r="B1976" s="4" t="s">
        <v>2980</v>
      </c>
      <c r="C1976" s="3" t="s">
        <v>29</v>
      </c>
      <c r="D1976" s="3" t="s">
        <v>2981</v>
      </c>
      <c r="E1976" s="3" t="s">
        <v>31</v>
      </c>
      <c r="F1976" s="3" t="s">
        <v>93</v>
      </c>
      <c r="G1976" s="3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>
        <v>51</v>
      </c>
      <c r="AC1976">
        <f t="shared" si="30"/>
        <v>1</v>
      </c>
    </row>
    <row r="1977" spans="1:29" ht="21" customHeight="1">
      <c r="A1977" s="3" t="s">
        <v>2852</v>
      </c>
      <c r="B1977" s="4" t="s">
        <v>2982</v>
      </c>
      <c r="C1977" s="3" t="s">
        <v>29</v>
      </c>
      <c r="D1977" s="3" t="s">
        <v>581</v>
      </c>
      <c r="E1977" s="3" t="s">
        <v>31</v>
      </c>
      <c r="F1977" s="3" t="s">
        <v>135</v>
      </c>
      <c r="G1977" s="3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>
        <v>46</v>
      </c>
      <c r="AC1977">
        <f t="shared" si="30"/>
        <v>1</v>
      </c>
    </row>
    <row r="1978" spans="1:29" ht="21" customHeight="1">
      <c r="A1978" s="3" t="s">
        <v>2852</v>
      </c>
      <c r="B1978" s="4" t="s">
        <v>2983</v>
      </c>
      <c r="C1978" s="3" t="s">
        <v>29</v>
      </c>
      <c r="D1978" s="3" t="s">
        <v>2984</v>
      </c>
      <c r="E1978" s="3" t="s">
        <v>31</v>
      </c>
      <c r="F1978" s="3" t="s">
        <v>125</v>
      </c>
      <c r="G1978" s="3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>
        <v>20</v>
      </c>
      <c r="AC1978">
        <f t="shared" si="30"/>
        <v>1</v>
      </c>
    </row>
    <row r="1979" spans="1:29" ht="21" customHeight="1">
      <c r="A1979" s="3" t="s">
        <v>2852</v>
      </c>
      <c r="B1979" s="4" t="s">
        <v>2985</v>
      </c>
      <c r="C1979" s="3" t="s">
        <v>29</v>
      </c>
      <c r="D1979" s="3" t="s">
        <v>838</v>
      </c>
      <c r="E1979" s="3" t="s">
        <v>31</v>
      </c>
      <c r="F1979" s="3" t="s">
        <v>35</v>
      </c>
      <c r="G1979" s="3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>
        <v>14</v>
      </c>
      <c r="AC1979">
        <f t="shared" si="30"/>
        <v>1</v>
      </c>
    </row>
    <row r="1980" spans="1:29" ht="21" customHeight="1">
      <c r="A1980" s="3" t="s">
        <v>2852</v>
      </c>
      <c r="B1980" s="4" t="s">
        <v>2986</v>
      </c>
      <c r="C1980" s="3" t="s">
        <v>29</v>
      </c>
      <c r="D1980" s="3" t="s">
        <v>2979</v>
      </c>
      <c r="E1980" s="3" t="s">
        <v>31</v>
      </c>
      <c r="F1980" s="3" t="s">
        <v>72</v>
      </c>
      <c r="G1980" s="3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>
        <v>49</v>
      </c>
      <c r="AC1980">
        <f t="shared" si="30"/>
        <v>1</v>
      </c>
    </row>
    <row r="1981" spans="1:29" ht="21" customHeight="1">
      <c r="A1981" s="3" t="s">
        <v>2852</v>
      </c>
      <c r="B1981" s="4" t="s">
        <v>2987</v>
      </c>
      <c r="C1981" s="3" t="s">
        <v>29</v>
      </c>
      <c r="D1981" s="3" t="s">
        <v>2988</v>
      </c>
      <c r="E1981" s="3" t="s">
        <v>31</v>
      </c>
      <c r="F1981" s="3" t="s">
        <v>125</v>
      </c>
      <c r="G1981" s="3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>
        <v>20</v>
      </c>
      <c r="AC1981">
        <f t="shared" si="30"/>
        <v>1</v>
      </c>
    </row>
    <row r="1982" spans="1:29" ht="21" customHeight="1">
      <c r="A1982" s="3" t="s">
        <v>2852</v>
      </c>
      <c r="B1982" s="4" t="s">
        <v>2989</v>
      </c>
      <c r="C1982" s="3" t="s">
        <v>29</v>
      </c>
      <c r="D1982" s="3" t="s">
        <v>2988</v>
      </c>
      <c r="E1982" s="3" t="s">
        <v>31</v>
      </c>
      <c r="F1982" s="3" t="s">
        <v>152</v>
      </c>
      <c r="G1982" s="3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>
        <v>28</v>
      </c>
      <c r="AC1982">
        <f t="shared" si="30"/>
        <v>1</v>
      </c>
    </row>
    <row r="1983" spans="1:29" ht="21" customHeight="1">
      <c r="A1983" s="3" t="s">
        <v>2852</v>
      </c>
      <c r="B1983" s="4" t="s">
        <v>2990</v>
      </c>
      <c r="C1983" s="3" t="s">
        <v>29</v>
      </c>
      <c r="D1983" s="3" t="s">
        <v>2988</v>
      </c>
      <c r="E1983" s="3" t="s">
        <v>31</v>
      </c>
      <c r="F1983" s="3" t="s">
        <v>56</v>
      </c>
      <c r="G1983" s="3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>
        <v>15</v>
      </c>
      <c r="AC1983">
        <f t="shared" si="30"/>
        <v>1</v>
      </c>
    </row>
    <row r="1984" spans="1:29" ht="21" customHeight="1">
      <c r="A1984" s="3" t="s">
        <v>2852</v>
      </c>
      <c r="B1984" s="4" t="s">
        <v>2991</v>
      </c>
      <c r="C1984" s="3" t="s">
        <v>29</v>
      </c>
      <c r="D1984" s="3" t="s">
        <v>2992</v>
      </c>
      <c r="E1984" s="3" t="s">
        <v>31</v>
      </c>
      <c r="F1984" s="3" t="s">
        <v>35</v>
      </c>
      <c r="G1984" s="3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>
        <v>14</v>
      </c>
      <c r="AC1984">
        <f t="shared" si="30"/>
        <v>1</v>
      </c>
    </row>
    <row r="1985" spans="1:29" ht="21" customHeight="1">
      <c r="A1985" s="3" t="s">
        <v>2852</v>
      </c>
      <c r="B1985" s="4" t="s">
        <v>2993</v>
      </c>
      <c r="C1985" s="3" t="s">
        <v>29</v>
      </c>
      <c r="D1985" s="3" t="s">
        <v>2994</v>
      </c>
      <c r="E1985" s="3" t="s">
        <v>31</v>
      </c>
      <c r="F1985" s="3" t="s">
        <v>99</v>
      </c>
      <c r="G1985" s="3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>
        <v>34</v>
      </c>
      <c r="AC1985">
        <f t="shared" si="30"/>
        <v>1</v>
      </c>
    </row>
    <row r="1986" spans="1:29" ht="21" customHeight="1">
      <c r="A1986" s="3" t="s">
        <v>2852</v>
      </c>
      <c r="B1986" s="4" t="s">
        <v>2995</v>
      </c>
      <c r="C1986" s="3" t="s">
        <v>29</v>
      </c>
      <c r="D1986" s="3" t="s">
        <v>2996</v>
      </c>
      <c r="E1986" s="3" t="s">
        <v>31</v>
      </c>
      <c r="F1986" s="3" t="s">
        <v>117</v>
      </c>
      <c r="G1986" s="3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>
        <v>22</v>
      </c>
      <c r="AC1986">
        <f t="shared" si="30"/>
        <v>1</v>
      </c>
    </row>
    <row r="1987" spans="1:29" ht="21" customHeight="1">
      <c r="A1987" s="3" t="s">
        <v>2852</v>
      </c>
      <c r="B1987" s="4" t="s">
        <v>2997</v>
      </c>
      <c r="C1987" s="3" t="s">
        <v>29</v>
      </c>
      <c r="D1987" s="3" t="s">
        <v>2996</v>
      </c>
      <c r="E1987" s="3" t="s">
        <v>31</v>
      </c>
      <c r="F1987" s="3" t="s">
        <v>131</v>
      </c>
      <c r="G1987" s="3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>
        <v>38</v>
      </c>
      <c r="AC1987">
        <f t="shared" ref="AC1987:AC2050" si="31">ROUNDUP(AB1987/60,0)</f>
        <v>1</v>
      </c>
    </row>
    <row r="1988" spans="1:29" ht="21" customHeight="1">
      <c r="A1988" s="3" t="s">
        <v>2852</v>
      </c>
      <c r="B1988" s="4" t="s">
        <v>2998</v>
      </c>
      <c r="C1988" s="3" t="s">
        <v>29</v>
      </c>
      <c r="D1988" s="3" t="s">
        <v>2310</v>
      </c>
      <c r="E1988" s="3" t="s">
        <v>31</v>
      </c>
      <c r="F1988" s="3" t="s">
        <v>135</v>
      </c>
      <c r="G1988" s="3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>
        <v>46</v>
      </c>
      <c r="AC1988">
        <f t="shared" si="31"/>
        <v>1</v>
      </c>
    </row>
    <row r="1989" spans="1:29" ht="21" customHeight="1">
      <c r="A1989" s="3" t="s">
        <v>2852</v>
      </c>
      <c r="B1989" s="4" t="s">
        <v>2999</v>
      </c>
      <c r="C1989" s="3" t="s">
        <v>29</v>
      </c>
      <c r="D1989" s="3" t="s">
        <v>3000</v>
      </c>
      <c r="E1989" s="3" t="s">
        <v>31</v>
      </c>
      <c r="F1989" s="3" t="s">
        <v>54</v>
      </c>
      <c r="G1989" s="3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>
        <v>48</v>
      </c>
      <c r="AC1989">
        <f t="shared" si="31"/>
        <v>1</v>
      </c>
    </row>
    <row r="1990" spans="1:29" ht="21" customHeight="1">
      <c r="A1990" s="3" t="s">
        <v>2852</v>
      </c>
      <c r="B1990" s="4" t="s">
        <v>3001</v>
      </c>
      <c r="C1990" s="3" t="s">
        <v>29</v>
      </c>
      <c r="D1990" s="3" t="s">
        <v>1246</v>
      </c>
      <c r="E1990" s="3" t="s">
        <v>31</v>
      </c>
      <c r="F1990" s="3" t="s">
        <v>80</v>
      </c>
      <c r="G1990" s="3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>
        <v>16</v>
      </c>
      <c r="AC1990">
        <f t="shared" si="31"/>
        <v>1</v>
      </c>
    </row>
    <row r="1991" spans="1:29" ht="21" customHeight="1">
      <c r="A1991" s="3" t="s">
        <v>2852</v>
      </c>
      <c r="B1991" s="4" t="s">
        <v>3002</v>
      </c>
      <c r="C1991" s="3" t="s">
        <v>29</v>
      </c>
      <c r="D1991" s="3" t="s">
        <v>3000</v>
      </c>
      <c r="E1991" s="3" t="s">
        <v>31</v>
      </c>
      <c r="F1991" s="3" t="s">
        <v>307</v>
      </c>
      <c r="G1991" s="3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>
        <v>31</v>
      </c>
      <c r="AC1991">
        <f t="shared" si="31"/>
        <v>1</v>
      </c>
    </row>
    <row r="1992" spans="1:29" ht="21" customHeight="1">
      <c r="A1992" s="3" t="s">
        <v>2852</v>
      </c>
      <c r="B1992" s="4" t="s">
        <v>3003</v>
      </c>
      <c r="C1992" s="3" t="s">
        <v>29</v>
      </c>
      <c r="D1992" s="3" t="s">
        <v>3004</v>
      </c>
      <c r="E1992" s="3" t="s">
        <v>31</v>
      </c>
      <c r="F1992" s="3" t="s">
        <v>145</v>
      </c>
      <c r="G1992" s="3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>
        <v>32</v>
      </c>
      <c r="AC1992">
        <f t="shared" si="31"/>
        <v>1</v>
      </c>
    </row>
    <row r="1993" spans="1:29" ht="21" customHeight="1">
      <c r="A1993" s="3" t="s">
        <v>2852</v>
      </c>
      <c r="B1993" s="4" t="s">
        <v>3005</v>
      </c>
      <c r="C1993" s="3" t="s">
        <v>29</v>
      </c>
      <c r="D1993" s="3" t="s">
        <v>3006</v>
      </c>
      <c r="E1993" s="3" t="s">
        <v>31</v>
      </c>
      <c r="F1993" s="3" t="s">
        <v>117</v>
      </c>
      <c r="G1993" s="3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>
        <v>22</v>
      </c>
      <c r="AC1993">
        <f t="shared" si="31"/>
        <v>1</v>
      </c>
    </row>
    <row r="1994" spans="1:29" ht="21" customHeight="1">
      <c r="A1994" s="3" t="s">
        <v>2852</v>
      </c>
      <c r="B1994" s="4" t="s">
        <v>3007</v>
      </c>
      <c r="C1994" s="3" t="s">
        <v>29</v>
      </c>
      <c r="D1994" s="3" t="s">
        <v>3000</v>
      </c>
      <c r="E1994" s="3" t="s">
        <v>31</v>
      </c>
      <c r="F1994" s="3" t="s">
        <v>75</v>
      </c>
      <c r="G1994" s="3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>
        <v>23</v>
      </c>
      <c r="AC1994">
        <f t="shared" si="31"/>
        <v>1</v>
      </c>
    </row>
    <row r="1995" spans="1:29" ht="21" customHeight="1">
      <c r="A1995" s="3" t="s">
        <v>2852</v>
      </c>
      <c r="B1995" s="4" t="s">
        <v>3008</v>
      </c>
      <c r="C1995" s="3" t="s">
        <v>29</v>
      </c>
      <c r="D1995" s="3" t="s">
        <v>3009</v>
      </c>
      <c r="E1995" s="3" t="s">
        <v>31</v>
      </c>
      <c r="F1995" s="3" t="s">
        <v>117</v>
      </c>
      <c r="G1995" s="3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>
        <v>22</v>
      </c>
      <c r="AC1995">
        <f t="shared" si="31"/>
        <v>1</v>
      </c>
    </row>
    <row r="1996" spans="1:29" ht="21" customHeight="1">
      <c r="A1996" s="3" t="s">
        <v>2852</v>
      </c>
      <c r="B1996" s="4" t="s">
        <v>3010</v>
      </c>
      <c r="C1996" s="3" t="s">
        <v>29</v>
      </c>
      <c r="D1996" s="3" t="s">
        <v>3011</v>
      </c>
      <c r="E1996" s="3" t="s">
        <v>31</v>
      </c>
      <c r="F1996" s="3" t="s">
        <v>125</v>
      </c>
      <c r="G1996" s="3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>
        <v>20</v>
      </c>
      <c r="AC1996">
        <f t="shared" si="31"/>
        <v>1</v>
      </c>
    </row>
    <row r="1997" spans="1:29" ht="21" customHeight="1">
      <c r="A1997" s="3" t="s">
        <v>2852</v>
      </c>
      <c r="B1997" s="4" t="s">
        <v>3012</v>
      </c>
      <c r="C1997" s="3" t="s">
        <v>29</v>
      </c>
      <c r="D1997" s="3" t="s">
        <v>3013</v>
      </c>
      <c r="E1997" s="3" t="s">
        <v>31</v>
      </c>
      <c r="F1997" s="3" t="s">
        <v>222</v>
      </c>
      <c r="G1997" s="3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>
        <v>40</v>
      </c>
      <c r="AC1997">
        <f t="shared" si="31"/>
        <v>1</v>
      </c>
    </row>
    <row r="1998" spans="1:29" ht="21" customHeight="1">
      <c r="A1998" s="3" t="s">
        <v>2852</v>
      </c>
      <c r="B1998" s="4" t="s">
        <v>3014</v>
      </c>
      <c r="C1998" s="3" t="s">
        <v>29</v>
      </c>
      <c r="D1998" s="3" t="s">
        <v>3015</v>
      </c>
      <c r="E1998" s="3" t="s">
        <v>31</v>
      </c>
      <c r="F1998" s="3" t="s">
        <v>93</v>
      </c>
      <c r="G1998" s="3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>
        <v>51</v>
      </c>
      <c r="AC1998">
        <f t="shared" si="31"/>
        <v>1</v>
      </c>
    </row>
    <row r="1999" spans="1:29" ht="21" customHeight="1">
      <c r="A1999" s="3" t="s">
        <v>2852</v>
      </c>
      <c r="B1999" s="4" t="s">
        <v>3016</v>
      </c>
      <c r="C1999" s="3" t="s">
        <v>29</v>
      </c>
      <c r="D1999" s="3" t="s">
        <v>3017</v>
      </c>
      <c r="E1999" s="3" t="s">
        <v>31</v>
      </c>
      <c r="F1999" s="3" t="s">
        <v>37</v>
      </c>
      <c r="G1999" s="3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>
        <v>25</v>
      </c>
      <c r="AC1999">
        <f t="shared" si="31"/>
        <v>1</v>
      </c>
    </row>
    <row r="2000" spans="1:29" ht="21" customHeight="1">
      <c r="A2000" s="3" t="s">
        <v>2852</v>
      </c>
      <c r="B2000" s="4" t="s">
        <v>3018</v>
      </c>
      <c r="C2000" s="3" t="s">
        <v>29</v>
      </c>
      <c r="D2000" s="3" t="s">
        <v>3019</v>
      </c>
      <c r="E2000" s="3" t="s">
        <v>31</v>
      </c>
      <c r="F2000" s="3" t="s">
        <v>105</v>
      </c>
      <c r="G2000" s="3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>
        <v>37</v>
      </c>
      <c r="AC2000">
        <f t="shared" si="31"/>
        <v>1</v>
      </c>
    </row>
    <row r="2001" spans="1:29" ht="21" customHeight="1">
      <c r="A2001" s="3" t="s">
        <v>2852</v>
      </c>
      <c r="B2001" s="4" t="s">
        <v>3020</v>
      </c>
      <c r="C2001" s="3" t="s">
        <v>29</v>
      </c>
      <c r="D2001" s="3" t="s">
        <v>3017</v>
      </c>
      <c r="E2001" s="3" t="s">
        <v>31</v>
      </c>
      <c r="F2001" s="3" t="s">
        <v>61</v>
      </c>
      <c r="G2001" s="3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>
        <v>19</v>
      </c>
      <c r="AC2001">
        <f t="shared" si="31"/>
        <v>1</v>
      </c>
    </row>
    <row r="2002" spans="1:29" ht="21" customHeight="1">
      <c r="A2002" s="3" t="s">
        <v>2852</v>
      </c>
      <c r="B2002" s="4" t="s">
        <v>3021</v>
      </c>
      <c r="C2002" s="3" t="s">
        <v>29</v>
      </c>
      <c r="D2002" s="3" t="s">
        <v>3019</v>
      </c>
      <c r="E2002" s="3" t="s">
        <v>31</v>
      </c>
      <c r="F2002" s="3" t="s">
        <v>99</v>
      </c>
      <c r="G2002" s="3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>
        <v>34</v>
      </c>
      <c r="AC2002">
        <f t="shared" si="31"/>
        <v>1</v>
      </c>
    </row>
    <row r="2003" spans="1:29" ht="21" customHeight="1">
      <c r="A2003" s="3" t="s">
        <v>2852</v>
      </c>
      <c r="B2003" s="4" t="s">
        <v>3022</v>
      </c>
      <c r="C2003" s="3" t="s">
        <v>29</v>
      </c>
      <c r="D2003" s="3" t="s">
        <v>3017</v>
      </c>
      <c r="E2003" s="3" t="s">
        <v>31</v>
      </c>
      <c r="F2003" s="3" t="s">
        <v>61</v>
      </c>
      <c r="G2003" s="3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>
        <v>19</v>
      </c>
      <c r="AC2003">
        <f t="shared" si="31"/>
        <v>1</v>
      </c>
    </row>
    <row r="2004" spans="1:29" ht="21" customHeight="1">
      <c r="A2004" s="3" t="s">
        <v>2852</v>
      </c>
      <c r="B2004" s="4" t="s">
        <v>3023</v>
      </c>
      <c r="C2004" s="3" t="s">
        <v>29</v>
      </c>
      <c r="D2004" s="3" t="s">
        <v>3019</v>
      </c>
      <c r="E2004" s="3" t="s">
        <v>31</v>
      </c>
      <c r="F2004" s="3" t="s">
        <v>99</v>
      </c>
      <c r="G2004" s="3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>
        <v>34</v>
      </c>
      <c r="AC2004">
        <f t="shared" si="31"/>
        <v>1</v>
      </c>
    </row>
    <row r="2005" spans="1:29" ht="21" customHeight="1">
      <c r="A2005" s="3" t="s">
        <v>2852</v>
      </c>
      <c r="B2005" s="4" t="s">
        <v>3024</v>
      </c>
      <c r="C2005" s="3" t="s">
        <v>29</v>
      </c>
      <c r="D2005" s="3" t="s">
        <v>3025</v>
      </c>
      <c r="E2005" s="3" t="s">
        <v>31</v>
      </c>
      <c r="F2005" s="3" t="s">
        <v>68</v>
      </c>
      <c r="G2005" s="3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>
        <v>17</v>
      </c>
      <c r="AC2005">
        <f t="shared" si="31"/>
        <v>1</v>
      </c>
    </row>
    <row r="2006" spans="1:29" ht="21" customHeight="1">
      <c r="A2006" s="3" t="s">
        <v>2852</v>
      </c>
      <c r="B2006" s="4" t="s">
        <v>3026</v>
      </c>
      <c r="C2006" s="3" t="s">
        <v>29</v>
      </c>
      <c r="D2006" s="3" t="s">
        <v>3025</v>
      </c>
      <c r="E2006" s="3" t="s">
        <v>31</v>
      </c>
      <c r="F2006" s="3" t="s">
        <v>108</v>
      </c>
      <c r="G2006" s="3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>
        <v>24</v>
      </c>
      <c r="AC2006">
        <f t="shared" si="31"/>
        <v>1</v>
      </c>
    </row>
    <row r="2007" spans="1:29" ht="21" customHeight="1">
      <c r="A2007" s="3" t="s">
        <v>2852</v>
      </c>
      <c r="B2007" s="4" t="s">
        <v>3027</v>
      </c>
      <c r="C2007" s="3" t="s">
        <v>29</v>
      </c>
      <c r="D2007" s="3" t="s">
        <v>1950</v>
      </c>
      <c r="E2007" s="3" t="s">
        <v>31</v>
      </c>
      <c r="F2007" s="3" t="s">
        <v>135</v>
      </c>
      <c r="G2007" s="3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>
        <v>46</v>
      </c>
      <c r="AC2007">
        <f t="shared" si="31"/>
        <v>1</v>
      </c>
    </row>
    <row r="2008" spans="1:29" ht="21" customHeight="1">
      <c r="A2008" s="3" t="s">
        <v>2852</v>
      </c>
      <c r="B2008" s="4" t="s">
        <v>3028</v>
      </c>
      <c r="C2008" s="3" t="s">
        <v>29</v>
      </c>
      <c r="D2008" s="3" t="s">
        <v>87</v>
      </c>
      <c r="E2008" s="3" t="s">
        <v>31</v>
      </c>
      <c r="F2008" s="3" t="s">
        <v>162</v>
      </c>
      <c r="G2008" s="3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>
        <v>41</v>
      </c>
      <c r="AC2008">
        <f t="shared" si="31"/>
        <v>1</v>
      </c>
    </row>
    <row r="2009" spans="1:29" ht="21" customHeight="1">
      <c r="A2009" s="3" t="s">
        <v>2852</v>
      </c>
      <c r="B2009" s="4" t="s">
        <v>3029</v>
      </c>
      <c r="C2009" s="3" t="s">
        <v>29</v>
      </c>
      <c r="D2009" s="3" t="s">
        <v>3030</v>
      </c>
      <c r="E2009" s="3" t="s">
        <v>31</v>
      </c>
      <c r="F2009" s="3" t="s">
        <v>54</v>
      </c>
      <c r="G2009" s="3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>
        <v>48</v>
      </c>
      <c r="AC2009">
        <f t="shared" si="31"/>
        <v>1</v>
      </c>
    </row>
    <row r="2010" spans="1:29" ht="21" customHeight="1">
      <c r="A2010" s="3" t="s">
        <v>2852</v>
      </c>
      <c r="B2010" s="4" t="s">
        <v>3031</v>
      </c>
      <c r="C2010" s="3" t="s">
        <v>29</v>
      </c>
      <c r="D2010" s="3" t="s">
        <v>3032</v>
      </c>
      <c r="E2010" s="3" t="s">
        <v>31</v>
      </c>
      <c r="F2010" s="3" t="s">
        <v>1183</v>
      </c>
      <c r="G2010" s="3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>
        <v>60</v>
      </c>
      <c r="AC2010">
        <f t="shared" si="31"/>
        <v>1</v>
      </c>
    </row>
    <row r="2011" spans="1:29" ht="21" customHeight="1">
      <c r="A2011" s="3" t="s">
        <v>2852</v>
      </c>
      <c r="B2011" s="4" t="s">
        <v>3033</v>
      </c>
      <c r="C2011" s="3" t="s">
        <v>29</v>
      </c>
      <c r="D2011" s="3" t="s">
        <v>3034</v>
      </c>
      <c r="E2011" s="3" t="s">
        <v>31</v>
      </c>
      <c r="F2011" s="3" t="s">
        <v>218</v>
      </c>
      <c r="G2011" s="3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>
        <v>33</v>
      </c>
      <c r="AC2011">
        <f t="shared" si="31"/>
        <v>1</v>
      </c>
    </row>
    <row r="2012" spans="1:29" ht="21" customHeight="1">
      <c r="A2012" s="3" t="s">
        <v>2852</v>
      </c>
      <c r="B2012" s="4" t="s">
        <v>3035</v>
      </c>
      <c r="C2012" s="3" t="s">
        <v>29</v>
      </c>
      <c r="D2012" s="3" t="s">
        <v>3036</v>
      </c>
      <c r="E2012" s="3" t="s">
        <v>31</v>
      </c>
      <c r="F2012" s="3" t="s">
        <v>1880</v>
      </c>
      <c r="G2012" s="3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>
        <v>98</v>
      </c>
      <c r="AC2012">
        <f t="shared" si="31"/>
        <v>2</v>
      </c>
    </row>
    <row r="2013" spans="1:29" ht="21" customHeight="1">
      <c r="A2013" s="3" t="s">
        <v>2852</v>
      </c>
      <c r="B2013" s="4" t="s">
        <v>3037</v>
      </c>
      <c r="C2013" s="3" t="s">
        <v>29</v>
      </c>
      <c r="D2013" s="3" t="s">
        <v>3034</v>
      </c>
      <c r="E2013" s="3" t="s">
        <v>31</v>
      </c>
      <c r="F2013" s="3" t="s">
        <v>131</v>
      </c>
      <c r="G2013" s="3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>
        <v>38</v>
      </c>
      <c r="AC2013">
        <f t="shared" si="31"/>
        <v>1</v>
      </c>
    </row>
    <row r="2014" spans="1:29" ht="21" customHeight="1">
      <c r="A2014" s="3" t="s">
        <v>2852</v>
      </c>
      <c r="B2014" s="4" t="s">
        <v>3038</v>
      </c>
      <c r="C2014" s="3" t="s">
        <v>29</v>
      </c>
      <c r="D2014" s="3" t="s">
        <v>3034</v>
      </c>
      <c r="E2014" s="3" t="s">
        <v>31</v>
      </c>
      <c r="F2014" s="3" t="s">
        <v>68</v>
      </c>
      <c r="G2014" s="3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>
        <v>17</v>
      </c>
      <c r="AC2014">
        <f t="shared" si="31"/>
        <v>1</v>
      </c>
    </row>
    <row r="2015" spans="1:29" ht="21" customHeight="1">
      <c r="A2015" s="3" t="s">
        <v>2852</v>
      </c>
      <c r="B2015" s="4" t="s">
        <v>3039</v>
      </c>
      <c r="C2015" s="3" t="s">
        <v>29</v>
      </c>
      <c r="D2015" s="3" t="s">
        <v>3040</v>
      </c>
      <c r="E2015" s="3" t="s">
        <v>31</v>
      </c>
      <c r="F2015" s="3" t="s">
        <v>78</v>
      </c>
      <c r="G2015" s="3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>
        <v>18</v>
      </c>
      <c r="AC2015">
        <f t="shared" si="31"/>
        <v>1</v>
      </c>
    </row>
    <row r="2016" spans="1:29" ht="21" customHeight="1">
      <c r="A2016" s="3" t="s">
        <v>2852</v>
      </c>
      <c r="B2016" s="4" t="s">
        <v>3041</v>
      </c>
      <c r="C2016" s="3" t="s">
        <v>29</v>
      </c>
      <c r="D2016" s="3" t="s">
        <v>3040</v>
      </c>
      <c r="E2016" s="3" t="s">
        <v>31</v>
      </c>
      <c r="F2016" s="3" t="s">
        <v>99</v>
      </c>
      <c r="G2016" s="3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>
        <v>34</v>
      </c>
      <c r="AC2016">
        <f t="shared" si="31"/>
        <v>1</v>
      </c>
    </row>
    <row r="2017" spans="1:29" ht="21" customHeight="1">
      <c r="A2017" s="3" t="s">
        <v>2852</v>
      </c>
      <c r="B2017" s="4" t="s">
        <v>3042</v>
      </c>
      <c r="C2017" s="3" t="s">
        <v>29</v>
      </c>
      <c r="D2017" s="3" t="s">
        <v>3040</v>
      </c>
      <c r="E2017" s="3" t="s">
        <v>31</v>
      </c>
      <c r="F2017" s="3" t="s">
        <v>80</v>
      </c>
      <c r="G2017" s="3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>
        <v>16</v>
      </c>
      <c r="AC2017">
        <f t="shared" si="31"/>
        <v>1</v>
      </c>
    </row>
    <row r="2018" spans="1:29" ht="21" customHeight="1">
      <c r="A2018" s="3" t="s">
        <v>2852</v>
      </c>
      <c r="B2018" s="4" t="s">
        <v>3043</v>
      </c>
      <c r="C2018" s="3" t="s">
        <v>29</v>
      </c>
      <c r="D2018" s="3" t="s">
        <v>3044</v>
      </c>
      <c r="E2018" s="3" t="s">
        <v>31</v>
      </c>
      <c r="F2018" s="3" t="s">
        <v>61</v>
      </c>
      <c r="G2018" s="3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>
        <v>19</v>
      </c>
      <c r="AC2018">
        <f t="shared" si="31"/>
        <v>1</v>
      </c>
    </row>
    <row r="2019" spans="1:29" ht="21" customHeight="1">
      <c r="A2019" s="3" t="s">
        <v>2852</v>
      </c>
      <c r="B2019" s="4" t="s">
        <v>3045</v>
      </c>
      <c r="C2019" s="3" t="s">
        <v>29</v>
      </c>
      <c r="D2019" s="3" t="s">
        <v>3046</v>
      </c>
      <c r="E2019" s="3" t="s">
        <v>31</v>
      </c>
      <c r="F2019" s="3" t="s">
        <v>125</v>
      </c>
      <c r="G2019" s="3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>
        <v>20</v>
      </c>
      <c r="AC2019">
        <f t="shared" si="31"/>
        <v>1</v>
      </c>
    </row>
    <row r="2020" spans="1:29" ht="21" customHeight="1">
      <c r="A2020" s="3" t="s">
        <v>2852</v>
      </c>
      <c r="B2020" s="4" t="s">
        <v>3047</v>
      </c>
      <c r="C2020" s="3" t="s">
        <v>29</v>
      </c>
      <c r="D2020" s="3" t="s">
        <v>3044</v>
      </c>
      <c r="E2020" s="3" t="s">
        <v>31</v>
      </c>
      <c r="F2020" s="3" t="s">
        <v>78</v>
      </c>
      <c r="G2020" s="3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>
        <v>18</v>
      </c>
      <c r="AC2020">
        <f t="shared" si="31"/>
        <v>1</v>
      </c>
    </row>
    <row r="2021" spans="1:29" ht="21" customHeight="1">
      <c r="A2021" s="3" t="s">
        <v>2852</v>
      </c>
      <c r="B2021" s="4" t="s">
        <v>3048</v>
      </c>
      <c r="C2021" s="3" t="s">
        <v>29</v>
      </c>
      <c r="D2021" s="3" t="s">
        <v>3044</v>
      </c>
      <c r="E2021" s="3" t="s">
        <v>31</v>
      </c>
      <c r="F2021" s="3" t="s">
        <v>78</v>
      </c>
      <c r="G2021" s="3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>
        <v>18</v>
      </c>
      <c r="AC2021">
        <f t="shared" si="31"/>
        <v>1</v>
      </c>
    </row>
    <row r="2022" spans="1:29" ht="21" customHeight="1">
      <c r="A2022" s="3" t="s">
        <v>2852</v>
      </c>
      <c r="B2022" s="4" t="s">
        <v>3049</v>
      </c>
      <c r="C2022" s="3" t="s">
        <v>29</v>
      </c>
      <c r="D2022" s="3" t="s">
        <v>3044</v>
      </c>
      <c r="E2022" s="3" t="s">
        <v>31</v>
      </c>
      <c r="F2022" s="3" t="s">
        <v>68</v>
      </c>
      <c r="G2022" s="3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>
        <v>17</v>
      </c>
      <c r="AC2022">
        <f t="shared" si="31"/>
        <v>1</v>
      </c>
    </row>
    <row r="2023" spans="1:29" ht="21" customHeight="1">
      <c r="A2023" s="3" t="s">
        <v>2852</v>
      </c>
      <c r="B2023" s="4" t="s">
        <v>3050</v>
      </c>
      <c r="C2023" s="3" t="s">
        <v>29</v>
      </c>
      <c r="D2023" s="3" t="s">
        <v>87</v>
      </c>
      <c r="E2023" s="3" t="s">
        <v>31</v>
      </c>
      <c r="F2023" s="3" t="s">
        <v>135</v>
      </c>
      <c r="G2023" s="3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>
        <v>46</v>
      </c>
      <c r="AC2023">
        <f t="shared" si="31"/>
        <v>1</v>
      </c>
    </row>
    <row r="2024" spans="1:29" ht="21" customHeight="1">
      <c r="A2024" s="3" t="s">
        <v>2852</v>
      </c>
      <c r="B2024" s="4" t="s">
        <v>3051</v>
      </c>
      <c r="C2024" s="3" t="s">
        <v>29</v>
      </c>
      <c r="D2024" s="3" t="s">
        <v>305</v>
      </c>
      <c r="E2024" s="3" t="s">
        <v>31</v>
      </c>
      <c r="F2024" s="3" t="s">
        <v>50</v>
      </c>
      <c r="G2024" s="3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>
        <v>13</v>
      </c>
      <c r="AC2024">
        <f t="shared" si="31"/>
        <v>1</v>
      </c>
    </row>
    <row r="2025" spans="1:29" ht="21" customHeight="1">
      <c r="A2025" s="3" t="s">
        <v>2852</v>
      </c>
      <c r="B2025" s="4" t="s">
        <v>3052</v>
      </c>
      <c r="C2025" s="3" t="s">
        <v>29</v>
      </c>
      <c r="D2025" s="3" t="s">
        <v>305</v>
      </c>
      <c r="E2025" s="3" t="s">
        <v>31</v>
      </c>
      <c r="F2025" s="3" t="s">
        <v>58</v>
      </c>
      <c r="G2025" s="3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>
        <v>12</v>
      </c>
      <c r="AC2025">
        <f t="shared" si="31"/>
        <v>1</v>
      </c>
    </row>
    <row r="2026" spans="1:29" ht="21" customHeight="1">
      <c r="A2026" s="3" t="s">
        <v>2852</v>
      </c>
      <c r="B2026" s="4" t="s">
        <v>3053</v>
      </c>
      <c r="C2026" s="3" t="s">
        <v>29</v>
      </c>
      <c r="D2026" s="3" t="s">
        <v>87</v>
      </c>
      <c r="E2026" s="3" t="s">
        <v>31</v>
      </c>
      <c r="F2026" s="3" t="s">
        <v>32</v>
      </c>
      <c r="G2026" s="3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>
        <v>52</v>
      </c>
      <c r="AC2026">
        <f t="shared" si="31"/>
        <v>1</v>
      </c>
    </row>
    <row r="2027" spans="1:29" ht="21" customHeight="1">
      <c r="A2027" s="3" t="s">
        <v>2852</v>
      </c>
      <c r="B2027" s="4" t="s">
        <v>3054</v>
      </c>
      <c r="C2027" s="3" t="s">
        <v>29</v>
      </c>
      <c r="D2027" s="3" t="s">
        <v>3055</v>
      </c>
      <c r="E2027" s="3" t="s">
        <v>31</v>
      </c>
      <c r="F2027" s="3" t="s">
        <v>117</v>
      </c>
      <c r="G2027" s="3" t="s">
        <v>99</v>
      </c>
      <c r="H2027" s="3" t="s">
        <v>378</v>
      </c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>
        <v>92</v>
      </c>
      <c r="AC2027">
        <f t="shared" si="31"/>
        <v>2</v>
      </c>
    </row>
    <row r="2028" spans="1:29" ht="21" customHeight="1">
      <c r="A2028" s="3" t="s">
        <v>2852</v>
      </c>
      <c r="B2028" s="4" t="s">
        <v>3056</v>
      </c>
      <c r="C2028" s="3" t="s">
        <v>29</v>
      </c>
      <c r="D2028" s="3" t="s">
        <v>87</v>
      </c>
      <c r="E2028" s="3" t="s">
        <v>31</v>
      </c>
      <c r="F2028" s="3" t="s">
        <v>78</v>
      </c>
      <c r="G2028" s="3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>
        <v>18</v>
      </c>
      <c r="AC2028">
        <f t="shared" si="31"/>
        <v>1</v>
      </c>
    </row>
    <row r="2029" spans="1:29" ht="21" customHeight="1">
      <c r="A2029" s="3" t="s">
        <v>2852</v>
      </c>
      <c r="B2029" s="4" t="s">
        <v>3057</v>
      </c>
      <c r="C2029" s="3" t="s">
        <v>29</v>
      </c>
      <c r="D2029" s="3" t="s">
        <v>87</v>
      </c>
      <c r="E2029" s="3" t="s">
        <v>31</v>
      </c>
      <c r="F2029" s="3" t="s">
        <v>108</v>
      </c>
      <c r="G2029" s="3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>
        <v>24</v>
      </c>
      <c r="AC2029">
        <f t="shared" si="31"/>
        <v>1</v>
      </c>
    </row>
    <row r="2030" spans="1:29" ht="21" customHeight="1">
      <c r="A2030" s="3" t="s">
        <v>2852</v>
      </c>
      <c r="B2030" s="4" t="s">
        <v>3058</v>
      </c>
      <c r="C2030" s="3" t="s">
        <v>29</v>
      </c>
      <c r="D2030" s="3" t="s">
        <v>695</v>
      </c>
      <c r="E2030" s="3" t="s">
        <v>31</v>
      </c>
      <c r="F2030" s="3" t="s">
        <v>80</v>
      </c>
      <c r="G2030" s="3" t="s">
        <v>145</v>
      </c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>
        <v>48</v>
      </c>
      <c r="AC2030">
        <f t="shared" si="31"/>
        <v>1</v>
      </c>
    </row>
    <row r="2031" spans="1:29" ht="21" customHeight="1">
      <c r="A2031" s="3" t="s">
        <v>2852</v>
      </c>
      <c r="B2031" s="4" t="s">
        <v>3059</v>
      </c>
      <c r="C2031" s="3" t="s">
        <v>29</v>
      </c>
      <c r="D2031" s="3" t="s">
        <v>695</v>
      </c>
      <c r="E2031" s="3" t="s">
        <v>31</v>
      </c>
      <c r="F2031" s="3" t="s">
        <v>105</v>
      </c>
      <c r="G2031" s="3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>
        <v>37</v>
      </c>
      <c r="AC2031">
        <f t="shared" si="31"/>
        <v>1</v>
      </c>
    </row>
    <row r="2032" spans="1:29" ht="21" customHeight="1">
      <c r="A2032" s="3" t="s">
        <v>2852</v>
      </c>
      <c r="B2032" s="4" t="s">
        <v>3060</v>
      </c>
      <c r="C2032" s="3" t="s">
        <v>29</v>
      </c>
      <c r="D2032" s="3" t="s">
        <v>3061</v>
      </c>
      <c r="E2032" s="3" t="s">
        <v>31</v>
      </c>
      <c r="F2032" s="3" t="s">
        <v>152</v>
      </c>
      <c r="G2032" s="3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>
        <v>28</v>
      </c>
      <c r="AC2032">
        <f t="shared" si="31"/>
        <v>1</v>
      </c>
    </row>
    <row r="2033" spans="1:29" ht="21" customHeight="1">
      <c r="A2033" s="3" t="s">
        <v>2852</v>
      </c>
      <c r="B2033" s="4" t="s">
        <v>3062</v>
      </c>
      <c r="C2033" s="3" t="s">
        <v>29</v>
      </c>
      <c r="D2033" s="3" t="s">
        <v>3063</v>
      </c>
      <c r="E2033" s="3" t="s">
        <v>31</v>
      </c>
      <c r="F2033" s="3" t="s">
        <v>514</v>
      </c>
      <c r="G2033" s="3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>
        <v>92</v>
      </c>
      <c r="AC2033">
        <f t="shared" si="31"/>
        <v>2</v>
      </c>
    </row>
    <row r="2034" spans="1:29" ht="21" customHeight="1">
      <c r="A2034" s="3" t="s">
        <v>2852</v>
      </c>
      <c r="B2034" s="4" t="s">
        <v>3064</v>
      </c>
      <c r="C2034" s="3" t="s">
        <v>29</v>
      </c>
      <c r="D2034" s="3" t="s">
        <v>3065</v>
      </c>
      <c r="E2034" s="3" t="s">
        <v>31</v>
      </c>
      <c r="F2034" s="3" t="s">
        <v>61</v>
      </c>
      <c r="G2034" s="3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>
        <v>19</v>
      </c>
      <c r="AC2034">
        <f t="shared" si="31"/>
        <v>1</v>
      </c>
    </row>
    <row r="2035" spans="1:29" ht="21" customHeight="1">
      <c r="A2035" s="3" t="s">
        <v>2852</v>
      </c>
      <c r="B2035" s="4" t="s">
        <v>3066</v>
      </c>
      <c r="C2035" s="3" t="s">
        <v>29</v>
      </c>
      <c r="D2035" s="3" t="s">
        <v>3065</v>
      </c>
      <c r="E2035" s="3" t="s">
        <v>31</v>
      </c>
      <c r="F2035" s="3" t="s">
        <v>78</v>
      </c>
      <c r="G2035" s="3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>
        <v>18</v>
      </c>
      <c r="AC2035">
        <f t="shared" si="31"/>
        <v>1</v>
      </c>
    </row>
    <row r="2036" spans="1:29" ht="21" customHeight="1">
      <c r="A2036" s="3" t="s">
        <v>2852</v>
      </c>
      <c r="B2036" s="4" t="s">
        <v>3067</v>
      </c>
      <c r="C2036" s="3" t="s">
        <v>29</v>
      </c>
      <c r="D2036" s="3" t="s">
        <v>3068</v>
      </c>
      <c r="E2036" s="3" t="s">
        <v>31</v>
      </c>
      <c r="F2036" s="3" t="s">
        <v>93</v>
      </c>
      <c r="G2036" s="3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>
        <v>51</v>
      </c>
      <c r="AC2036">
        <f t="shared" si="31"/>
        <v>1</v>
      </c>
    </row>
    <row r="2037" spans="1:29" ht="21" customHeight="1">
      <c r="A2037" s="3" t="s">
        <v>2852</v>
      </c>
      <c r="B2037" s="4" t="s">
        <v>3069</v>
      </c>
      <c r="C2037" s="3" t="s">
        <v>29</v>
      </c>
      <c r="D2037" s="3" t="s">
        <v>3068</v>
      </c>
      <c r="E2037" s="3" t="s">
        <v>31</v>
      </c>
      <c r="F2037" s="3" t="s">
        <v>218</v>
      </c>
      <c r="G2037" s="3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>
        <v>33</v>
      </c>
      <c r="AC2037">
        <f t="shared" si="31"/>
        <v>1</v>
      </c>
    </row>
    <row r="2038" spans="1:29" ht="21" customHeight="1">
      <c r="A2038" s="3" t="s">
        <v>2852</v>
      </c>
      <c r="B2038" s="4" t="s">
        <v>3070</v>
      </c>
      <c r="C2038" s="3" t="s">
        <v>29</v>
      </c>
      <c r="D2038" s="3" t="s">
        <v>3068</v>
      </c>
      <c r="E2038" s="3" t="s">
        <v>31</v>
      </c>
      <c r="F2038" s="3" t="s">
        <v>105</v>
      </c>
      <c r="G2038" s="3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>
        <v>37</v>
      </c>
      <c r="AC2038">
        <f t="shared" si="31"/>
        <v>1</v>
      </c>
    </row>
    <row r="2039" spans="1:29" ht="21" customHeight="1">
      <c r="A2039" s="3" t="s">
        <v>2852</v>
      </c>
      <c r="B2039" s="4" t="s">
        <v>3071</v>
      </c>
      <c r="C2039" s="3" t="s">
        <v>29</v>
      </c>
      <c r="D2039" s="3" t="s">
        <v>3072</v>
      </c>
      <c r="E2039" s="3" t="s">
        <v>31</v>
      </c>
      <c r="F2039" s="3" t="s">
        <v>148</v>
      </c>
      <c r="G2039" s="3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>
        <v>55</v>
      </c>
      <c r="AC2039">
        <f t="shared" si="31"/>
        <v>1</v>
      </c>
    </row>
    <row r="2040" spans="1:29" ht="21" customHeight="1">
      <c r="A2040" s="3" t="s">
        <v>2852</v>
      </c>
      <c r="B2040" s="4" t="s">
        <v>3073</v>
      </c>
      <c r="C2040" s="3" t="s">
        <v>29</v>
      </c>
      <c r="D2040" s="3" t="s">
        <v>3068</v>
      </c>
      <c r="E2040" s="3" t="s">
        <v>31</v>
      </c>
      <c r="F2040" s="3" t="s">
        <v>105</v>
      </c>
      <c r="G2040" s="3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>
        <v>37</v>
      </c>
      <c r="AC2040">
        <f t="shared" si="31"/>
        <v>1</v>
      </c>
    </row>
    <row r="2041" spans="1:29" ht="21" customHeight="1">
      <c r="A2041" s="3" t="s">
        <v>2852</v>
      </c>
      <c r="B2041" s="4" t="s">
        <v>3074</v>
      </c>
      <c r="C2041" s="3" t="s">
        <v>29</v>
      </c>
      <c r="D2041" s="3" t="s">
        <v>3075</v>
      </c>
      <c r="E2041" s="3" t="s">
        <v>31</v>
      </c>
      <c r="F2041" s="3" t="s">
        <v>142</v>
      </c>
      <c r="G2041" s="3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>
        <v>53</v>
      </c>
      <c r="AC2041">
        <f t="shared" si="31"/>
        <v>1</v>
      </c>
    </row>
    <row r="2042" spans="1:29" ht="21" customHeight="1">
      <c r="A2042" s="3" t="s">
        <v>2852</v>
      </c>
      <c r="B2042" s="4" t="s">
        <v>3076</v>
      </c>
      <c r="C2042" s="3" t="s">
        <v>29</v>
      </c>
      <c r="D2042" s="3" t="s">
        <v>3075</v>
      </c>
      <c r="E2042" s="3" t="s">
        <v>31</v>
      </c>
      <c r="F2042" s="3" t="s">
        <v>307</v>
      </c>
      <c r="G2042" s="3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>
        <v>31</v>
      </c>
      <c r="AC2042">
        <f t="shared" si="31"/>
        <v>1</v>
      </c>
    </row>
    <row r="2043" spans="1:29" ht="21" customHeight="1">
      <c r="A2043" s="3" t="s">
        <v>2852</v>
      </c>
      <c r="B2043" s="4" t="s">
        <v>3077</v>
      </c>
      <c r="C2043" s="3" t="s">
        <v>29</v>
      </c>
      <c r="D2043" s="3" t="s">
        <v>2810</v>
      </c>
      <c r="E2043" s="3" t="s">
        <v>31</v>
      </c>
      <c r="F2043" s="3" t="s">
        <v>131</v>
      </c>
      <c r="G2043" s="3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>
        <v>38</v>
      </c>
      <c r="AC2043">
        <f t="shared" si="31"/>
        <v>1</v>
      </c>
    </row>
    <row r="2044" spans="1:29" ht="21" customHeight="1">
      <c r="A2044" s="3" t="s">
        <v>2852</v>
      </c>
      <c r="B2044" s="4" t="s">
        <v>3078</v>
      </c>
      <c r="C2044" s="3" t="s">
        <v>29</v>
      </c>
      <c r="D2044" s="3" t="s">
        <v>3075</v>
      </c>
      <c r="E2044" s="3" t="s">
        <v>31</v>
      </c>
      <c r="F2044" s="3" t="s">
        <v>142</v>
      </c>
      <c r="G2044" s="3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>
        <v>53</v>
      </c>
      <c r="AC2044">
        <f t="shared" si="31"/>
        <v>1</v>
      </c>
    </row>
    <row r="2045" spans="1:29" ht="21" customHeight="1">
      <c r="A2045" s="3" t="s">
        <v>2852</v>
      </c>
      <c r="B2045" s="4" t="s">
        <v>3079</v>
      </c>
      <c r="C2045" s="3" t="s">
        <v>29</v>
      </c>
      <c r="D2045" s="3" t="s">
        <v>2810</v>
      </c>
      <c r="E2045" s="3" t="s">
        <v>31</v>
      </c>
      <c r="F2045" s="3" t="s">
        <v>72</v>
      </c>
      <c r="G2045" s="3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>
        <v>49</v>
      </c>
      <c r="AC2045">
        <f t="shared" si="31"/>
        <v>1</v>
      </c>
    </row>
    <row r="2046" spans="1:29" ht="21" customHeight="1">
      <c r="A2046" s="3" t="s">
        <v>2852</v>
      </c>
      <c r="B2046" s="4" t="s">
        <v>3080</v>
      </c>
      <c r="C2046" s="3" t="s">
        <v>29</v>
      </c>
      <c r="D2046" s="3" t="s">
        <v>87</v>
      </c>
      <c r="E2046" s="3" t="s">
        <v>31</v>
      </c>
      <c r="F2046" s="3" t="s">
        <v>61</v>
      </c>
      <c r="G2046" s="3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>
        <v>19</v>
      </c>
      <c r="AC2046">
        <f t="shared" si="31"/>
        <v>1</v>
      </c>
    </row>
    <row r="2047" spans="1:29" ht="21" customHeight="1">
      <c r="A2047" s="3" t="s">
        <v>2852</v>
      </c>
      <c r="B2047" s="4" t="s">
        <v>3081</v>
      </c>
      <c r="C2047" s="3" t="s">
        <v>29</v>
      </c>
      <c r="D2047" s="3" t="s">
        <v>3082</v>
      </c>
      <c r="E2047" s="3" t="s">
        <v>31</v>
      </c>
      <c r="F2047" s="3" t="s">
        <v>131</v>
      </c>
      <c r="G2047" s="3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>
        <v>38</v>
      </c>
      <c r="AC2047">
        <f t="shared" si="31"/>
        <v>1</v>
      </c>
    </row>
    <row r="2048" spans="1:29" ht="21" customHeight="1">
      <c r="A2048" s="3" t="s">
        <v>2852</v>
      </c>
      <c r="B2048" s="4" t="s">
        <v>3083</v>
      </c>
      <c r="C2048" s="3" t="s">
        <v>29</v>
      </c>
      <c r="D2048" s="3" t="s">
        <v>3082</v>
      </c>
      <c r="E2048" s="3" t="s">
        <v>31</v>
      </c>
      <c r="F2048" s="3" t="s">
        <v>117</v>
      </c>
      <c r="G2048" s="3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>
        <v>22</v>
      </c>
      <c r="AC2048">
        <f t="shared" si="31"/>
        <v>1</v>
      </c>
    </row>
    <row r="2049" spans="1:29" ht="21" customHeight="1">
      <c r="A2049" s="3" t="s">
        <v>2852</v>
      </c>
      <c r="B2049" s="4" t="s">
        <v>3084</v>
      </c>
      <c r="C2049" s="3" t="s">
        <v>29</v>
      </c>
      <c r="D2049" s="3" t="s">
        <v>3082</v>
      </c>
      <c r="E2049" s="3" t="s">
        <v>31</v>
      </c>
      <c r="F2049" s="3" t="s">
        <v>75</v>
      </c>
      <c r="G2049" s="3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>
        <v>23</v>
      </c>
      <c r="AC2049">
        <f t="shared" si="31"/>
        <v>1</v>
      </c>
    </row>
    <row r="2050" spans="1:29" ht="21" customHeight="1">
      <c r="A2050" s="3" t="s">
        <v>2852</v>
      </c>
      <c r="B2050" s="4" t="s">
        <v>3085</v>
      </c>
      <c r="C2050" s="3" t="s">
        <v>29</v>
      </c>
      <c r="D2050" s="3" t="s">
        <v>3086</v>
      </c>
      <c r="E2050" s="3" t="s">
        <v>31</v>
      </c>
      <c r="F2050" s="3" t="s">
        <v>68</v>
      </c>
      <c r="G2050" s="3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>
        <v>17</v>
      </c>
      <c r="AC2050">
        <f t="shared" si="31"/>
        <v>1</v>
      </c>
    </row>
    <row r="2051" spans="1:29" ht="21" customHeight="1">
      <c r="A2051" s="3" t="s">
        <v>2852</v>
      </c>
      <c r="B2051" s="4" t="s">
        <v>3087</v>
      </c>
      <c r="C2051" s="3" t="s">
        <v>29</v>
      </c>
      <c r="D2051" s="3" t="s">
        <v>3088</v>
      </c>
      <c r="E2051" s="3" t="s">
        <v>31</v>
      </c>
      <c r="F2051" s="3" t="s">
        <v>64</v>
      </c>
      <c r="G2051" s="3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>
        <v>56</v>
      </c>
      <c r="AC2051">
        <f t="shared" ref="AC2051:AC2114" si="32">ROUNDUP(AB2051/60,0)</f>
        <v>1</v>
      </c>
    </row>
    <row r="2052" spans="1:29" ht="21" customHeight="1">
      <c r="A2052" s="3" t="s">
        <v>2852</v>
      </c>
      <c r="B2052" s="4" t="s">
        <v>3089</v>
      </c>
      <c r="C2052" s="3" t="s">
        <v>29</v>
      </c>
      <c r="D2052" s="3" t="s">
        <v>3090</v>
      </c>
      <c r="E2052" s="3" t="s">
        <v>31</v>
      </c>
      <c r="F2052" s="3" t="s">
        <v>222</v>
      </c>
      <c r="G2052" s="3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>
        <v>40</v>
      </c>
      <c r="AC2052">
        <f t="shared" si="32"/>
        <v>1</v>
      </c>
    </row>
    <row r="2053" spans="1:29" ht="21" customHeight="1">
      <c r="A2053" s="3" t="s">
        <v>2852</v>
      </c>
      <c r="B2053" s="4" t="s">
        <v>3091</v>
      </c>
      <c r="C2053" s="3" t="s">
        <v>29</v>
      </c>
      <c r="D2053" s="3" t="s">
        <v>3090</v>
      </c>
      <c r="E2053" s="3" t="s">
        <v>31</v>
      </c>
      <c r="F2053" s="3" t="s">
        <v>746</v>
      </c>
      <c r="G2053" s="3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>
        <v>29</v>
      </c>
      <c r="AC2053">
        <f t="shared" si="32"/>
        <v>1</v>
      </c>
    </row>
    <row r="2054" spans="1:29" ht="21" customHeight="1">
      <c r="A2054" s="3" t="s">
        <v>2852</v>
      </c>
      <c r="B2054" s="4" t="s">
        <v>3092</v>
      </c>
      <c r="C2054" s="3" t="s">
        <v>29</v>
      </c>
      <c r="D2054" s="3" t="s">
        <v>3093</v>
      </c>
      <c r="E2054" s="3" t="s">
        <v>31</v>
      </c>
      <c r="F2054" s="3" t="s">
        <v>378</v>
      </c>
      <c r="G2054" s="3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>
        <v>36</v>
      </c>
      <c r="AC2054">
        <f t="shared" si="32"/>
        <v>1</v>
      </c>
    </row>
    <row r="2055" spans="1:29" ht="21" customHeight="1">
      <c r="A2055" s="3" t="s">
        <v>2852</v>
      </c>
      <c r="B2055" s="4" t="s">
        <v>3094</v>
      </c>
      <c r="C2055" s="3" t="s">
        <v>29</v>
      </c>
      <c r="D2055" s="3" t="s">
        <v>3095</v>
      </c>
      <c r="E2055" s="3" t="s">
        <v>31</v>
      </c>
      <c r="F2055" s="3" t="s">
        <v>105</v>
      </c>
      <c r="G2055" s="3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  <c r="AB2055">
        <v>37</v>
      </c>
      <c r="AC2055">
        <f t="shared" si="32"/>
        <v>1</v>
      </c>
    </row>
    <row r="2056" spans="1:29" ht="21" customHeight="1">
      <c r="A2056" s="3" t="s">
        <v>2852</v>
      </c>
      <c r="B2056" s="4" t="s">
        <v>3096</v>
      </c>
      <c r="C2056" s="3" t="s">
        <v>29</v>
      </c>
      <c r="D2056" s="3" t="s">
        <v>3095</v>
      </c>
      <c r="E2056" s="3" t="s">
        <v>31</v>
      </c>
      <c r="F2056" s="3" t="s">
        <v>131</v>
      </c>
      <c r="G2056" s="3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>
        <v>38</v>
      </c>
      <c r="AC2056">
        <f t="shared" si="32"/>
        <v>1</v>
      </c>
    </row>
    <row r="2057" spans="1:29" ht="21" customHeight="1">
      <c r="A2057" s="3" t="s">
        <v>2852</v>
      </c>
      <c r="B2057" s="4" t="s">
        <v>3097</v>
      </c>
      <c r="C2057" s="3" t="s">
        <v>29</v>
      </c>
      <c r="D2057" s="3" t="s">
        <v>2573</v>
      </c>
      <c r="E2057" s="3" t="s">
        <v>31</v>
      </c>
      <c r="F2057" s="3" t="s">
        <v>105</v>
      </c>
      <c r="G2057" s="3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>
        <v>37</v>
      </c>
      <c r="AC2057">
        <f t="shared" si="32"/>
        <v>1</v>
      </c>
    </row>
    <row r="2058" spans="1:29" ht="21" customHeight="1">
      <c r="A2058" s="3" t="s">
        <v>2852</v>
      </c>
      <c r="B2058" s="4" t="s">
        <v>3098</v>
      </c>
      <c r="C2058" s="3" t="s">
        <v>29</v>
      </c>
      <c r="D2058" s="3" t="s">
        <v>2573</v>
      </c>
      <c r="E2058" s="3" t="s">
        <v>31</v>
      </c>
      <c r="F2058" s="3" t="s">
        <v>117</v>
      </c>
      <c r="G2058" s="3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>
        <v>22</v>
      </c>
      <c r="AC2058">
        <f t="shared" si="32"/>
        <v>1</v>
      </c>
    </row>
    <row r="2059" spans="1:29" ht="21" customHeight="1">
      <c r="A2059" s="3" t="s">
        <v>2852</v>
      </c>
      <c r="B2059" s="4" t="s">
        <v>3099</v>
      </c>
      <c r="C2059" s="3" t="s">
        <v>29</v>
      </c>
      <c r="D2059" s="3" t="s">
        <v>3100</v>
      </c>
      <c r="E2059" s="3" t="s">
        <v>31</v>
      </c>
      <c r="F2059" s="3" t="s">
        <v>32</v>
      </c>
      <c r="G2059" s="3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>
        <v>52</v>
      </c>
      <c r="AC2059">
        <f t="shared" si="32"/>
        <v>1</v>
      </c>
    </row>
    <row r="2060" spans="1:29" ht="21" customHeight="1">
      <c r="A2060" s="3" t="s">
        <v>2852</v>
      </c>
      <c r="B2060" s="4" t="s">
        <v>3101</v>
      </c>
      <c r="C2060" s="3" t="s">
        <v>29</v>
      </c>
      <c r="D2060" s="3" t="s">
        <v>3102</v>
      </c>
      <c r="E2060" s="3" t="s">
        <v>31</v>
      </c>
      <c r="F2060" s="3" t="s">
        <v>88</v>
      </c>
      <c r="G2060" s="3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>
        <v>47</v>
      </c>
      <c r="AC2060">
        <f t="shared" si="32"/>
        <v>1</v>
      </c>
    </row>
    <row r="2061" spans="1:29" ht="21" customHeight="1">
      <c r="A2061" s="3" t="s">
        <v>2852</v>
      </c>
      <c r="B2061" s="4" t="s">
        <v>3103</v>
      </c>
      <c r="C2061" s="3" t="s">
        <v>29</v>
      </c>
      <c r="D2061" s="3" t="s">
        <v>3104</v>
      </c>
      <c r="E2061" s="3" t="s">
        <v>31</v>
      </c>
      <c r="F2061" s="3" t="s">
        <v>114</v>
      </c>
      <c r="G2061" s="3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>
        <v>26</v>
      </c>
      <c r="AC2061">
        <f t="shared" si="32"/>
        <v>1</v>
      </c>
    </row>
    <row r="2062" spans="1:29" ht="21" customHeight="1">
      <c r="A2062" s="3" t="s">
        <v>2852</v>
      </c>
      <c r="B2062" s="4" t="s">
        <v>3105</v>
      </c>
      <c r="C2062" s="3" t="s">
        <v>29</v>
      </c>
      <c r="D2062" s="3" t="s">
        <v>3106</v>
      </c>
      <c r="E2062" s="3" t="s">
        <v>31</v>
      </c>
      <c r="F2062" s="3" t="s">
        <v>135</v>
      </c>
      <c r="G2062" s="3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>
        <v>46</v>
      </c>
      <c r="AC2062">
        <f t="shared" si="32"/>
        <v>1</v>
      </c>
    </row>
    <row r="2063" spans="1:29" ht="21" customHeight="1">
      <c r="A2063" s="3" t="s">
        <v>2852</v>
      </c>
      <c r="B2063" s="4" t="s">
        <v>3107</v>
      </c>
      <c r="C2063" s="3" t="s">
        <v>29</v>
      </c>
      <c r="D2063" s="3" t="s">
        <v>87</v>
      </c>
      <c r="E2063" s="3" t="s">
        <v>31</v>
      </c>
      <c r="F2063" s="3" t="s">
        <v>192</v>
      </c>
      <c r="G2063" s="3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>
        <v>50</v>
      </c>
      <c r="AC2063">
        <f t="shared" si="32"/>
        <v>1</v>
      </c>
    </row>
    <row r="2064" spans="1:29" ht="21" customHeight="1">
      <c r="A2064" s="3" t="s">
        <v>2852</v>
      </c>
      <c r="B2064" s="4" t="s">
        <v>3108</v>
      </c>
      <c r="C2064" s="3" t="s">
        <v>29</v>
      </c>
      <c r="D2064" s="3" t="s">
        <v>3109</v>
      </c>
      <c r="E2064" s="3" t="s">
        <v>31</v>
      </c>
      <c r="F2064" s="3" t="s">
        <v>93</v>
      </c>
      <c r="G2064" s="3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>
        <v>51</v>
      </c>
      <c r="AC2064">
        <f t="shared" si="32"/>
        <v>1</v>
      </c>
    </row>
    <row r="2065" spans="1:29" ht="21" customHeight="1">
      <c r="A2065" s="3" t="s">
        <v>2852</v>
      </c>
      <c r="B2065" s="4" t="s">
        <v>3110</v>
      </c>
      <c r="C2065" s="3" t="s">
        <v>29</v>
      </c>
      <c r="D2065" s="3" t="s">
        <v>3111</v>
      </c>
      <c r="E2065" s="3" t="s">
        <v>31</v>
      </c>
      <c r="F2065" s="3" t="s">
        <v>114</v>
      </c>
      <c r="G2065" s="3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>
        <v>26</v>
      </c>
      <c r="AC2065">
        <f t="shared" si="32"/>
        <v>1</v>
      </c>
    </row>
    <row r="2066" spans="1:29" ht="21" customHeight="1">
      <c r="A2066" s="3" t="s">
        <v>2852</v>
      </c>
      <c r="B2066" s="4" t="s">
        <v>3112</v>
      </c>
      <c r="C2066" s="3" t="s">
        <v>29</v>
      </c>
      <c r="D2066" s="3" t="s">
        <v>3113</v>
      </c>
      <c r="E2066" s="3" t="s">
        <v>31</v>
      </c>
      <c r="F2066" s="3" t="s">
        <v>192</v>
      </c>
      <c r="G2066" s="3" t="s">
        <v>93</v>
      </c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>
        <v>101</v>
      </c>
      <c r="AC2066">
        <f t="shared" si="32"/>
        <v>2</v>
      </c>
    </row>
    <row r="2067" spans="1:29" ht="21" customHeight="1">
      <c r="A2067" s="3" t="s">
        <v>2852</v>
      </c>
      <c r="B2067" s="4" t="s">
        <v>3114</v>
      </c>
      <c r="C2067" s="3" t="s">
        <v>29</v>
      </c>
      <c r="D2067" s="3" t="s">
        <v>3115</v>
      </c>
      <c r="E2067" s="3" t="s">
        <v>31</v>
      </c>
      <c r="F2067" s="3" t="s">
        <v>37</v>
      </c>
      <c r="G2067" s="3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>
        <v>25</v>
      </c>
      <c r="AC2067">
        <f t="shared" si="32"/>
        <v>1</v>
      </c>
    </row>
    <row r="2068" spans="1:29" ht="21" customHeight="1">
      <c r="A2068" s="3" t="s">
        <v>2852</v>
      </c>
      <c r="B2068" s="4" t="s">
        <v>3116</v>
      </c>
      <c r="C2068" s="3" t="s">
        <v>29</v>
      </c>
      <c r="D2068" s="3" t="s">
        <v>87</v>
      </c>
      <c r="E2068" s="3" t="s">
        <v>31</v>
      </c>
      <c r="F2068" s="3" t="s">
        <v>54</v>
      </c>
      <c r="G2068" s="3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>
        <v>48</v>
      </c>
      <c r="AC2068">
        <f t="shared" si="32"/>
        <v>1</v>
      </c>
    </row>
    <row r="2069" spans="1:29" ht="21" customHeight="1">
      <c r="A2069" s="3" t="s">
        <v>2852</v>
      </c>
      <c r="B2069" s="4" t="s">
        <v>3117</v>
      </c>
      <c r="C2069" s="3" t="s">
        <v>29</v>
      </c>
      <c r="D2069" s="3" t="s">
        <v>3118</v>
      </c>
      <c r="E2069" s="3" t="s">
        <v>31</v>
      </c>
      <c r="F2069" s="3" t="s">
        <v>192</v>
      </c>
      <c r="G2069" s="3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  <c r="AB2069">
        <v>50</v>
      </c>
      <c r="AC2069">
        <f t="shared" si="32"/>
        <v>1</v>
      </c>
    </row>
    <row r="2070" spans="1:29" ht="21" customHeight="1">
      <c r="A2070" s="3" t="s">
        <v>2852</v>
      </c>
      <c r="B2070" s="4" t="s">
        <v>3119</v>
      </c>
      <c r="C2070" s="3" t="s">
        <v>29</v>
      </c>
      <c r="D2070" s="3" t="s">
        <v>87</v>
      </c>
      <c r="E2070" s="3" t="s">
        <v>31</v>
      </c>
      <c r="F2070" s="3" t="s">
        <v>250</v>
      </c>
      <c r="G2070" s="3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>
        <v>42</v>
      </c>
      <c r="AC2070">
        <f t="shared" si="32"/>
        <v>1</v>
      </c>
    </row>
    <row r="2071" spans="1:29" ht="21" customHeight="1">
      <c r="A2071" s="3" t="s">
        <v>2852</v>
      </c>
      <c r="B2071" s="4" t="s">
        <v>3120</v>
      </c>
      <c r="C2071" s="3" t="s">
        <v>29</v>
      </c>
      <c r="D2071" s="3" t="s">
        <v>87</v>
      </c>
      <c r="E2071" s="3" t="s">
        <v>31</v>
      </c>
      <c r="F2071" s="3" t="s">
        <v>72</v>
      </c>
      <c r="G2071" s="3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>
        <v>49</v>
      </c>
      <c r="AC2071">
        <f t="shared" si="32"/>
        <v>1</v>
      </c>
    </row>
    <row r="2072" spans="1:29" ht="21" customHeight="1">
      <c r="A2072" s="3" t="s">
        <v>2852</v>
      </c>
      <c r="B2072" s="4" t="s">
        <v>3121</v>
      </c>
      <c r="C2072" s="3" t="s">
        <v>29</v>
      </c>
      <c r="D2072" s="3" t="s">
        <v>3122</v>
      </c>
      <c r="E2072" s="3" t="s">
        <v>31</v>
      </c>
      <c r="F2072" s="3" t="s">
        <v>131</v>
      </c>
      <c r="G2072" s="3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>
        <v>38</v>
      </c>
      <c r="AC2072">
        <f t="shared" si="32"/>
        <v>1</v>
      </c>
    </row>
    <row r="2073" spans="1:29" ht="21" customHeight="1">
      <c r="A2073" s="3" t="s">
        <v>2852</v>
      </c>
      <c r="B2073" s="4" t="s">
        <v>3123</v>
      </c>
      <c r="C2073" s="3" t="s">
        <v>29</v>
      </c>
      <c r="D2073" s="3" t="s">
        <v>3115</v>
      </c>
      <c r="E2073" s="3" t="s">
        <v>31</v>
      </c>
      <c r="F2073" s="3" t="s">
        <v>93</v>
      </c>
      <c r="G2073" s="3" t="s">
        <v>1207</v>
      </c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  <c r="AB2073">
        <v>122</v>
      </c>
      <c r="AC2073">
        <f t="shared" si="32"/>
        <v>3</v>
      </c>
    </row>
    <row r="2074" spans="1:29" ht="21" customHeight="1">
      <c r="A2074" s="3" t="s">
        <v>2852</v>
      </c>
      <c r="B2074" s="4" t="s">
        <v>3124</v>
      </c>
      <c r="C2074" s="3" t="s">
        <v>29</v>
      </c>
      <c r="D2074" s="3" t="s">
        <v>3122</v>
      </c>
      <c r="E2074" s="3" t="s">
        <v>31</v>
      </c>
      <c r="F2074" s="3" t="s">
        <v>152</v>
      </c>
      <c r="G2074" s="3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  <c r="AB2074">
        <v>28</v>
      </c>
      <c r="AC2074">
        <f t="shared" si="32"/>
        <v>1</v>
      </c>
    </row>
    <row r="2075" spans="1:29" ht="21" customHeight="1">
      <c r="A2075" s="3" t="s">
        <v>2852</v>
      </c>
      <c r="B2075" s="4" t="s">
        <v>3125</v>
      </c>
      <c r="C2075" s="3" t="s">
        <v>29</v>
      </c>
      <c r="D2075" s="3" t="s">
        <v>3122</v>
      </c>
      <c r="E2075" s="3" t="s">
        <v>31</v>
      </c>
      <c r="F2075" s="3" t="s">
        <v>114</v>
      </c>
      <c r="G2075" s="3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>
        <v>26</v>
      </c>
      <c r="AC2075">
        <f t="shared" si="32"/>
        <v>1</v>
      </c>
    </row>
    <row r="2076" spans="1:29" ht="21" customHeight="1">
      <c r="A2076" s="3" t="s">
        <v>2852</v>
      </c>
      <c r="B2076" s="4" t="s">
        <v>3126</v>
      </c>
      <c r="C2076" s="3" t="s">
        <v>29</v>
      </c>
      <c r="D2076" s="3" t="s">
        <v>3122</v>
      </c>
      <c r="E2076" s="3" t="s">
        <v>31</v>
      </c>
      <c r="F2076" s="3" t="s">
        <v>131</v>
      </c>
      <c r="G2076" s="3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>
        <v>38</v>
      </c>
      <c r="AC2076">
        <f t="shared" si="32"/>
        <v>1</v>
      </c>
    </row>
    <row r="2077" spans="1:29" ht="21" customHeight="1">
      <c r="A2077" s="3" t="s">
        <v>2852</v>
      </c>
      <c r="B2077" s="4" t="s">
        <v>3127</v>
      </c>
      <c r="C2077" s="3" t="s">
        <v>29</v>
      </c>
      <c r="D2077" s="3" t="s">
        <v>87</v>
      </c>
      <c r="E2077" s="3" t="s">
        <v>31</v>
      </c>
      <c r="F2077" s="3" t="s">
        <v>93</v>
      </c>
      <c r="G2077" s="3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  <c r="AB2077">
        <v>51</v>
      </c>
      <c r="AC2077">
        <f t="shared" si="32"/>
        <v>1</v>
      </c>
    </row>
    <row r="2078" spans="1:29" ht="21" customHeight="1">
      <c r="A2078" s="3" t="s">
        <v>2852</v>
      </c>
      <c r="B2078" s="4" t="s">
        <v>3128</v>
      </c>
      <c r="C2078" s="3" t="s">
        <v>29</v>
      </c>
      <c r="D2078" s="3" t="s">
        <v>3129</v>
      </c>
      <c r="E2078" s="3" t="s">
        <v>31</v>
      </c>
      <c r="F2078" s="3" t="s">
        <v>435</v>
      </c>
      <c r="G2078" s="3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>
        <v>43</v>
      </c>
      <c r="AC2078">
        <f t="shared" si="32"/>
        <v>1</v>
      </c>
    </row>
    <row r="2079" spans="1:29" ht="21" customHeight="1">
      <c r="A2079" s="3" t="s">
        <v>2852</v>
      </c>
      <c r="B2079" s="4" t="s">
        <v>3130</v>
      </c>
      <c r="C2079" s="3" t="s">
        <v>29</v>
      </c>
      <c r="D2079" s="3" t="s">
        <v>3129</v>
      </c>
      <c r="E2079" s="3" t="s">
        <v>31</v>
      </c>
      <c r="F2079" s="3" t="s">
        <v>218</v>
      </c>
      <c r="G2079" s="3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  <c r="AB2079">
        <v>33</v>
      </c>
      <c r="AC2079">
        <f t="shared" si="32"/>
        <v>1</v>
      </c>
    </row>
    <row r="2080" spans="1:29" ht="21" customHeight="1">
      <c r="A2080" s="3" t="s">
        <v>2852</v>
      </c>
      <c r="B2080" s="4" t="s">
        <v>3131</v>
      </c>
      <c r="C2080" s="3" t="s">
        <v>29</v>
      </c>
      <c r="D2080" s="3" t="s">
        <v>3129</v>
      </c>
      <c r="E2080" s="3" t="s">
        <v>31</v>
      </c>
      <c r="F2080" s="3" t="s">
        <v>378</v>
      </c>
      <c r="G2080" s="3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  <c r="AB2080">
        <v>36</v>
      </c>
      <c r="AC2080">
        <f t="shared" si="32"/>
        <v>1</v>
      </c>
    </row>
    <row r="2081" spans="1:29" ht="21" customHeight="1">
      <c r="A2081" s="3" t="s">
        <v>2852</v>
      </c>
      <c r="B2081" s="4" t="s">
        <v>3132</v>
      </c>
      <c r="C2081" s="3" t="s">
        <v>29</v>
      </c>
      <c r="D2081" s="3" t="s">
        <v>581</v>
      </c>
      <c r="E2081" s="3" t="s">
        <v>31</v>
      </c>
      <c r="F2081" s="3" t="s">
        <v>222</v>
      </c>
      <c r="G2081" s="3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  <c r="AB2081">
        <v>40</v>
      </c>
      <c r="AC2081">
        <f t="shared" si="32"/>
        <v>1</v>
      </c>
    </row>
    <row r="2082" spans="1:29" ht="21" customHeight="1">
      <c r="A2082" s="3" t="s">
        <v>2852</v>
      </c>
      <c r="B2082" s="4" t="s">
        <v>3133</v>
      </c>
      <c r="C2082" s="3" t="s">
        <v>29</v>
      </c>
      <c r="D2082" s="3" t="s">
        <v>693</v>
      </c>
      <c r="E2082" s="3" t="s">
        <v>31</v>
      </c>
      <c r="F2082" s="3" t="s">
        <v>152</v>
      </c>
      <c r="G2082" s="3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  <c r="AB2082">
        <v>28</v>
      </c>
      <c r="AC2082">
        <f t="shared" si="32"/>
        <v>1</v>
      </c>
    </row>
    <row r="2083" spans="1:29" ht="21" customHeight="1">
      <c r="A2083" s="3" t="s">
        <v>2852</v>
      </c>
      <c r="B2083" s="4" t="s">
        <v>3134</v>
      </c>
      <c r="C2083" s="3" t="s">
        <v>29</v>
      </c>
      <c r="D2083" s="3" t="s">
        <v>581</v>
      </c>
      <c r="E2083" s="3" t="s">
        <v>31</v>
      </c>
      <c r="F2083" s="3" t="s">
        <v>117</v>
      </c>
      <c r="G2083" s="3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  <c r="AB2083">
        <v>22</v>
      </c>
      <c r="AC2083">
        <f t="shared" si="32"/>
        <v>1</v>
      </c>
    </row>
    <row r="2084" spans="1:29" ht="21" customHeight="1">
      <c r="A2084" s="3" t="s">
        <v>2852</v>
      </c>
      <c r="B2084" s="4" t="s">
        <v>3135</v>
      </c>
      <c r="C2084" s="3" t="s">
        <v>29</v>
      </c>
      <c r="D2084" s="3" t="s">
        <v>581</v>
      </c>
      <c r="E2084" s="3" t="s">
        <v>31</v>
      </c>
      <c r="F2084" s="3" t="s">
        <v>88</v>
      </c>
      <c r="G2084" s="3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>
        <v>47</v>
      </c>
      <c r="AC2084">
        <f t="shared" si="32"/>
        <v>1</v>
      </c>
    </row>
    <row r="2085" spans="1:29" ht="21" customHeight="1">
      <c r="A2085" s="3" t="s">
        <v>2852</v>
      </c>
      <c r="B2085" s="4" t="s">
        <v>3136</v>
      </c>
      <c r="C2085" s="3" t="s">
        <v>29</v>
      </c>
      <c r="D2085" s="3" t="s">
        <v>3137</v>
      </c>
      <c r="E2085" s="3" t="s">
        <v>31</v>
      </c>
      <c r="F2085" s="3" t="s">
        <v>142</v>
      </c>
      <c r="G2085" s="3" t="s">
        <v>3138</v>
      </c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  <c r="AB2085">
        <v>116</v>
      </c>
      <c r="AC2085">
        <f t="shared" si="32"/>
        <v>2</v>
      </c>
    </row>
    <row r="2086" spans="1:29" ht="21" customHeight="1">
      <c r="A2086" s="3" t="s">
        <v>2852</v>
      </c>
      <c r="B2086" s="4" t="s">
        <v>3139</v>
      </c>
      <c r="C2086" s="3" t="s">
        <v>29</v>
      </c>
      <c r="D2086" s="3" t="s">
        <v>3140</v>
      </c>
      <c r="E2086" s="3" t="s">
        <v>31</v>
      </c>
      <c r="F2086" s="3" t="s">
        <v>54</v>
      </c>
      <c r="G2086" s="3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>
        <v>48</v>
      </c>
      <c r="AC2086">
        <f t="shared" si="32"/>
        <v>1</v>
      </c>
    </row>
    <row r="2087" spans="1:29" ht="21" customHeight="1">
      <c r="A2087" s="3" t="s">
        <v>2852</v>
      </c>
      <c r="B2087" s="4" t="s">
        <v>3141</v>
      </c>
      <c r="C2087" s="3" t="s">
        <v>29</v>
      </c>
      <c r="D2087" s="3" t="s">
        <v>87</v>
      </c>
      <c r="E2087" s="3" t="s">
        <v>31</v>
      </c>
      <c r="F2087" s="3" t="s">
        <v>54</v>
      </c>
      <c r="G2087" s="3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  <c r="AB2087">
        <v>48</v>
      </c>
      <c r="AC2087">
        <f t="shared" si="32"/>
        <v>1</v>
      </c>
    </row>
    <row r="2088" spans="1:29" ht="21" customHeight="1">
      <c r="A2088" s="3" t="s">
        <v>2852</v>
      </c>
      <c r="B2088" s="4" t="s">
        <v>3142</v>
      </c>
      <c r="C2088" s="3" t="s">
        <v>29</v>
      </c>
      <c r="D2088" s="3" t="s">
        <v>3143</v>
      </c>
      <c r="E2088" s="3" t="s">
        <v>31</v>
      </c>
      <c r="F2088" s="3" t="s">
        <v>125</v>
      </c>
      <c r="G2088" s="3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>
        <v>20</v>
      </c>
      <c r="AC2088">
        <f t="shared" si="32"/>
        <v>1</v>
      </c>
    </row>
    <row r="2089" spans="1:29" ht="21" customHeight="1">
      <c r="A2089" s="3" t="s">
        <v>2852</v>
      </c>
      <c r="B2089" s="4" t="s">
        <v>3144</v>
      </c>
      <c r="C2089" s="3" t="s">
        <v>29</v>
      </c>
      <c r="D2089" s="3" t="s">
        <v>3143</v>
      </c>
      <c r="E2089" s="3" t="s">
        <v>31</v>
      </c>
      <c r="F2089" s="3" t="s">
        <v>61</v>
      </c>
      <c r="G2089" s="3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  <c r="AA2089" s="3"/>
      <c r="AB2089">
        <v>19</v>
      </c>
      <c r="AC2089">
        <f t="shared" si="32"/>
        <v>1</v>
      </c>
    </row>
    <row r="2090" spans="1:29" ht="21" customHeight="1">
      <c r="A2090" s="3" t="s">
        <v>2852</v>
      </c>
      <c r="B2090" s="4" t="s">
        <v>3145</v>
      </c>
      <c r="C2090" s="3" t="s">
        <v>29</v>
      </c>
      <c r="D2090" s="3" t="s">
        <v>3146</v>
      </c>
      <c r="E2090" s="3" t="s">
        <v>31</v>
      </c>
      <c r="F2090" s="3" t="s">
        <v>142</v>
      </c>
      <c r="G2090" s="3" t="s">
        <v>169</v>
      </c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  <c r="AB2090">
        <v>118</v>
      </c>
      <c r="AC2090">
        <f t="shared" si="32"/>
        <v>2</v>
      </c>
    </row>
    <row r="2091" spans="1:29" ht="21" customHeight="1">
      <c r="A2091" s="3" t="s">
        <v>2852</v>
      </c>
      <c r="B2091" s="4" t="s">
        <v>3147</v>
      </c>
      <c r="C2091" s="3" t="s">
        <v>29</v>
      </c>
      <c r="D2091" s="3" t="s">
        <v>3148</v>
      </c>
      <c r="E2091" s="3" t="s">
        <v>31</v>
      </c>
      <c r="F2091" s="3" t="s">
        <v>105</v>
      </c>
      <c r="G2091" s="3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  <c r="AA2091" s="3"/>
      <c r="AB2091">
        <v>37</v>
      </c>
      <c r="AC2091">
        <f t="shared" si="32"/>
        <v>1</v>
      </c>
    </row>
    <row r="2092" spans="1:29" ht="21" customHeight="1">
      <c r="A2092" s="3" t="s">
        <v>2852</v>
      </c>
      <c r="B2092" s="4" t="s">
        <v>3149</v>
      </c>
      <c r="C2092" s="3" t="s">
        <v>29</v>
      </c>
      <c r="D2092" s="3" t="s">
        <v>3148</v>
      </c>
      <c r="E2092" s="3" t="s">
        <v>31</v>
      </c>
      <c r="F2092" s="3" t="s">
        <v>256</v>
      </c>
      <c r="G2092" s="3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>
        <v>39</v>
      </c>
      <c r="AC2092">
        <f t="shared" si="32"/>
        <v>1</v>
      </c>
    </row>
    <row r="2093" spans="1:29" ht="21" customHeight="1">
      <c r="A2093" s="3" t="s">
        <v>2852</v>
      </c>
      <c r="B2093" s="4" t="s">
        <v>3150</v>
      </c>
      <c r="C2093" s="3" t="s">
        <v>29</v>
      </c>
      <c r="D2093" s="3" t="s">
        <v>2603</v>
      </c>
      <c r="E2093" s="3" t="s">
        <v>31</v>
      </c>
      <c r="F2093" s="3" t="s">
        <v>78</v>
      </c>
      <c r="G2093" s="3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  <c r="AB2093">
        <v>18</v>
      </c>
      <c r="AC2093">
        <f t="shared" si="32"/>
        <v>1</v>
      </c>
    </row>
    <row r="2094" spans="1:29" ht="21" customHeight="1">
      <c r="A2094" s="3" t="s">
        <v>2852</v>
      </c>
      <c r="B2094" s="4" t="s">
        <v>3151</v>
      </c>
      <c r="C2094" s="3" t="s">
        <v>29</v>
      </c>
      <c r="D2094" s="3" t="s">
        <v>2603</v>
      </c>
      <c r="E2094" s="3" t="s">
        <v>31</v>
      </c>
      <c r="F2094" s="3" t="s">
        <v>37</v>
      </c>
      <c r="G2094" s="3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>
        <v>25</v>
      </c>
      <c r="AC2094">
        <f t="shared" si="32"/>
        <v>1</v>
      </c>
    </row>
    <row r="2095" spans="1:29" ht="21" customHeight="1">
      <c r="A2095" s="3" t="s">
        <v>2852</v>
      </c>
      <c r="B2095" s="4" t="s">
        <v>3152</v>
      </c>
      <c r="C2095" s="3" t="s">
        <v>29</v>
      </c>
      <c r="D2095" s="3" t="s">
        <v>3148</v>
      </c>
      <c r="E2095" s="3" t="s">
        <v>31</v>
      </c>
      <c r="F2095" s="3" t="s">
        <v>88</v>
      </c>
      <c r="G2095" s="3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  <c r="AA2095" s="3"/>
      <c r="AB2095">
        <v>47</v>
      </c>
      <c r="AC2095">
        <f t="shared" si="32"/>
        <v>1</v>
      </c>
    </row>
    <row r="2096" spans="1:29" ht="21" customHeight="1">
      <c r="A2096" s="3" t="s">
        <v>2852</v>
      </c>
      <c r="B2096" s="4" t="s">
        <v>3153</v>
      </c>
      <c r="C2096" s="3" t="s">
        <v>29</v>
      </c>
      <c r="D2096" s="3" t="s">
        <v>87</v>
      </c>
      <c r="E2096" s="3" t="s">
        <v>31</v>
      </c>
      <c r="F2096" s="3" t="s">
        <v>192</v>
      </c>
      <c r="G2096" s="3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>
        <v>50</v>
      </c>
      <c r="AC2096">
        <f t="shared" si="32"/>
        <v>1</v>
      </c>
    </row>
    <row r="2097" spans="1:29" ht="21" customHeight="1">
      <c r="A2097" s="3" t="s">
        <v>2852</v>
      </c>
      <c r="B2097" s="4" t="s">
        <v>3154</v>
      </c>
      <c r="C2097" s="3" t="s">
        <v>29</v>
      </c>
      <c r="D2097" s="3" t="s">
        <v>3155</v>
      </c>
      <c r="E2097" s="3" t="s">
        <v>31</v>
      </c>
      <c r="F2097" s="3" t="s">
        <v>135</v>
      </c>
      <c r="G2097" s="3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  <c r="AA2097" s="3"/>
      <c r="AB2097">
        <v>46</v>
      </c>
      <c r="AC2097">
        <f t="shared" si="32"/>
        <v>1</v>
      </c>
    </row>
    <row r="2098" spans="1:29" ht="21" customHeight="1">
      <c r="A2098" s="3" t="s">
        <v>2852</v>
      </c>
      <c r="B2098" s="4" t="s">
        <v>3156</v>
      </c>
      <c r="C2098" s="3" t="s">
        <v>29</v>
      </c>
      <c r="D2098" s="3" t="s">
        <v>3157</v>
      </c>
      <c r="E2098" s="3" t="s">
        <v>31</v>
      </c>
      <c r="F2098" s="3" t="s">
        <v>378</v>
      </c>
      <c r="G2098" s="3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  <c r="AB2098">
        <v>36</v>
      </c>
      <c r="AC2098">
        <f t="shared" si="32"/>
        <v>1</v>
      </c>
    </row>
    <row r="2099" spans="1:29" ht="21" customHeight="1">
      <c r="A2099" s="3" t="s">
        <v>2852</v>
      </c>
      <c r="B2099" s="4" t="s">
        <v>3158</v>
      </c>
      <c r="C2099" s="3" t="s">
        <v>29</v>
      </c>
      <c r="D2099" s="3" t="s">
        <v>3157</v>
      </c>
      <c r="E2099" s="3" t="s">
        <v>31</v>
      </c>
      <c r="F2099" s="3" t="s">
        <v>68</v>
      </c>
      <c r="G2099" s="3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  <c r="AA2099" s="3"/>
      <c r="AB2099">
        <v>17</v>
      </c>
      <c r="AC2099">
        <f t="shared" si="32"/>
        <v>1</v>
      </c>
    </row>
    <row r="2100" spans="1:29" ht="21" customHeight="1">
      <c r="A2100" s="3" t="s">
        <v>2852</v>
      </c>
      <c r="B2100" s="4" t="s">
        <v>3159</v>
      </c>
      <c r="C2100" s="3" t="s">
        <v>29</v>
      </c>
      <c r="D2100" s="3" t="s">
        <v>3160</v>
      </c>
      <c r="E2100" s="3" t="s">
        <v>31</v>
      </c>
      <c r="F2100" s="3" t="s">
        <v>125</v>
      </c>
      <c r="G2100" s="3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  <c r="AB2100">
        <v>20</v>
      </c>
      <c r="AC2100">
        <f t="shared" si="32"/>
        <v>1</v>
      </c>
    </row>
    <row r="2101" spans="1:29" ht="21" customHeight="1">
      <c r="A2101" s="3" t="s">
        <v>2852</v>
      </c>
      <c r="B2101" s="4" t="s">
        <v>3161</v>
      </c>
      <c r="C2101" s="3" t="s">
        <v>29</v>
      </c>
      <c r="D2101" s="3" t="s">
        <v>3160</v>
      </c>
      <c r="E2101" s="3" t="s">
        <v>31</v>
      </c>
      <c r="F2101" s="3" t="s">
        <v>68</v>
      </c>
      <c r="G2101" s="3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  <c r="AA2101" s="3"/>
      <c r="AB2101">
        <v>17</v>
      </c>
      <c r="AC2101">
        <f t="shared" si="32"/>
        <v>1</v>
      </c>
    </row>
    <row r="2102" spans="1:29" ht="21" customHeight="1">
      <c r="A2102" s="3" t="s">
        <v>2852</v>
      </c>
      <c r="B2102" s="4" t="s">
        <v>3162</v>
      </c>
      <c r="C2102" s="3" t="s">
        <v>29</v>
      </c>
      <c r="D2102" s="3" t="s">
        <v>3160</v>
      </c>
      <c r="E2102" s="3" t="s">
        <v>31</v>
      </c>
      <c r="F2102" s="3" t="s">
        <v>114</v>
      </c>
      <c r="G2102" s="3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>
        <v>26</v>
      </c>
      <c r="AC2102">
        <f t="shared" si="32"/>
        <v>1</v>
      </c>
    </row>
    <row r="2103" spans="1:29" ht="21" customHeight="1">
      <c r="A2103" s="3" t="s">
        <v>2852</v>
      </c>
      <c r="B2103" s="4" t="s">
        <v>3163</v>
      </c>
      <c r="C2103" s="3" t="s">
        <v>29</v>
      </c>
      <c r="D2103" s="3" t="s">
        <v>3164</v>
      </c>
      <c r="E2103" s="3" t="s">
        <v>31</v>
      </c>
      <c r="F2103" s="3" t="s">
        <v>2327</v>
      </c>
      <c r="G2103" s="3" t="s">
        <v>530</v>
      </c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  <c r="AB2103">
        <v>159</v>
      </c>
      <c r="AC2103">
        <f t="shared" si="32"/>
        <v>3</v>
      </c>
    </row>
    <row r="2104" spans="1:29" ht="21" customHeight="1">
      <c r="A2104" s="3" t="s">
        <v>2852</v>
      </c>
      <c r="B2104" s="4" t="s">
        <v>3165</v>
      </c>
      <c r="C2104" s="3" t="s">
        <v>29</v>
      </c>
      <c r="D2104" s="3" t="s">
        <v>3164</v>
      </c>
      <c r="E2104" s="3" t="s">
        <v>31</v>
      </c>
      <c r="F2104" s="3" t="s">
        <v>121</v>
      </c>
      <c r="G2104" s="3" t="s">
        <v>50</v>
      </c>
      <c r="H2104" s="3" t="s">
        <v>35</v>
      </c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>
        <v>38</v>
      </c>
      <c r="AC2104">
        <f t="shared" si="32"/>
        <v>1</v>
      </c>
    </row>
    <row r="2105" spans="1:29" ht="21" customHeight="1">
      <c r="A2105" s="3" t="s">
        <v>2852</v>
      </c>
      <c r="B2105" s="4" t="s">
        <v>3166</v>
      </c>
      <c r="C2105" s="3" t="s">
        <v>29</v>
      </c>
      <c r="D2105" s="3" t="s">
        <v>3164</v>
      </c>
      <c r="E2105" s="3" t="s">
        <v>31</v>
      </c>
      <c r="F2105" s="3" t="s">
        <v>58</v>
      </c>
      <c r="G2105" s="3" t="s">
        <v>35</v>
      </c>
      <c r="H2105" s="3" t="s">
        <v>56</v>
      </c>
      <c r="I2105" s="3" t="s">
        <v>68</v>
      </c>
      <c r="J2105" s="3" t="s">
        <v>78</v>
      </c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  <c r="AB2105">
        <v>76</v>
      </c>
      <c r="AC2105">
        <f t="shared" si="32"/>
        <v>2</v>
      </c>
    </row>
    <row r="2106" spans="1:29" ht="21" customHeight="1">
      <c r="A2106" s="3" t="s">
        <v>2852</v>
      </c>
      <c r="B2106" s="4" t="s">
        <v>3167</v>
      </c>
      <c r="C2106" s="3" t="s">
        <v>29</v>
      </c>
      <c r="D2106" s="3" t="s">
        <v>3168</v>
      </c>
      <c r="E2106" s="3" t="s">
        <v>31</v>
      </c>
      <c r="F2106" s="3" t="s">
        <v>93</v>
      </c>
      <c r="G2106" s="3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>
        <v>51</v>
      </c>
      <c r="AC2106">
        <f t="shared" si="32"/>
        <v>1</v>
      </c>
    </row>
    <row r="2107" spans="1:29" ht="21" customHeight="1">
      <c r="A2107" s="3" t="s">
        <v>2852</v>
      </c>
      <c r="B2107" s="4" t="s">
        <v>3169</v>
      </c>
      <c r="C2107" s="3" t="s">
        <v>29</v>
      </c>
      <c r="D2107" s="3" t="s">
        <v>3164</v>
      </c>
      <c r="E2107" s="3" t="s">
        <v>31</v>
      </c>
      <c r="F2107" s="3" t="s">
        <v>50</v>
      </c>
      <c r="G2107" s="3" t="s">
        <v>35</v>
      </c>
      <c r="H2107" s="3" t="s">
        <v>80</v>
      </c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  <c r="AB2107">
        <v>43</v>
      </c>
      <c r="AC2107">
        <f t="shared" si="32"/>
        <v>1</v>
      </c>
    </row>
    <row r="2108" spans="1:29" ht="21" customHeight="1">
      <c r="A2108" s="3" t="s">
        <v>2852</v>
      </c>
      <c r="B2108" s="4" t="s">
        <v>3170</v>
      </c>
      <c r="C2108" s="3" t="s">
        <v>29</v>
      </c>
      <c r="D2108" s="3" t="s">
        <v>3164</v>
      </c>
      <c r="E2108" s="3" t="s">
        <v>31</v>
      </c>
      <c r="F2108" s="3" t="s">
        <v>121</v>
      </c>
      <c r="G2108" s="3" t="s">
        <v>50</v>
      </c>
      <c r="H2108" s="3" t="s">
        <v>56</v>
      </c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  <c r="AB2108">
        <v>39</v>
      </c>
      <c r="AC2108">
        <f t="shared" si="32"/>
        <v>1</v>
      </c>
    </row>
    <row r="2109" spans="1:29" ht="21" customHeight="1">
      <c r="A2109" s="3" t="s">
        <v>2852</v>
      </c>
      <c r="B2109" s="4" t="s">
        <v>3171</v>
      </c>
      <c r="C2109" s="3" t="s">
        <v>29</v>
      </c>
      <c r="D2109" s="3" t="s">
        <v>3172</v>
      </c>
      <c r="E2109" s="3" t="s">
        <v>31</v>
      </c>
      <c r="F2109" s="3" t="s">
        <v>378</v>
      </c>
      <c r="G2109" s="3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  <c r="AA2109" s="3"/>
      <c r="AB2109">
        <v>36</v>
      </c>
      <c r="AC2109">
        <f t="shared" si="32"/>
        <v>1</v>
      </c>
    </row>
    <row r="2110" spans="1:29" ht="21" customHeight="1">
      <c r="A2110" s="3" t="s">
        <v>2852</v>
      </c>
      <c r="B2110" s="4" t="s">
        <v>3173</v>
      </c>
      <c r="C2110" s="3" t="s">
        <v>29</v>
      </c>
      <c r="D2110" s="3" t="s">
        <v>3172</v>
      </c>
      <c r="E2110" s="3" t="s">
        <v>31</v>
      </c>
      <c r="F2110" s="3" t="s">
        <v>80</v>
      </c>
      <c r="G2110" s="3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>
        <v>16</v>
      </c>
      <c r="AC2110">
        <f t="shared" si="32"/>
        <v>1</v>
      </c>
    </row>
    <row r="2111" spans="1:29" ht="21" customHeight="1">
      <c r="A2111" s="3" t="s">
        <v>2852</v>
      </c>
      <c r="B2111" s="4" t="s">
        <v>3174</v>
      </c>
      <c r="C2111" s="3" t="s">
        <v>29</v>
      </c>
      <c r="D2111" s="3" t="s">
        <v>3172</v>
      </c>
      <c r="E2111" s="3" t="s">
        <v>31</v>
      </c>
      <c r="F2111" s="3" t="s">
        <v>88</v>
      </c>
      <c r="G2111" s="3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  <c r="AB2111">
        <v>47</v>
      </c>
      <c r="AC2111">
        <f t="shared" si="32"/>
        <v>1</v>
      </c>
    </row>
    <row r="2112" spans="1:29" ht="21" customHeight="1">
      <c r="A2112" s="3" t="s">
        <v>2852</v>
      </c>
      <c r="B2112" s="4" t="s">
        <v>3175</v>
      </c>
      <c r="C2112" s="3" t="s">
        <v>29</v>
      </c>
      <c r="D2112" s="3" t="s">
        <v>3176</v>
      </c>
      <c r="E2112" s="3" t="s">
        <v>31</v>
      </c>
      <c r="F2112" s="3" t="s">
        <v>378</v>
      </c>
      <c r="G2112" s="3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  <c r="AB2112">
        <v>36</v>
      </c>
      <c r="AC2112">
        <f t="shared" si="32"/>
        <v>1</v>
      </c>
    </row>
    <row r="2113" spans="1:29" ht="21" customHeight="1">
      <c r="A2113" s="3" t="s">
        <v>2852</v>
      </c>
      <c r="B2113" s="4" t="s">
        <v>3177</v>
      </c>
      <c r="C2113" s="3" t="s">
        <v>29</v>
      </c>
      <c r="D2113" s="3" t="s">
        <v>3176</v>
      </c>
      <c r="E2113" s="3" t="s">
        <v>31</v>
      </c>
      <c r="F2113" s="3" t="s">
        <v>229</v>
      </c>
      <c r="G2113" s="3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  <c r="AA2113" s="3"/>
      <c r="AB2113">
        <v>54</v>
      </c>
      <c r="AC2113">
        <f t="shared" si="32"/>
        <v>1</v>
      </c>
    </row>
    <row r="2114" spans="1:29" ht="21" customHeight="1">
      <c r="A2114" s="3" t="s">
        <v>2852</v>
      </c>
      <c r="B2114" s="4" t="s">
        <v>3178</v>
      </c>
      <c r="C2114" s="3" t="s">
        <v>29</v>
      </c>
      <c r="D2114" s="3" t="s">
        <v>3179</v>
      </c>
      <c r="E2114" s="3" t="s">
        <v>31</v>
      </c>
      <c r="F2114" s="3" t="s">
        <v>131</v>
      </c>
      <c r="G2114" s="3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>
        <v>38</v>
      </c>
      <c r="AC2114">
        <f t="shared" si="32"/>
        <v>1</v>
      </c>
    </row>
    <row r="2115" spans="1:29" ht="21" customHeight="1">
      <c r="A2115" s="3" t="s">
        <v>2852</v>
      </c>
      <c r="B2115" s="4" t="s">
        <v>3180</v>
      </c>
      <c r="C2115" s="3" t="s">
        <v>29</v>
      </c>
      <c r="D2115" s="3" t="s">
        <v>3179</v>
      </c>
      <c r="E2115" s="3" t="s">
        <v>31</v>
      </c>
      <c r="F2115" s="3" t="s">
        <v>131</v>
      </c>
      <c r="G2115" s="3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  <c r="AB2115">
        <v>38</v>
      </c>
      <c r="AC2115">
        <f t="shared" ref="AC2115:AC2178" si="33">ROUNDUP(AB2115/60,0)</f>
        <v>1</v>
      </c>
    </row>
    <row r="2116" spans="1:29" ht="21" customHeight="1">
      <c r="A2116" s="3" t="s">
        <v>2852</v>
      </c>
      <c r="B2116" s="4" t="s">
        <v>3181</v>
      </c>
      <c r="C2116" s="3" t="s">
        <v>29</v>
      </c>
      <c r="D2116" s="3" t="s">
        <v>3179</v>
      </c>
      <c r="E2116" s="3" t="s">
        <v>31</v>
      </c>
      <c r="F2116" s="3" t="s">
        <v>197</v>
      </c>
      <c r="G2116" s="3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>
        <v>35</v>
      </c>
      <c r="AC2116">
        <f t="shared" si="33"/>
        <v>1</v>
      </c>
    </row>
    <row r="2117" spans="1:29" ht="21" customHeight="1">
      <c r="A2117" s="3" t="s">
        <v>2852</v>
      </c>
      <c r="B2117" s="4" t="s">
        <v>3182</v>
      </c>
      <c r="C2117" s="3" t="s">
        <v>29</v>
      </c>
      <c r="D2117" s="3" t="s">
        <v>3183</v>
      </c>
      <c r="E2117" s="3" t="s">
        <v>31</v>
      </c>
      <c r="F2117" s="3" t="s">
        <v>40</v>
      </c>
      <c r="G2117" s="3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  <c r="AB2117">
        <v>27</v>
      </c>
      <c r="AC2117">
        <f t="shared" si="33"/>
        <v>1</v>
      </c>
    </row>
    <row r="2118" spans="1:29" ht="21" customHeight="1">
      <c r="A2118" s="3" t="s">
        <v>2852</v>
      </c>
      <c r="B2118" s="4" t="s">
        <v>3184</v>
      </c>
      <c r="C2118" s="3" t="s">
        <v>29</v>
      </c>
      <c r="D2118" s="3" t="s">
        <v>3183</v>
      </c>
      <c r="E2118" s="3" t="s">
        <v>31</v>
      </c>
      <c r="F2118" s="3" t="s">
        <v>99</v>
      </c>
      <c r="G2118" s="3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  <c r="AB2118">
        <v>34</v>
      </c>
      <c r="AC2118">
        <f t="shared" si="33"/>
        <v>1</v>
      </c>
    </row>
    <row r="2119" spans="1:29" ht="21" customHeight="1">
      <c r="A2119" s="3" t="s">
        <v>2852</v>
      </c>
      <c r="B2119" s="4" t="s">
        <v>3185</v>
      </c>
      <c r="C2119" s="3" t="s">
        <v>29</v>
      </c>
      <c r="D2119" s="3" t="s">
        <v>3183</v>
      </c>
      <c r="E2119" s="3" t="s">
        <v>31</v>
      </c>
      <c r="F2119" s="3" t="s">
        <v>61</v>
      </c>
      <c r="G2119" s="3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  <c r="AA2119" s="3"/>
      <c r="AB2119">
        <v>19</v>
      </c>
      <c r="AC2119">
        <f t="shared" si="33"/>
        <v>1</v>
      </c>
    </row>
    <row r="2120" spans="1:29" ht="21" customHeight="1">
      <c r="A2120" s="3" t="s">
        <v>2852</v>
      </c>
      <c r="B2120" s="4" t="s">
        <v>3186</v>
      </c>
      <c r="C2120" s="3" t="s">
        <v>29</v>
      </c>
      <c r="D2120" s="3" t="s">
        <v>3164</v>
      </c>
      <c r="E2120" s="3" t="s">
        <v>31</v>
      </c>
      <c r="F2120" s="3" t="s">
        <v>58</v>
      </c>
      <c r="G2120" s="3" t="s">
        <v>56</v>
      </c>
      <c r="H2120" s="3" t="s">
        <v>68</v>
      </c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  <c r="AB2120">
        <v>44</v>
      </c>
      <c r="AC2120">
        <f t="shared" si="33"/>
        <v>1</v>
      </c>
    </row>
    <row r="2121" spans="1:29" ht="21" customHeight="1">
      <c r="A2121" s="3" t="s">
        <v>2852</v>
      </c>
      <c r="B2121" s="4" t="s">
        <v>3187</v>
      </c>
      <c r="C2121" s="3" t="s">
        <v>29</v>
      </c>
      <c r="D2121" s="3" t="s">
        <v>3164</v>
      </c>
      <c r="E2121" s="3" t="s">
        <v>31</v>
      </c>
      <c r="F2121" s="3" t="s">
        <v>50</v>
      </c>
      <c r="G2121" s="3" t="s">
        <v>56</v>
      </c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  <c r="AA2121" s="3"/>
      <c r="AB2121">
        <v>28</v>
      </c>
      <c r="AC2121">
        <f t="shared" si="33"/>
        <v>1</v>
      </c>
    </row>
    <row r="2122" spans="1:29" ht="21" customHeight="1">
      <c r="A2122" s="3" t="s">
        <v>2852</v>
      </c>
      <c r="B2122" s="4" t="s">
        <v>3188</v>
      </c>
      <c r="C2122" s="3" t="s">
        <v>29</v>
      </c>
      <c r="D2122" s="3" t="s">
        <v>3189</v>
      </c>
      <c r="E2122" s="3" t="s">
        <v>31</v>
      </c>
      <c r="F2122" s="3" t="s">
        <v>192</v>
      </c>
      <c r="G2122" s="3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  <c r="AB2122">
        <v>50</v>
      </c>
      <c r="AC2122">
        <f t="shared" si="33"/>
        <v>1</v>
      </c>
    </row>
    <row r="2123" spans="1:29" ht="21" customHeight="1">
      <c r="A2123" s="3" t="s">
        <v>2852</v>
      </c>
      <c r="B2123" s="4" t="s">
        <v>3190</v>
      </c>
      <c r="C2123" s="3" t="s">
        <v>29</v>
      </c>
      <c r="D2123" s="3" t="s">
        <v>3191</v>
      </c>
      <c r="E2123" s="3" t="s">
        <v>31</v>
      </c>
      <c r="F2123" s="3" t="s">
        <v>162</v>
      </c>
      <c r="G2123" s="3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  <c r="AA2123" s="3"/>
      <c r="AB2123">
        <v>41</v>
      </c>
      <c r="AC2123">
        <f t="shared" si="33"/>
        <v>1</v>
      </c>
    </row>
    <row r="2124" spans="1:29" ht="21" customHeight="1">
      <c r="A2124" s="3" t="s">
        <v>2852</v>
      </c>
      <c r="B2124" s="4" t="s">
        <v>3192</v>
      </c>
      <c r="C2124" s="3" t="s">
        <v>29</v>
      </c>
      <c r="D2124" s="3" t="s">
        <v>3193</v>
      </c>
      <c r="E2124" s="3" t="s">
        <v>31</v>
      </c>
      <c r="F2124" s="3" t="s">
        <v>135</v>
      </c>
      <c r="G2124" s="3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  <c r="AB2124">
        <v>46</v>
      </c>
      <c r="AC2124">
        <f t="shared" si="33"/>
        <v>1</v>
      </c>
    </row>
    <row r="2125" spans="1:29" ht="21" customHeight="1">
      <c r="A2125" s="3" t="s">
        <v>2852</v>
      </c>
      <c r="B2125" s="4" t="s">
        <v>3194</v>
      </c>
      <c r="C2125" s="3" t="s">
        <v>29</v>
      </c>
      <c r="D2125" s="3" t="s">
        <v>3195</v>
      </c>
      <c r="E2125" s="3" t="s">
        <v>31</v>
      </c>
      <c r="F2125" s="3" t="s">
        <v>530</v>
      </c>
      <c r="G2125" s="3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  <c r="AA2125" s="3"/>
      <c r="AB2125">
        <v>80</v>
      </c>
      <c r="AC2125">
        <f t="shared" si="33"/>
        <v>2</v>
      </c>
    </row>
    <row r="2126" spans="1:29" ht="21" customHeight="1">
      <c r="A2126" s="3" t="s">
        <v>2852</v>
      </c>
      <c r="B2126" s="4" t="s">
        <v>3196</v>
      </c>
      <c r="C2126" s="3" t="s">
        <v>29</v>
      </c>
      <c r="D2126" s="3" t="s">
        <v>3197</v>
      </c>
      <c r="E2126" s="3" t="s">
        <v>31</v>
      </c>
      <c r="F2126" s="3" t="s">
        <v>1442</v>
      </c>
      <c r="G2126" s="3" t="s">
        <v>296</v>
      </c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>
        <v>120</v>
      </c>
      <c r="AC2126">
        <f t="shared" si="33"/>
        <v>2</v>
      </c>
    </row>
    <row r="2127" spans="1:29" ht="21" customHeight="1">
      <c r="A2127" s="3" t="s">
        <v>2852</v>
      </c>
      <c r="B2127" s="4" t="s">
        <v>3198</v>
      </c>
      <c r="C2127" s="3" t="s">
        <v>29</v>
      </c>
      <c r="D2127" s="3" t="s">
        <v>87</v>
      </c>
      <c r="E2127" s="3" t="s">
        <v>31</v>
      </c>
      <c r="F2127" s="3" t="s">
        <v>99</v>
      </c>
      <c r="G2127" s="3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  <c r="AA2127" s="3"/>
      <c r="AB2127">
        <v>34</v>
      </c>
      <c r="AC2127">
        <f t="shared" si="33"/>
        <v>1</v>
      </c>
    </row>
    <row r="2128" spans="1:29" ht="21" customHeight="1">
      <c r="A2128" s="3" t="s">
        <v>2852</v>
      </c>
      <c r="B2128" s="4" t="s">
        <v>3199</v>
      </c>
      <c r="C2128" s="3" t="s">
        <v>29</v>
      </c>
      <c r="D2128" s="3" t="s">
        <v>3200</v>
      </c>
      <c r="E2128" s="3" t="s">
        <v>31</v>
      </c>
      <c r="F2128" s="3" t="s">
        <v>152</v>
      </c>
      <c r="G2128" s="3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  <c r="AB2128">
        <v>28</v>
      </c>
      <c r="AC2128">
        <f t="shared" si="33"/>
        <v>1</v>
      </c>
    </row>
    <row r="2129" spans="1:29" ht="21" customHeight="1">
      <c r="A2129" s="3" t="s">
        <v>2852</v>
      </c>
      <c r="B2129" s="4" t="s">
        <v>3201</v>
      </c>
      <c r="C2129" s="3" t="s">
        <v>29</v>
      </c>
      <c r="D2129" s="3" t="s">
        <v>3200</v>
      </c>
      <c r="E2129" s="3" t="s">
        <v>31</v>
      </c>
      <c r="F2129" s="3" t="s">
        <v>56</v>
      </c>
      <c r="G2129" s="3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  <c r="AA2129" s="3"/>
      <c r="AB2129">
        <v>15</v>
      </c>
      <c r="AC2129">
        <f t="shared" si="33"/>
        <v>1</v>
      </c>
    </row>
    <row r="2130" spans="1:29" ht="21" customHeight="1">
      <c r="A2130" s="3" t="s">
        <v>2852</v>
      </c>
      <c r="B2130" s="4" t="s">
        <v>3202</v>
      </c>
      <c r="C2130" s="3" t="s">
        <v>29</v>
      </c>
      <c r="D2130" s="3" t="s">
        <v>3203</v>
      </c>
      <c r="E2130" s="3" t="s">
        <v>31</v>
      </c>
      <c r="F2130" s="3" t="s">
        <v>256</v>
      </c>
      <c r="G2130" s="3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>
        <v>39</v>
      </c>
      <c r="AC2130">
        <f t="shared" si="33"/>
        <v>1</v>
      </c>
    </row>
    <row r="2131" spans="1:29" ht="21" customHeight="1">
      <c r="A2131" s="3" t="s">
        <v>2852</v>
      </c>
      <c r="B2131" s="4" t="s">
        <v>3204</v>
      </c>
      <c r="C2131" s="3" t="s">
        <v>29</v>
      </c>
      <c r="D2131" s="3" t="s">
        <v>3203</v>
      </c>
      <c r="E2131" s="3" t="s">
        <v>31</v>
      </c>
      <c r="F2131" s="3" t="s">
        <v>218</v>
      </c>
      <c r="G2131" s="3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  <c r="AA2131" s="3"/>
      <c r="AB2131">
        <v>33</v>
      </c>
      <c r="AC2131">
        <f t="shared" si="33"/>
        <v>1</v>
      </c>
    </row>
    <row r="2132" spans="1:29" ht="21" customHeight="1">
      <c r="A2132" s="3" t="s">
        <v>2852</v>
      </c>
      <c r="B2132" s="4" t="s">
        <v>3205</v>
      </c>
      <c r="C2132" s="3" t="s">
        <v>29</v>
      </c>
      <c r="D2132" s="3" t="s">
        <v>293</v>
      </c>
      <c r="E2132" s="3" t="s">
        <v>31</v>
      </c>
      <c r="F2132" s="3" t="s">
        <v>80</v>
      </c>
      <c r="G2132" s="3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>
        <v>16</v>
      </c>
      <c r="AC2132">
        <f t="shared" si="33"/>
        <v>1</v>
      </c>
    </row>
    <row r="2133" spans="1:29" ht="21" customHeight="1">
      <c r="A2133" s="3" t="s">
        <v>2852</v>
      </c>
      <c r="B2133" s="4" t="s">
        <v>3206</v>
      </c>
      <c r="C2133" s="3" t="s">
        <v>29</v>
      </c>
      <c r="D2133" s="3" t="s">
        <v>3207</v>
      </c>
      <c r="E2133" s="3" t="s">
        <v>31</v>
      </c>
      <c r="F2133" s="3" t="s">
        <v>131</v>
      </c>
      <c r="G2133" s="3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  <c r="AB2133">
        <v>38</v>
      </c>
      <c r="AC2133">
        <f t="shared" si="33"/>
        <v>1</v>
      </c>
    </row>
    <row r="2134" spans="1:29" ht="21" customHeight="1">
      <c r="A2134" s="3" t="s">
        <v>2852</v>
      </c>
      <c r="B2134" s="4" t="s">
        <v>3208</v>
      </c>
      <c r="C2134" s="3" t="s">
        <v>29</v>
      </c>
      <c r="D2134" s="3" t="s">
        <v>3207</v>
      </c>
      <c r="E2134" s="3" t="s">
        <v>31</v>
      </c>
      <c r="F2134" s="3" t="s">
        <v>218</v>
      </c>
      <c r="G2134" s="3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>
        <v>33</v>
      </c>
      <c r="AC2134">
        <f t="shared" si="33"/>
        <v>1</v>
      </c>
    </row>
    <row r="2135" spans="1:29" ht="21" customHeight="1">
      <c r="A2135" s="3" t="s">
        <v>2852</v>
      </c>
      <c r="B2135" s="4" t="s">
        <v>3209</v>
      </c>
      <c r="C2135" s="3" t="s">
        <v>29</v>
      </c>
      <c r="D2135" s="3" t="s">
        <v>3207</v>
      </c>
      <c r="E2135" s="3" t="s">
        <v>31</v>
      </c>
      <c r="F2135" s="3" t="s">
        <v>54</v>
      </c>
      <c r="G2135" s="3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  <c r="AA2135" s="3"/>
      <c r="AB2135">
        <v>48</v>
      </c>
      <c r="AC2135">
        <f t="shared" si="33"/>
        <v>1</v>
      </c>
    </row>
    <row r="2136" spans="1:29" ht="21" customHeight="1">
      <c r="A2136" s="3" t="s">
        <v>3210</v>
      </c>
      <c r="B2136" s="4" t="s">
        <v>3211</v>
      </c>
      <c r="C2136" s="3" t="s">
        <v>29</v>
      </c>
      <c r="D2136" s="3" t="s">
        <v>3207</v>
      </c>
      <c r="E2136" s="3" t="s">
        <v>31</v>
      </c>
      <c r="F2136" s="3" t="s">
        <v>135</v>
      </c>
      <c r="G2136" s="3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>
        <v>46</v>
      </c>
      <c r="AC2136">
        <f t="shared" si="33"/>
        <v>1</v>
      </c>
    </row>
    <row r="2137" spans="1:29" ht="21" customHeight="1">
      <c r="A2137" s="3" t="s">
        <v>3210</v>
      </c>
      <c r="B2137" s="4" t="s">
        <v>3212</v>
      </c>
      <c r="C2137" s="3" t="s">
        <v>29</v>
      </c>
      <c r="D2137" s="3" t="s">
        <v>3213</v>
      </c>
      <c r="E2137" s="3" t="s">
        <v>31</v>
      </c>
      <c r="F2137" s="3" t="s">
        <v>378</v>
      </c>
      <c r="G2137" s="3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  <c r="AB2137">
        <v>36</v>
      </c>
      <c r="AC2137">
        <f t="shared" si="33"/>
        <v>1</v>
      </c>
    </row>
    <row r="2138" spans="1:29" ht="21" customHeight="1">
      <c r="A2138" s="3" t="s">
        <v>3210</v>
      </c>
      <c r="B2138" s="4" t="s">
        <v>3214</v>
      </c>
      <c r="C2138" s="3" t="s">
        <v>29</v>
      </c>
      <c r="D2138" s="3" t="s">
        <v>3213</v>
      </c>
      <c r="E2138" s="3" t="s">
        <v>31</v>
      </c>
      <c r="F2138" s="3" t="s">
        <v>78</v>
      </c>
      <c r="G2138" s="3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  <c r="AB2138">
        <v>18</v>
      </c>
      <c r="AC2138">
        <f t="shared" si="33"/>
        <v>1</v>
      </c>
    </row>
    <row r="2139" spans="1:29" ht="21" customHeight="1">
      <c r="A2139" s="3" t="s">
        <v>3210</v>
      </c>
      <c r="B2139" s="4" t="s">
        <v>3215</v>
      </c>
      <c r="C2139" s="3" t="s">
        <v>29</v>
      </c>
      <c r="D2139" s="3" t="s">
        <v>87</v>
      </c>
      <c r="E2139" s="3" t="s">
        <v>31</v>
      </c>
      <c r="F2139" s="3" t="s">
        <v>152</v>
      </c>
      <c r="G2139" s="3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  <c r="AB2139">
        <v>28</v>
      </c>
      <c r="AC2139">
        <f t="shared" si="33"/>
        <v>1</v>
      </c>
    </row>
    <row r="2140" spans="1:29" ht="21" customHeight="1">
      <c r="A2140" s="3" t="s">
        <v>3210</v>
      </c>
      <c r="B2140" s="4" t="s">
        <v>3216</v>
      </c>
      <c r="C2140" s="3" t="s">
        <v>29</v>
      </c>
      <c r="D2140" s="3" t="s">
        <v>87</v>
      </c>
      <c r="E2140" s="3" t="s">
        <v>31</v>
      </c>
      <c r="F2140" s="3" t="s">
        <v>105</v>
      </c>
      <c r="G2140" s="3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  <c r="AB2140">
        <v>37</v>
      </c>
      <c r="AC2140">
        <f t="shared" si="33"/>
        <v>1</v>
      </c>
    </row>
    <row r="2141" spans="1:29" ht="21" customHeight="1">
      <c r="A2141" s="3" t="s">
        <v>3210</v>
      </c>
      <c r="B2141" s="4" t="s">
        <v>3217</v>
      </c>
      <c r="C2141" s="3" t="s">
        <v>29</v>
      </c>
      <c r="D2141" s="3" t="s">
        <v>87</v>
      </c>
      <c r="E2141" s="3" t="s">
        <v>31</v>
      </c>
      <c r="F2141" s="3" t="s">
        <v>197</v>
      </c>
      <c r="G2141" s="3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  <c r="AB2141">
        <v>35</v>
      </c>
      <c r="AC2141">
        <f t="shared" si="33"/>
        <v>1</v>
      </c>
    </row>
    <row r="2142" spans="1:29" ht="21" customHeight="1">
      <c r="A2142" s="3" t="s">
        <v>3210</v>
      </c>
      <c r="B2142" s="4" t="s">
        <v>3218</v>
      </c>
      <c r="C2142" s="3" t="s">
        <v>29</v>
      </c>
      <c r="D2142" s="3" t="s">
        <v>293</v>
      </c>
      <c r="E2142" s="3" t="s">
        <v>31</v>
      </c>
      <c r="F2142" s="3" t="s">
        <v>35</v>
      </c>
      <c r="G2142" s="3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  <c r="AB2142">
        <v>14</v>
      </c>
      <c r="AC2142">
        <f t="shared" si="33"/>
        <v>1</v>
      </c>
    </row>
    <row r="2143" spans="1:29" ht="21" customHeight="1">
      <c r="A2143" s="3" t="s">
        <v>3210</v>
      </c>
      <c r="B2143" s="4" t="s">
        <v>3219</v>
      </c>
      <c r="C2143" s="3" t="s">
        <v>29</v>
      </c>
      <c r="D2143" s="3" t="s">
        <v>293</v>
      </c>
      <c r="E2143" s="3" t="s">
        <v>31</v>
      </c>
      <c r="F2143" s="3" t="s">
        <v>61</v>
      </c>
      <c r="G2143" s="3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  <c r="AB2143">
        <v>19</v>
      </c>
      <c r="AC2143">
        <f t="shared" si="33"/>
        <v>1</v>
      </c>
    </row>
    <row r="2144" spans="1:29" ht="21" customHeight="1">
      <c r="A2144" s="3" t="s">
        <v>3210</v>
      </c>
      <c r="B2144" s="4" t="s">
        <v>3220</v>
      </c>
      <c r="C2144" s="3" t="s">
        <v>29</v>
      </c>
      <c r="D2144" s="3" t="s">
        <v>293</v>
      </c>
      <c r="E2144" s="3" t="s">
        <v>31</v>
      </c>
      <c r="F2144" s="3" t="s">
        <v>56</v>
      </c>
      <c r="G2144" s="3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>
        <v>15</v>
      </c>
      <c r="AC2144">
        <f t="shared" si="33"/>
        <v>1</v>
      </c>
    </row>
    <row r="2145" spans="1:29" ht="21" customHeight="1">
      <c r="A2145" s="3" t="s">
        <v>3210</v>
      </c>
      <c r="B2145" s="4" t="s">
        <v>3221</v>
      </c>
      <c r="C2145" s="3" t="s">
        <v>29</v>
      </c>
      <c r="D2145" s="3" t="s">
        <v>3222</v>
      </c>
      <c r="E2145" s="3" t="s">
        <v>31</v>
      </c>
      <c r="F2145" s="3" t="s">
        <v>192</v>
      </c>
      <c r="G2145" s="3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  <c r="AB2145">
        <v>50</v>
      </c>
      <c r="AC2145">
        <f t="shared" si="33"/>
        <v>1</v>
      </c>
    </row>
    <row r="2146" spans="1:29" ht="21" customHeight="1">
      <c r="A2146" s="3" t="s">
        <v>3210</v>
      </c>
      <c r="B2146" s="4" t="s">
        <v>3223</v>
      </c>
      <c r="C2146" s="3" t="s">
        <v>29</v>
      </c>
      <c r="D2146" s="3" t="s">
        <v>3222</v>
      </c>
      <c r="E2146" s="3" t="s">
        <v>31</v>
      </c>
      <c r="F2146" s="3" t="s">
        <v>108</v>
      </c>
      <c r="G2146" s="3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>
        <v>24</v>
      </c>
      <c r="AC2146">
        <f t="shared" si="33"/>
        <v>1</v>
      </c>
    </row>
    <row r="2147" spans="1:29" ht="21" customHeight="1">
      <c r="A2147" s="3" t="s">
        <v>3210</v>
      </c>
      <c r="B2147" s="4" t="s">
        <v>3224</v>
      </c>
      <c r="C2147" s="3" t="s">
        <v>29</v>
      </c>
      <c r="D2147" s="3" t="s">
        <v>3143</v>
      </c>
      <c r="E2147" s="3" t="s">
        <v>31</v>
      </c>
      <c r="F2147" s="3" t="s">
        <v>83</v>
      </c>
      <c r="G2147" s="3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  <c r="AA2147" s="3"/>
      <c r="AB2147">
        <v>45</v>
      </c>
      <c r="AC2147">
        <f t="shared" si="33"/>
        <v>1</v>
      </c>
    </row>
    <row r="2148" spans="1:29" ht="21" customHeight="1">
      <c r="A2148" s="3" t="s">
        <v>3210</v>
      </c>
      <c r="B2148" s="4" t="s">
        <v>3225</v>
      </c>
      <c r="C2148" s="3" t="s">
        <v>29</v>
      </c>
      <c r="D2148" s="3" t="s">
        <v>3143</v>
      </c>
      <c r="E2148" s="3" t="s">
        <v>31</v>
      </c>
      <c r="F2148" s="3" t="s">
        <v>72</v>
      </c>
      <c r="G2148" s="3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  <c r="AA2148" s="3"/>
      <c r="AB2148">
        <v>49</v>
      </c>
      <c r="AC2148">
        <f t="shared" si="33"/>
        <v>1</v>
      </c>
    </row>
    <row r="2149" spans="1:29" ht="21" customHeight="1">
      <c r="A2149" s="3" t="s">
        <v>3210</v>
      </c>
      <c r="B2149" s="4" t="s">
        <v>3226</v>
      </c>
      <c r="C2149" s="3" t="s">
        <v>29</v>
      </c>
      <c r="D2149" s="3" t="s">
        <v>3104</v>
      </c>
      <c r="E2149" s="3" t="s">
        <v>31</v>
      </c>
      <c r="F2149" s="3" t="s">
        <v>125</v>
      </c>
      <c r="G2149" s="3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  <c r="AA2149" s="3"/>
      <c r="AB2149">
        <v>20</v>
      </c>
      <c r="AC2149">
        <f t="shared" si="33"/>
        <v>1</v>
      </c>
    </row>
    <row r="2150" spans="1:29" ht="21" customHeight="1">
      <c r="A2150" s="3" t="s">
        <v>3210</v>
      </c>
      <c r="B2150" s="4" t="s">
        <v>3227</v>
      </c>
      <c r="C2150" s="3" t="s">
        <v>29</v>
      </c>
      <c r="D2150" s="3" t="s">
        <v>3104</v>
      </c>
      <c r="E2150" s="3" t="s">
        <v>31</v>
      </c>
      <c r="F2150" s="3" t="s">
        <v>152</v>
      </c>
      <c r="G2150" s="3" t="s">
        <v>135</v>
      </c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  <c r="AB2150">
        <v>74</v>
      </c>
      <c r="AC2150">
        <f t="shared" si="33"/>
        <v>2</v>
      </c>
    </row>
    <row r="2151" spans="1:29" ht="21" customHeight="1">
      <c r="A2151" s="3" t="s">
        <v>3210</v>
      </c>
      <c r="B2151" s="4" t="s">
        <v>3228</v>
      </c>
      <c r="C2151" s="3" t="s">
        <v>29</v>
      </c>
      <c r="D2151" s="3" t="s">
        <v>3229</v>
      </c>
      <c r="E2151" s="3" t="s">
        <v>31</v>
      </c>
      <c r="F2151" s="3" t="s">
        <v>125</v>
      </c>
      <c r="G2151" s="3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  <c r="AA2151" s="3"/>
      <c r="AB2151">
        <v>20</v>
      </c>
      <c r="AC2151">
        <f t="shared" si="33"/>
        <v>1</v>
      </c>
    </row>
    <row r="2152" spans="1:29" ht="21" customHeight="1">
      <c r="A2152" s="3" t="s">
        <v>3210</v>
      </c>
      <c r="B2152" s="4" t="s">
        <v>3230</v>
      </c>
      <c r="C2152" s="3" t="s">
        <v>29</v>
      </c>
      <c r="D2152" s="3" t="s">
        <v>3231</v>
      </c>
      <c r="E2152" s="3" t="s">
        <v>31</v>
      </c>
      <c r="F2152" s="3" t="s">
        <v>78</v>
      </c>
      <c r="G2152" s="3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  <c r="AB2152">
        <v>18</v>
      </c>
      <c r="AC2152">
        <f t="shared" si="33"/>
        <v>1</v>
      </c>
    </row>
    <row r="2153" spans="1:29" ht="21" customHeight="1">
      <c r="A2153" s="3" t="s">
        <v>3210</v>
      </c>
      <c r="B2153" s="4" t="s">
        <v>3232</v>
      </c>
      <c r="C2153" s="3" t="s">
        <v>29</v>
      </c>
      <c r="D2153" s="3" t="s">
        <v>3233</v>
      </c>
      <c r="E2153" s="3" t="s">
        <v>31</v>
      </c>
      <c r="F2153" s="3" t="s">
        <v>75</v>
      </c>
      <c r="G2153" s="3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  <c r="AA2153" s="3"/>
      <c r="AB2153">
        <v>23</v>
      </c>
      <c r="AC2153">
        <f t="shared" si="33"/>
        <v>1</v>
      </c>
    </row>
    <row r="2154" spans="1:29" ht="21" customHeight="1">
      <c r="A2154" s="3" t="s">
        <v>3210</v>
      </c>
      <c r="B2154" s="4" t="s">
        <v>3234</v>
      </c>
      <c r="C2154" s="3" t="s">
        <v>29</v>
      </c>
      <c r="D2154" s="3" t="s">
        <v>3235</v>
      </c>
      <c r="E2154" s="3" t="s">
        <v>31</v>
      </c>
      <c r="F2154" s="3" t="s">
        <v>64</v>
      </c>
      <c r="G2154" s="3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  <c r="AB2154">
        <v>56</v>
      </c>
      <c r="AC2154">
        <f t="shared" si="33"/>
        <v>1</v>
      </c>
    </row>
    <row r="2155" spans="1:29" ht="21" customHeight="1">
      <c r="A2155" s="3" t="s">
        <v>3210</v>
      </c>
      <c r="B2155" s="4" t="s">
        <v>3236</v>
      </c>
      <c r="C2155" s="3" t="s">
        <v>29</v>
      </c>
      <c r="D2155" s="3" t="s">
        <v>3100</v>
      </c>
      <c r="E2155" s="3" t="s">
        <v>31</v>
      </c>
      <c r="F2155" s="3" t="s">
        <v>131</v>
      </c>
      <c r="G2155" s="3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  <c r="AB2155">
        <v>38</v>
      </c>
      <c r="AC2155">
        <f t="shared" si="33"/>
        <v>1</v>
      </c>
    </row>
    <row r="2156" spans="1:29" ht="21" customHeight="1">
      <c r="A2156" s="3" t="s">
        <v>3210</v>
      </c>
      <c r="B2156" s="4" t="s">
        <v>3237</v>
      </c>
      <c r="C2156" s="3" t="s">
        <v>29</v>
      </c>
      <c r="D2156" s="3" t="s">
        <v>3100</v>
      </c>
      <c r="E2156" s="3" t="s">
        <v>31</v>
      </c>
      <c r="F2156" s="3" t="s">
        <v>83</v>
      </c>
      <c r="G2156" s="3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  <c r="AB2156">
        <v>45</v>
      </c>
      <c r="AC2156">
        <f t="shared" si="33"/>
        <v>1</v>
      </c>
    </row>
    <row r="2157" spans="1:29" ht="21" customHeight="1">
      <c r="A2157" s="3" t="s">
        <v>3210</v>
      </c>
      <c r="B2157" s="4" t="s">
        <v>3238</v>
      </c>
      <c r="C2157" s="3" t="s">
        <v>29</v>
      </c>
      <c r="D2157" s="3" t="s">
        <v>305</v>
      </c>
      <c r="E2157" s="3" t="s">
        <v>31</v>
      </c>
      <c r="F2157" s="3" t="s">
        <v>35</v>
      </c>
      <c r="G2157" s="3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  <c r="AA2157" s="3"/>
      <c r="AB2157">
        <v>14</v>
      </c>
      <c r="AC2157">
        <f t="shared" si="33"/>
        <v>1</v>
      </c>
    </row>
    <row r="2158" spans="1:29" ht="21" customHeight="1">
      <c r="A2158" s="3" t="s">
        <v>3210</v>
      </c>
      <c r="B2158" s="4" t="s">
        <v>3239</v>
      </c>
      <c r="C2158" s="3" t="s">
        <v>29</v>
      </c>
      <c r="D2158" s="3" t="s">
        <v>305</v>
      </c>
      <c r="E2158" s="3" t="s">
        <v>31</v>
      </c>
      <c r="F2158" s="3" t="s">
        <v>58</v>
      </c>
      <c r="G2158" s="3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  <c r="AA2158" s="3"/>
      <c r="AB2158">
        <v>12</v>
      </c>
      <c r="AC2158">
        <f t="shared" si="33"/>
        <v>1</v>
      </c>
    </row>
    <row r="2159" spans="1:29" ht="21" customHeight="1">
      <c r="A2159" s="3" t="s">
        <v>3210</v>
      </c>
      <c r="B2159" s="4" t="s">
        <v>3240</v>
      </c>
      <c r="C2159" s="3" t="s">
        <v>29</v>
      </c>
      <c r="D2159" s="3" t="s">
        <v>305</v>
      </c>
      <c r="E2159" s="3" t="s">
        <v>31</v>
      </c>
      <c r="F2159" s="3" t="s">
        <v>37</v>
      </c>
      <c r="G2159" s="3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  <c r="AB2159">
        <v>25</v>
      </c>
      <c r="AC2159">
        <f t="shared" si="33"/>
        <v>1</v>
      </c>
    </row>
    <row r="2160" spans="1:29" ht="21" customHeight="1">
      <c r="A2160" s="3" t="s">
        <v>3210</v>
      </c>
      <c r="B2160" s="4" t="s">
        <v>3241</v>
      </c>
      <c r="C2160" s="3" t="s">
        <v>29</v>
      </c>
      <c r="D2160" s="3" t="s">
        <v>3242</v>
      </c>
      <c r="E2160" s="3" t="s">
        <v>31</v>
      </c>
      <c r="F2160" s="3" t="s">
        <v>135</v>
      </c>
      <c r="G2160" s="3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  <c r="AB2160">
        <v>46</v>
      </c>
      <c r="AC2160">
        <f t="shared" si="33"/>
        <v>1</v>
      </c>
    </row>
    <row r="2161" spans="1:29" ht="21" customHeight="1">
      <c r="A2161" s="3" t="s">
        <v>3210</v>
      </c>
      <c r="B2161" s="4" t="s">
        <v>3243</v>
      </c>
      <c r="C2161" s="3" t="s">
        <v>29</v>
      </c>
      <c r="D2161" s="3" t="s">
        <v>319</v>
      </c>
      <c r="E2161" s="3" t="s">
        <v>31</v>
      </c>
      <c r="F2161" s="3" t="s">
        <v>1160</v>
      </c>
      <c r="G2161" s="3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  <c r="AA2161" s="3"/>
      <c r="AB2161">
        <v>44</v>
      </c>
      <c r="AC2161">
        <f t="shared" si="33"/>
        <v>1</v>
      </c>
    </row>
    <row r="2162" spans="1:29" ht="21" customHeight="1">
      <c r="A2162" s="3" t="s">
        <v>3210</v>
      </c>
      <c r="B2162" s="4" t="s">
        <v>3244</v>
      </c>
      <c r="C2162" s="3" t="s">
        <v>29</v>
      </c>
      <c r="D2162" s="3" t="s">
        <v>87</v>
      </c>
      <c r="E2162" s="3" t="s">
        <v>31</v>
      </c>
      <c r="F2162" s="3" t="s">
        <v>192</v>
      </c>
      <c r="G2162" s="3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  <c r="AB2162">
        <v>50</v>
      </c>
      <c r="AC2162">
        <f t="shared" si="33"/>
        <v>1</v>
      </c>
    </row>
    <row r="2163" spans="1:29" ht="21" customHeight="1">
      <c r="A2163" s="3" t="s">
        <v>3210</v>
      </c>
      <c r="B2163" s="4" t="s">
        <v>3245</v>
      </c>
      <c r="C2163" s="3" t="s">
        <v>29</v>
      </c>
      <c r="D2163" s="3" t="s">
        <v>1062</v>
      </c>
      <c r="E2163" s="3" t="s">
        <v>31</v>
      </c>
      <c r="F2163" s="3" t="s">
        <v>197</v>
      </c>
      <c r="G2163" s="3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  <c r="AA2163" s="3"/>
      <c r="AB2163">
        <v>35</v>
      </c>
      <c r="AC2163">
        <f t="shared" si="33"/>
        <v>1</v>
      </c>
    </row>
    <row r="2164" spans="1:29" ht="21" customHeight="1">
      <c r="A2164" s="3" t="s">
        <v>3210</v>
      </c>
      <c r="B2164" s="4" t="s">
        <v>3246</v>
      </c>
      <c r="C2164" s="3" t="s">
        <v>29</v>
      </c>
      <c r="D2164" s="3" t="s">
        <v>3247</v>
      </c>
      <c r="E2164" s="3" t="s">
        <v>31</v>
      </c>
      <c r="F2164" s="3" t="s">
        <v>125</v>
      </c>
      <c r="G2164" s="3"/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  <c r="Y2164" s="3"/>
      <c r="Z2164" s="3"/>
      <c r="AA2164" s="3"/>
      <c r="AB2164">
        <v>20</v>
      </c>
      <c r="AC2164">
        <f t="shared" si="33"/>
        <v>1</v>
      </c>
    </row>
    <row r="2165" spans="1:29" ht="21" customHeight="1">
      <c r="A2165" s="3" t="s">
        <v>3210</v>
      </c>
      <c r="B2165" s="4" t="s">
        <v>3248</v>
      </c>
      <c r="C2165" s="3" t="s">
        <v>29</v>
      </c>
      <c r="D2165" s="3" t="s">
        <v>3247</v>
      </c>
      <c r="E2165" s="3" t="s">
        <v>31</v>
      </c>
      <c r="F2165" s="3" t="s">
        <v>125</v>
      </c>
      <c r="G2165" s="3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3"/>
      <c r="S2165" s="3"/>
      <c r="T2165" s="3"/>
      <c r="U2165" s="3"/>
      <c r="V2165" s="3"/>
      <c r="W2165" s="3"/>
      <c r="X2165" s="3"/>
      <c r="Y2165" s="3"/>
      <c r="Z2165" s="3"/>
      <c r="AA2165" s="3"/>
      <c r="AB2165">
        <v>20</v>
      </c>
      <c r="AC2165">
        <f t="shared" si="33"/>
        <v>1</v>
      </c>
    </row>
    <row r="2166" spans="1:29" ht="21" customHeight="1">
      <c r="A2166" s="3" t="s">
        <v>3210</v>
      </c>
      <c r="B2166" s="4" t="s">
        <v>3249</v>
      </c>
      <c r="C2166" s="3" t="s">
        <v>29</v>
      </c>
      <c r="D2166" s="3" t="s">
        <v>49</v>
      </c>
      <c r="E2166" s="3" t="s">
        <v>31</v>
      </c>
      <c r="F2166" s="3" t="s">
        <v>68</v>
      </c>
      <c r="G2166" s="3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3"/>
      <c r="S2166" s="3"/>
      <c r="T2166" s="3"/>
      <c r="U2166" s="3"/>
      <c r="V2166" s="3"/>
      <c r="W2166" s="3"/>
      <c r="X2166" s="3"/>
      <c r="Y2166" s="3"/>
      <c r="Z2166" s="3"/>
      <c r="AA2166" s="3"/>
      <c r="AB2166">
        <v>17</v>
      </c>
      <c r="AC2166">
        <f t="shared" si="33"/>
        <v>1</v>
      </c>
    </row>
    <row r="2167" spans="1:29" ht="21" customHeight="1">
      <c r="A2167" s="3" t="s">
        <v>3210</v>
      </c>
      <c r="B2167" s="4" t="s">
        <v>3250</v>
      </c>
      <c r="C2167" s="3" t="s">
        <v>29</v>
      </c>
      <c r="D2167" s="3" t="s">
        <v>3247</v>
      </c>
      <c r="E2167" s="3" t="s">
        <v>31</v>
      </c>
      <c r="F2167" s="3" t="s">
        <v>131</v>
      </c>
      <c r="G2167" s="3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3"/>
      <c r="S2167" s="3"/>
      <c r="T2167" s="3"/>
      <c r="U2167" s="3"/>
      <c r="V2167" s="3"/>
      <c r="W2167" s="3"/>
      <c r="X2167" s="3"/>
      <c r="Y2167" s="3"/>
      <c r="Z2167" s="3"/>
      <c r="AA2167" s="3"/>
      <c r="AB2167">
        <v>38</v>
      </c>
      <c r="AC2167">
        <f t="shared" si="33"/>
        <v>1</v>
      </c>
    </row>
    <row r="2168" spans="1:29" ht="21" customHeight="1">
      <c r="A2168" s="3" t="s">
        <v>3210</v>
      </c>
      <c r="B2168" s="4" t="s">
        <v>3251</v>
      </c>
      <c r="C2168" s="3" t="s">
        <v>29</v>
      </c>
      <c r="D2168" s="3" t="s">
        <v>3247</v>
      </c>
      <c r="E2168" s="3" t="s">
        <v>31</v>
      </c>
      <c r="F2168" s="3" t="s">
        <v>142</v>
      </c>
      <c r="G2168" s="3" t="s">
        <v>945</v>
      </c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3"/>
      <c r="S2168" s="3"/>
      <c r="T2168" s="3"/>
      <c r="U2168" s="3"/>
      <c r="V2168" s="3"/>
      <c r="W2168" s="3"/>
      <c r="X2168" s="3"/>
      <c r="Y2168" s="3"/>
      <c r="Z2168" s="3"/>
      <c r="AA2168" s="3"/>
      <c r="AB2168">
        <v>112</v>
      </c>
      <c r="AC2168">
        <f t="shared" si="33"/>
        <v>2</v>
      </c>
    </row>
    <row r="2169" spans="1:29" ht="21" customHeight="1">
      <c r="A2169" s="3" t="s">
        <v>3210</v>
      </c>
      <c r="B2169" s="4" t="s">
        <v>3252</v>
      </c>
      <c r="C2169" s="3" t="s">
        <v>29</v>
      </c>
      <c r="D2169" s="3" t="s">
        <v>3253</v>
      </c>
      <c r="E2169" s="3" t="s">
        <v>31</v>
      </c>
      <c r="F2169" s="3" t="s">
        <v>435</v>
      </c>
      <c r="G2169" s="3"/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3"/>
      <c r="S2169" s="3"/>
      <c r="T2169" s="3"/>
      <c r="U2169" s="3"/>
      <c r="V2169" s="3"/>
      <c r="W2169" s="3"/>
      <c r="X2169" s="3"/>
      <c r="Y2169" s="3"/>
      <c r="Z2169" s="3"/>
      <c r="AA2169" s="3"/>
      <c r="AB2169">
        <v>43</v>
      </c>
      <c r="AC2169">
        <f t="shared" si="33"/>
        <v>1</v>
      </c>
    </row>
    <row r="2170" spans="1:29" ht="21" customHeight="1">
      <c r="A2170" s="3" t="s">
        <v>3210</v>
      </c>
      <c r="B2170" s="4" t="s">
        <v>3254</v>
      </c>
      <c r="C2170" s="3" t="s">
        <v>29</v>
      </c>
      <c r="D2170" s="3" t="s">
        <v>2152</v>
      </c>
      <c r="E2170" s="3" t="s">
        <v>31</v>
      </c>
      <c r="F2170" s="3" t="s">
        <v>72</v>
      </c>
      <c r="G2170" s="3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3"/>
      <c r="S2170" s="3"/>
      <c r="T2170" s="3"/>
      <c r="U2170" s="3"/>
      <c r="V2170" s="3"/>
      <c r="W2170" s="3"/>
      <c r="X2170" s="3"/>
      <c r="Y2170" s="3"/>
      <c r="Z2170" s="3"/>
      <c r="AA2170" s="3"/>
      <c r="AB2170">
        <v>49</v>
      </c>
      <c r="AC2170">
        <f t="shared" si="33"/>
        <v>1</v>
      </c>
    </row>
    <row r="2171" spans="1:29" ht="21" customHeight="1">
      <c r="A2171" s="3" t="s">
        <v>3210</v>
      </c>
      <c r="B2171" s="4" t="s">
        <v>3255</v>
      </c>
      <c r="C2171" s="3" t="s">
        <v>29</v>
      </c>
      <c r="D2171" s="3" t="s">
        <v>2152</v>
      </c>
      <c r="E2171" s="3" t="s">
        <v>31</v>
      </c>
      <c r="F2171" s="3" t="s">
        <v>135</v>
      </c>
      <c r="G2171" s="3"/>
      <c r="H2171" s="3"/>
      <c r="I2171" s="3"/>
      <c r="J2171" s="3"/>
      <c r="K2171" s="3"/>
      <c r="L2171" s="3"/>
      <c r="M2171" s="3"/>
      <c r="N2171" s="3"/>
      <c r="O2171" s="3"/>
      <c r="P2171" s="3"/>
      <c r="Q2171" s="3"/>
      <c r="R2171" s="3"/>
      <c r="S2171" s="3"/>
      <c r="T2171" s="3"/>
      <c r="U2171" s="3"/>
      <c r="V2171" s="3"/>
      <c r="W2171" s="3"/>
      <c r="X2171" s="3"/>
      <c r="Y2171" s="3"/>
      <c r="Z2171" s="3"/>
      <c r="AA2171" s="3"/>
      <c r="AB2171">
        <v>46</v>
      </c>
      <c r="AC2171">
        <f t="shared" si="33"/>
        <v>1</v>
      </c>
    </row>
    <row r="2172" spans="1:29" ht="21" customHeight="1">
      <c r="A2172" s="3" t="s">
        <v>3210</v>
      </c>
      <c r="B2172" s="4" t="s">
        <v>3256</v>
      </c>
      <c r="C2172" s="3" t="s">
        <v>29</v>
      </c>
      <c r="D2172" s="3" t="s">
        <v>3257</v>
      </c>
      <c r="E2172" s="3" t="s">
        <v>31</v>
      </c>
      <c r="F2172" s="3" t="s">
        <v>99</v>
      </c>
      <c r="G2172" s="3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3"/>
      <c r="S2172" s="3"/>
      <c r="T2172" s="3"/>
      <c r="U2172" s="3"/>
      <c r="V2172" s="3"/>
      <c r="W2172" s="3"/>
      <c r="X2172" s="3"/>
      <c r="Y2172" s="3"/>
      <c r="Z2172" s="3"/>
      <c r="AA2172" s="3"/>
      <c r="AB2172">
        <v>34</v>
      </c>
      <c r="AC2172">
        <f t="shared" si="33"/>
        <v>1</v>
      </c>
    </row>
    <row r="2173" spans="1:29" ht="21" customHeight="1">
      <c r="A2173" s="3" t="s">
        <v>3210</v>
      </c>
      <c r="B2173" s="4" t="s">
        <v>3258</v>
      </c>
      <c r="C2173" s="3" t="s">
        <v>29</v>
      </c>
      <c r="D2173" s="3" t="s">
        <v>3257</v>
      </c>
      <c r="E2173" s="3" t="s">
        <v>31</v>
      </c>
      <c r="F2173" s="3" t="s">
        <v>746</v>
      </c>
      <c r="G2173" s="3"/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3"/>
      <c r="S2173" s="3"/>
      <c r="T2173" s="3"/>
      <c r="U2173" s="3"/>
      <c r="V2173" s="3"/>
      <c r="W2173" s="3"/>
      <c r="X2173" s="3"/>
      <c r="Y2173" s="3"/>
      <c r="Z2173" s="3"/>
      <c r="AA2173" s="3"/>
      <c r="AB2173">
        <v>29</v>
      </c>
      <c r="AC2173">
        <f t="shared" si="33"/>
        <v>1</v>
      </c>
    </row>
    <row r="2174" spans="1:29" ht="21" customHeight="1">
      <c r="A2174" s="3" t="s">
        <v>3210</v>
      </c>
      <c r="B2174" s="4" t="s">
        <v>3259</v>
      </c>
      <c r="C2174" s="3" t="s">
        <v>29</v>
      </c>
      <c r="D2174" s="3" t="s">
        <v>2616</v>
      </c>
      <c r="E2174" s="3" t="s">
        <v>31</v>
      </c>
      <c r="F2174" s="3" t="s">
        <v>78</v>
      </c>
      <c r="G2174" s="3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3"/>
      <c r="S2174" s="3"/>
      <c r="T2174" s="3"/>
      <c r="U2174" s="3"/>
      <c r="V2174" s="3"/>
      <c r="W2174" s="3"/>
      <c r="X2174" s="3"/>
      <c r="Y2174" s="3"/>
      <c r="Z2174" s="3"/>
      <c r="AA2174" s="3"/>
      <c r="AB2174">
        <v>18</v>
      </c>
      <c r="AC2174">
        <f t="shared" si="33"/>
        <v>1</v>
      </c>
    </row>
    <row r="2175" spans="1:29" ht="21" customHeight="1">
      <c r="A2175" s="3" t="s">
        <v>3210</v>
      </c>
      <c r="B2175" s="4" t="s">
        <v>3260</v>
      </c>
      <c r="C2175" s="3" t="s">
        <v>29</v>
      </c>
      <c r="D2175" s="3" t="s">
        <v>3257</v>
      </c>
      <c r="E2175" s="3" t="s">
        <v>31</v>
      </c>
      <c r="F2175" s="3" t="s">
        <v>218</v>
      </c>
      <c r="G2175" s="3"/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3"/>
      <c r="S2175" s="3"/>
      <c r="T2175" s="3"/>
      <c r="U2175" s="3"/>
      <c r="V2175" s="3"/>
      <c r="W2175" s="3"/>
      <c r="X2175" s="3"/>
      <c r="Y2175" s="3"/>
      <c r="Z2175" s="3"/>
      <c r="AA2175" s="3"/>
      <c r="AB2175">
        <v>33</v>
      </c>
      <c r="AC2175">
        <f t="shared" si="33"/>
        <v>1</v>
      </c>
    </row>
    <row r="2176" spans="1:29" ht="21" customHeight="1">
      <c r="A2176" s="3" t="s">
        <v>3210</v>
      </c>
      <c r="B2176" s="4" t="s">
        <v>3261</v>
      </c>
      <c r="C2176" s="3" t="s">
        <v>29</v>
      </c>
      <c r="D2176" s="3" t="s">
        <v>3257</v>
      </c>
      <c r="E2176" s="3" t="s">
        <v>31</v>
      </c>
      <c r="F2176" s="3" t="s">
        <v>125</v>
      </c>
      <c r="G2176" s="3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3"/>
      <c r="S2176" s="3"/>
      <c r="T2176" s="3"/>
      <c r="U2176" s="3"/>
      <c r="V2176" s="3"/>
      <c r="W2176" s="3"/>
      <c r="X2176" s="3"/>
      <c r="Y2176" s="3"/>
      <c r="Z2176" s="3"/>
      <c r="AA2176" s="3"/>
      <c r="AB2176">
        <v>20</v>
      </c>
      <c r="AC2176">
        <f t="shared" si="33"/>
        <v>1</v>
      </c>
    </row>
    <row r="2177" spans="1:29" ht="21" customHeight="1">
      <c r="A2177" s="3" t="s">
        <v>3210</v>
      </c>
      <c r="B2177" s="4" t="s">
        <v>3262</v>
      </c>
      <c r="C2177" s="3" t="s">
        <v>29</v>
      </c>
      <c r="D2177" s="3" t="s">
        <v>3263</v>
      </c>
      <c r="E2177" s="3" t="s">
        <v>31</v>
      </c>
      <c r="F2177" s="3" t="s">
        <v>125</v>
      </c>
      <c r="G2177" s="3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3"/>
      <c r="S2177" s="3"/>
      <c r="T2177" s="3"/>
      <c r="U2177" s="3"/>
      <c r="V2177" s="3"/>
      <c r="W2177" s="3"/>
      <c r="X2177" s="3"/>
      <c r="Y2177" s="3"/>
      <c r="Z2177" s="3"/>
      <c r="AA2177" s="3"/>
      <c r="AB2177">
        <v>20</v>
      </c>
      <c r="AC2177">
        <f t="shared" si="33"/>
        <v>1</v>
      </c>
    </row>
    <row r="2178" spans="1:29" ht="21" customHeight="1">
      <c r="A2178" s="3" t="s">
        <v>3210</v>
      </c>
      <c r="B2178" s="4" t="s">
        <v>3264</v>
      </c>
      <c r="C2178" s="3" t="s">
        <v>29</v>
      </c>
      <c r="D2178" s="3" t="s">
        <v>3265</v>
      </c>
      <c r="E2178" s="3" t="s">
        <v>31</v>
      </c>
      <c r="F2178" s="3" t="s">
        <v>222</v>
      </c>
      <c r="G2178" s="3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3"/>
      <c r="S2178" s="3"/>
      <c r="T2178" s="3"/>
      <c r="U2178" s="3"/>
      <c r="V2178" s="3"/>
      <c r="W2178" s="3"/>
      <c r="X2178" s="3"/>
      <c r="Y2178" s="3"/>
      <c r="Z2178" s="3"/>
      <c r="AA2178" s="3"/>
      <c r="AB2178">
        <v>40</v>
      </c>
      <c r="AC2178">
        <f t="shared" si="33"/>
        <v>1</v>
      </c>
    </row>
    <row r="2179" spans="1:29" ht="21" customHeight="1">
      <c r="A2179" s="3" t="s">
        <v>3210</v>
      </c>
      <c r="B2179" s="4" t="s">
        <v>3266</v>
      </c>
      <c r="C2179" s="3" t="s">
        <v>29</v>
      </c>
      <c r="D2179" s="3" t="s">
        <v>3257</v>
      </c>
      <c r="E2179" s="3" t="s">
        <v>31</v>
      </c>
      <c r="F2179" s="3" t="s">
        <v>250</v>
      </c>
      <c r="G2179" s="3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3"/>
      <c r="S2179" s="3"/>
      <c r="T2179" s="3"/>
      <c r="U2179" s="3"/>
      <c r="V2179" s="3"/>
      <c r="W2179" s="3"/>
      <c r="X2179" s="3"/>
      <c r="Y2179" s="3"/>
      <c r="Z2179" s="3"/>
      <c r="AA2179" s="3"/>
      <c r="AB2179">
        <v>42</v>
      </c>
      <c r="AC2179">
        <f t="shared" ref="AC2179:AC2242" si="34">ROUNDUP(AB2179/60,0)</f>
        <v>1</v>
      </c>
    </row>
    <row r="2180" spans="1:29" ht="21" customHeight="1">
      <c r="A2180" s="3" t="s">
        <v>3210</v>
      </c>
      <c r="B2180" s="4" t="s">
        <v>3267</v>
      </c>
      <c r="C2180" s="3" t="s">
        <v>29</v>
      </c>
      <c r="D2180" s="3" t="s">
        <v>3268</v>
      </c>
      <c r="E2180" s="3" t="s">
        <v>31</v>
      </c>
      <c r="F2180" s="3" t="s">
        <v>72</v>
      </c>
      <c r="G2180" s="3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3"/>
      <c r="S2180" s="3"/>
      <c r="T2180" s="3"/>
      <c r="U2180" s="3"/>
      <c r="V2180" s="3"/>
      <c r="W2180" s="3"/>
      <c r="X2180" s="3"/>
      <c r="Y2180" s="3"/>
      <c r="Z2180" s="3"/>
      <c r="AA2180" s="3"/>
      <c r="AB2180">
        <v>49</v>
      </c>
      <c r="AC2180">
        <f t="shared" si="34"/>
        <v>1</v>
      </c>
    </row>
    <row r="2181" spans="1:29" ht="21" customHeight="1">
      <c r="A2181" s="3" t="s">
        <v>3210</v>
      </c>
      <c r="B2181" s="4" t="s">
        <v>3269</v>
      </c>
      <c r="C2181" s="3" t="s">
        <v>29</v>
      </c>
      <c r="D2181" s="3" t="s">
        <v>3263</v>
      </c>
      <c r="E2181" s="3" t="s">
        <v>31</v>
      </c>
      <c r="F2181" s="3" t="s">
        <v>61</v>
      </c>
      <c r="G2181" s="3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3"/>
      <c r="S2181" s="3"/>
      <c r="T2181" s="3"/>
      <c r="U2181" s="3"/>
      <c r="V2181" s="3"/>
      <c r="W2181" s="3"/>
      <c r="X2181" s="3"/>
      <c r="Y2181" s="3"/>
      <c r="Z2181" s="3"/>
      <c r="AA2181" s="3"/>
      <c r="AB2181">
        <v>19</v>
      </c>
      <c r="AC2181">
        <f t="shared" si="34"/>
        <v>1</v>
      </c>
    </row>
    <row r="2182" spans="1:29" ht="21" customHeight="1">
      <c r="A2182" s="3" t="s">
        <v>3210</v>
      </c>
      <c r="B2182" s="4" t="s">
        <v>3270</v>
      </c>
      <c r="C2182" s="3" t="s">
        <v>29</v>
      </c>
      <c r="D2182" s="3" t="s">
        <v>3271</v>
      </c>
      <c r="E2182" s="3" t="s">
        <v>31</v>
      </c>
      <c r="F2182" s="3" t="s">
        <v>378</v>
      </c>
      <c r="G2182" s="3"/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3"/>
      <c r="S2182" s="3"/>
      <c r="T2182" s="3"/>
      <c r="U2182" s="3"/>
      <c r="V2182" s="3"/>
      <c r="W2182" s="3"/>
      <c r="X2182" s="3"/>
      <c r="Y2182" s="3"/>
      <c r="Z2182" s="3"/>
      <c r="AA2182" s="3"/>
      <c r="AB2182">
        <v>36</v>
      </c>
      <c r="AC2182">
        <f t="shared" si="34"/>
        <v>1</v>
      </c>
    </row>
    <row r="2183" spans="1:29" ht="21" customHeight="1">
      <c r="A2183" s="3" t="s">
        <v>3210</v>
      </c>
      <c r="B2183" s="4" t="s">
        <v>3272</v>
      </c>
      <c r="C2183" s="3" t="s">
        <v>29</v>
      </c>
      <c r="D2183" s="3" t="s">
        <v>3257</v>
      </c>
      <c r="E2183" s="3" t="s">
        <v>31</v>
      </c>
      <c r="F2183" s="3" t="s">
        <v>93</v>
      </c>
      <c r="G2183" s="3"/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3"/>
      <c r="S2183" s="3"/>
      <c r="T2183" s="3"/>
      <c r="U2183" s="3"/>
      <c r="V2183" s="3"/>
      <c r="W2183" s="3"/>
      <c r="X2183" s="3"/>
      <c r="Y2183" s="3"/>
      <c r="Z2183" s="3"/>
      <c r="AA2183" s="3"/>
      <c r="AB2183">
        <v>51</v>
      </c>
      <c r="AC2183">
        <f t="shared" si="34"/>
        <v>1</v>
      </c>
    </row>
    <row r="2184" spans="1:29" ht="21" customHeight="1">
      <c r="A2184" s="3" t="s">
        <v>3210</v>
      </c>
      <c r="B2184" s="4" t="s">
        <v>3273</v>
      </c>
      <c r="C2184" s="3" t="s">
        <v>29</v>
      </c>
      <c r="D2184" s="3" t="s">
        <v>3274</v>
      </c>
      <c r="E2184" s="3" t="s">
        <v>31</v>
      </c>
      <c r="F2184" s="3" t="s">
        <v>47</v>
      </c>
      <c r="G2184" s="3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3"/>
      <c r="S2184" s="3"/>
      <c r="T2184" s="3"/>
      <c r="U2184" s="3"/>
      <c r="V2184" s="3"/>
      <c r="W2184" s="3"/>
      <c r="X2184" s="3"/>
      <c r="Y2184" s="3"/>
      <c r="Z2184" s="3"/>
      <c r="AA2184" s="3"/>
      <c r="AB2184">
        <v>21</v>
      </c>
      <c r="AC2184">
        <f t="shared" si="34"/>
        <v>1</v>
      </c>
    </row>
    <row r="2185" spans="1:29" ht="21" customHeight="1">
      <c r="A2185" s="3" t="s">
        <v>3210</v>
      </c>
      <c r="B2185" s="4" t="s">
        <v>3275</v>
      </c>
      <c r="C2185" s="3" t="s">
        <v>29</v>
      </c>
      <c r="D2185" s="3" t="s">
        <v>3265</v>
      </c>
      <c r="E2185" s="3" t="s">
        <v>31</v>
      </c>
      <c r="F2185" s="3" t="s">
        <v>125</v>
      </c>
      <c r="G2185" s="3"/>
      <c r="H2185" s="3"/>
      <c r="I2185" s="3"/>
      <c r="J2185" s="3"/>
      <c r="K2185" s="3"/>
      <c r="L2185" s="3"/>
      <c r="M2185" s="3"/>
      <c r="N2185" s="3"/>
      <c r="O2185" s="3"/>
      <c r="P2185" s="3"/>
      <c r="Q2185" s="3"/>
      <c r="R2185" s="3"/>
      <c r="S2185" s="3"/>
      <c r="T2185" s="3"/>
      <c r="U2185" s="3"/>
      <c r="V2185" s="3"/>
      <c r="W2185" s="3"/>
      <c r="X2185" s="3"/>
      <c r="Y2185" s="3"/>
      <c r="Z2185" s="3"/>
      <c r="AA2185" s="3"/>
      <c r="AB2185">
        <v>20</v>
      </c>
      <c r="AC2185">
        <f t="shared" si="34"/>
        <v>1</v>
      </c>
    </row>
    <row r="2186" spans="1:29" ht="21" customHeight="1">
      <c r="A2186" s="3" t="s">
        <v>3210</v>
      </c>
      <c r="B2186" s="4" t="s">
        <v>3276</v>
      </c>
      <c r="C2186" s="3" t="s">
        <v>29</v>
      </c>
      <c r="D2186" s="3" t="s">
        <v>3271</v>
      </c>
      <c r="E2186" s="3" t="s">
        <v>31</v>
      </c>
      <c r="F2186" s="3" t="s">
        <v>40</v>
      </c>
      <c r="G2186" s="3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3"/>
      <c r="S2186" s="3"/>
      <c r="T2186" s="3"/>
      <c r="U2186" s="3"/>
      <c r="V2186" s="3"/>
      <c r="W2186" s="3"/>
      <c r="X2186" s="3"/>
      <c r="Y2186" s="3"/>
      <c r="Z2186" s="3"/>
      <c r="AA2186" s="3"/>
      <c r="AB2186">
        <v>27</v>
      </c>
      <c r="AC2186">
        <f t="shared" si="34"/>
        <v>1</v>
      </c>
    </row>
    <row r="2187" spans="1:29" ht="21" customHeight="1">
      <c r="A2187" s="3" t="s">
        <v>3210</v>
      </c>
      <c r="B2187" s="4" t="s">
        <v>3277</v>
      </c>
      <c r="C2187" s="3" t="s">
        <v>29</v>
      </c>
      <c r="D2187" s="3" t="s">
        <v>3274</v>
      </c>
      <c r="E2187" s="3" t="s">
        <v>31</v>
      </c>
      <c r="F2187" s="3" t="s">
        <v>88</v>
      </c>
      <c r="G2187" s="3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3"/>
      <c r="S2187" s="3"/>
      <c r="T2187" s="3"/>
      <c r="U2187" s="3"/>
      <c r="V2187" s="3"/>
      <c r="W2187" s="3"/>
      <c r="X2187" s="3"/>
      <c r="Y2187" s="3"/>
      <c r="Z2187" s="3"/>
      <c r="AA2187" s="3"/>
      <c r="AB2187">
        <v>47</v>
      </c>
      <c r="AC2187">
        <f t="shared" si="34"/>
        <v>1</v>
      </c>
    </row>
    <row r="2188" spans="1:29" ht="21" customHeight="1">
      <c r="A2188" s="3" t="s">
        <v>3210</v>
      </c>
      <c r="B2188" s="4" t="s">
        <v>3278</v>
      </c>
      <c r="C2188" s="3" t="s">
        <v>29</v>
      </c>
      <c r="D2188" s="3" t="s">
        <v>3257</v>
      </c>
      <c r="E2188" s="3" t="s">
        <v>31</v>
      </c>
      <c r="F2188" s="3" t="s">
        <v>54</v>
      </c>
      <c r="G2188" s="3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3"/>
      <c r="S2188" s="3"/>
      <c r="T2188" s="3"/>
      <c r="U2188" s="3"/>
      <c r="V2188" s="3"/>
      <c r="W2188" s="3"/>
      <c r="X2188" s="3"/>
      <c r="Y2188" s="3"/>
      <c r="Z2188" s="3"/>
      <c r="AA2188" s="3"/>
      <c r="AB2188">
        <v>48</v>
      </c>
      <c r="AC2188">
        <f t="shared" si="34"/>
        <v>1</v>
      </c>
    </row>
    <row r="2189" spans="1:29" ht="21" customHeight="1">
      <c r="A2189" s="3" t="s">
        <v>3210</v>
      </c>
      <c r="B2189" s="4" t="s">
        <v>3279</v>
      </c>
      <c r="C2189" s="3" t="s">
        <v>29</v>
      </c>
      <c r="D2189" s="3" t="s">
        <v>3280</v>
      </c>
      <c r="E2189" s="3" t="s">
        <v>31</v>
      </c>
      <c r="F2189" s="3" t="s">
        <v>78</v>
      </c>
      <c r="G2189" s="3"/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3"/>
      <c r="S2189" s="3"/>
      <c r="T2189" s="3"/>
      <c r="U2189" s="3"/>
      <c r="V2189" s="3"/>
      <c r="W2189" s="3"/>
      <c r="X2189" s="3"/>
      <c r="Y2189" s="3"/>
      <c r="Z2189" s="3"/>
      <c r="AA2189" s="3"/>
      <c r="AB2189">
        <v>18</v>
      </c>
      <c r="AC2189">
        <f t="shared" si="34"/>
        <v>1</v>
      </c>
    </row>
    <row r="2190" spans="1:29" ht="21" customHeight="1">
      <c r="A2190" s="3" t="s">
        <v>3210</v>
      </c>
      <c r="B2190" s="4" t="s">
        <v>3281</v>
      </c>
      <c r="C2190" s="3" t="s">
        <v>29</v>
      </c>
      <c r="D2190" s="3" t="s">
        <v>3280</v>
      </c>
      <c r="E2190" s="3" t="s">
        <v>31</v>
      </c>
      <c r="F2190" s="3" t="s">
        <v>162</v>
      </c>
      <c r="G2190" s="3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3"/>
      <c r="S2190" s="3"/>
      <c r="T2190" s="3"/>
      <c r="U2190" s="3"/>
      <c r="V2190" s="3"/>
      <c r="W2190" s="3"/>
      <c r="X2190" s="3"/>
      <c r="Y2190" s="3"/>
      <c r="Z2190" s="3"/>
      <c r="AA2190" s="3"/>
      <c r="AB2190">
        <v>41</v>
      </c>
      <c r="AC2190">
        <f t="shared" si="34"/>
        <v>1</v>
      </c>
    </row>
    <row r="2191" spans="1:29" ht="21" customHeight="1">
      <c r="A2191" s="3" t="s">
        <v>3210</v>
      </c>
      <c r="B2191" s="4" t="s">
        <v>3282</v>
      </c>
      <c r="C2191" s="3" t="s">
        <v>29</v>
      </c>
      <c r="D2191" s="3" t="s">
        <v>3263</v>
      </c>
      <c r="E2191" s="3" t="s">
        <v>31</v>
      </c>
      <c r="F2191" s="3" t="s">
        <v>125</v>
      </c>
      <c r="G2191" s="3"/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3"/>
      <c r="S2191" s="3"/>
      <c r="T2191" s="3"/>
      <c r="U2191" s="3"/>
      <c r="V2191" s="3"/>
      <c r="W2191" s="3"/>
      <c r="X2191" s="3"/>
      <c r="Y2191" s="3"/>
      <c r="Z2191" s="3"/>
      <c r="AA2191" s="3"/>
      <c r="AB2191">
        <v>20</v>
      </c>
      <c r="AC2191">
        <f t="shared" si="34"/>
        <v>1</v>
      </c>
    </row>
    <row r="2192" spans="1:29" ht="21" customHeight="1">
      <c r="A2192" s="3" t="s">
        <v>3210</v>
      </c>
      <c r="B2192" s="4" t="s">
        <v>3283</v>
      </c>
      <c r="C2192" s="3" t="s">
        <v>29</v>
      </c>
      <c r="D2192" s="3" t="s">
        <v>3257</v>
      </c>
      <c r="E2192" s="3" t="s">
        <v>31</v>
      </c>
      <c r="F2192" s="3" t="s">
        <v>177</v>
      </c>
      <c r="G2192" s="3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3"/>
      <c r="S2192" s="3"/>
      <c r="T2192" s="3"/>
      <c r="U2192" s="3"/>
      <c r="V2192" s="3"/>
      <c r="W2192" s="3"/>
      <c r="X2192" s="3"/>
      <c r="Y2192" s="3"/>
      <c r="Z2192" s="3"/>
      <c r="AA2192" s="3"/>
      <c r="AB2192">
        <v>30</v>
      </c>
      <c r="AC2192">
        <f t="shared" si="34"/>
        <v>1</v>
      </c>
    </row>
    <row r="2193" spans="1:29" ht="21" customHeight="1">
      <c r="A2193" s="3" t="s">
        <v>3210</v>
      </c>
      <c r="B2193" s="4" t="s">
        <v>3284</v>
      </c>
      <c r="C2193" s="3" t="s">
        <v>29</v>
      </c>
      <c r="D2193" s="3" t="s">
        <v>2910</v>
      </c>
      <c r="E2193" s="3" t="s">
        <v>31</v>
      </c>
      <c r="F2193" s="3" t="s">
        <v>40</v>
      </c>
      <c r="G2193" s="3"/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3"/>
      <c r="S2193" s="3"/>
      <c r="T2193" s="3"/>
      <c r="U2193" s="3"/>
      <c r="V2193" s="3"/>
      <c r="W2193" s="3"/>
      <c r="X2193" s="3"/>
      <c r="Y2193" s="3"/>
      <c r="Z2193" s="3"/>
      <c r="AA2193" s="3"/>
      <c r="AB2193">
        <v>27</v>
      </c>
      <c r="AC2193">
        <f t="shared" si="34"/>
        <v>1</v>
      </c>
    </row>
    <row r="2194" spans="1:29" ht="21" customHeight="1">
      <c r="A2194" s="3" t="s">
        <v>3210</v>
      </c>
      <c r="B2194" s="4" t="s">
        <v>3285</v>
      </c>
      <c r="C2194" s="3" t="s">
        <v>29</v>
      </c>
      <c r="D2194" s="3" t="s">
        <v>3286</v>
      </c>
      <c r="E2194" s="3" t="s">
        <v>31</v>
      </c>
      <c r="F2194" s="3" t="s">
        <v>114</v>
      </c>
      <c r="G2194" s="3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3"/>
      <c r="S2194" s="3"/>
      <c r="T2194" s="3"/>
      <c r="U2194" s="3"/>
      <c r="V2194" s="3"/>
      <c r="W2194" s="3"/>
      <c r="X2194" s="3"/>
      <c r="Y2194" s="3"/>
      <c r="Z2194" s="3"/>
      <c r="AA2194" s="3"/>
      <c r="AB2194">
        <v>26</v>
      </c>
      <c r="AC2194">
        <f t="shared" si="34"/>
        <v>1</v>
      </c>
    </row>
    <row r="2195" spans="1:29" ht="21" customHeight="1">
      <c r="A2195" s="3" t="s">
        <v>3210</v>
      </c>
      <c r="B2195" s="4" t="s">
        <v>3287</v>
      </c>
      <c r="C2195" s="3" t="s">
        <v>29</v>
      </c>
      <c r="D2195" s="3" t="s">
        <v>3164</v>
      </c>
      <c r="E2195" s="3" t="s">
        <v>31</v>
      </c>
      <c r="F2195" s="3" t="s">
        <v>428</v>
      </c>
      <c r="G2195" s="3"/>
      <c r="H2195" s="3"/>
      <c r="I2195" s="3"/>
      <c r="J2195" s="3"/>
      <c r="K2195" s="3"/>
      <c r="L2195" s="3"/>
      <c r="M2195" s="3"/>
      <c r="N2195" s="3"/>
      <c r="O2195" s="3"/>
      <c r="P2195" s="3"/>
      <c r="Q2195" s="3"/>
      <c r="R2195" s="3"/>
      <c r="S2195" s="3"/>
      <c r="T2195" s="3"/>
      <c r="U2195" s="3"/>
      <c r="V2195" s="3"/>
      <c r="W2195" s="3"/>
      <c r="X2195" s="3"/>
      <c r="Y2195" s="3"/>
      <c r="Z2195" s="3"/>
      <c r="AA2195" s="3"/>
      <c r="AB2195">
        <v>76</v>
      </c>
      <c r="AC2195">
        <f t="shared" si="34"/>
        <v>2</v>
      </c>
    </row>
    <row r="2196" spans="1:29" ht="21" customHeight="1">
      <c r="A2196" s="3" t="s">
        <v>3210</v>
      </c>
      <c r="B2196" s="4" t="s">
        <v>3288</v>
      </c>
      <c r="C2196" s="3" t="s">
        <v>29</v>
      </c>
      <c r="D2196" s="3" t="s">
        <v>87</v>
      </c>
      <c r="E2196" s="3" t="s">
        <v>31</v>
      </c>
      <c r="F2196" s="3" t="s">
        <v>125</v>
      </c>
      <c r="G2196" s="3" t="s">
        <v>47</v>
      </c>
      <c r="H2196" s="3" t="s">
        <v>2154</v>
      </c>
      <c r="I2196" s="3" t="s">
        <v>1880</v>
      </c>
      <c r="J2196" s="3"/>
      <c r="K2196" s="3"/>
      <c r="L2196" s="3"/>
      <c r="M2196" s="3"/>
      <c r="N2196" s="3"/>
      <c r="O2196" s="3"/>
      <c r="P2196" s="3"/>
      <c r="Q2196" s="3"/>
      <c r="R2196" s="3"/>
      <c r="S2196" s="3"/>
      <c r="T2196" s="3"/>
      <c r="U2196" s="3"/>
      <c r="V2196" s="3"/>
      <c r="W2196" s="3"/>
      <c r="X2196" s="3"/>
      <c r="Y2196" s="3"/>
      <c r="Z2196" s="3"/>
      <c r="AA2196" s="3"/>
      <c r="AB2196">
        <v>200</v>
      </c>
      <c r="AC2196">
        <f t="shared" si="34"/>
        <v>4</v>
      </c>
    </row>
    <row r="2197" spans="1:29" ht="21" customHeight="1">
      <c r="A2197" s="3" t="s">
        <v>3210</v>
      </c>
      <c r="B2197" s="4" t="s">
        <v>3289</v>
      </c>
      <c r="C2197" s="3" t="s">
        <v>29</v>
      </c>
      <c r="D2197" s="3" t="s">
        <v>3104</v>
      </c>
      <c r="E2197" s="3" t="s">
        <v>31</v>
      </c>
      <c r="F2197" s="3" t="s">
        <v>40</v>
      </c>
      <c r="G2197" s="3"/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3"/>
      <c r="S2197" s="3"/>
      <c r="T2197" s="3"/>
      <c r="U2197" s="3"/>
      <c r="V2197" s="3"/>
      <c r="W2197" s="3"/>
      <c r="X2197" s="3"/>
      <c r="Y2197" s="3"/>
      <c r="Z2197" s="3"/>
      <c r="AA2197" s="3"/>
      <c r="AB2197">
        <v>27</v>
      </c>
      <c r="AC2197">
        <f t="shared" si="34"/>
        <v>1</v>
      </c>
    </row>
    <row r="2198" spans="1:29" ht="21" customHeight="1">
      <c r="A2198" s="3" t="s">
        <v>3210</v>
      </c>
      <c r="B2198" s="4" t="s">
        <v>3290</v>
      </c>
      <c r="C2198" s="3" t="s">
        <v>29</v>
      </c>
      <c r="D2198" s="3" t="s">
        <v>3291</v>
      </c>
      <c r="E2198" s="3" t="s">
        <v>31</v>
      </c>
      <c r="F2198" s="3" t="s">
        <v>32</v>
      </c>
      <c r="G2198" s="3"/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3"/>
      <c r="S2198" s="3"/>
      <c r="T2198" s="3"/>
      <c r="U2198" s="3"/>
      <c r="V2198" s="3"/>
      <c r="W2198" s="3"/>
      <c r="X2198" s="3"/>
      <c r="Y2198" s="3"/>
      <c r="Z2198" s="3"/>
      <c r="AA2198" s="3"/>
      <c r="AB2198">
        <v>52</v>
      </c>
      <c r="AC2198">
        <f t="shared" si="34"/>
        <v>1</v>
      </c>
    </row>
    <row r="2199" spans="1:29" ht="21" customHeight="1">
      <c r="A2199" s="3" t="s">
        <v>3210</v>
      </c>
      <c r="B2199" s="4" t="s">
        <v>3292</v>
      </c>
      <c r="C2199" s="3" t="s">
        <v>29</v>
      </c>
      <c r="D2199" s="3" t="s">
        <v>3293</v>
      </c>
      <c r="E2199" s="3" t="s">
        <v>31</v>
      </c>
      <c r="F2199" s="3" t="s">
        <v>162</v>
      </c>
      <c r="G2199" s="3"/>
      <c r="H2199" s="3"/>
      <c r="I2199" s="3"/>
      <c r="J2199" s="3"/>
      <c r="K2199" s="3"/>
      <c r="L2199" s="3"/>
      <c r="M2199" s="3"/>
      <c r="N2199" s="3"/>
      <c r="O2199" s="3"/>
      <c r="P2199" s="3"/>
      <c r="Q2199" s="3"/>
      <c r="R2199" s="3"/>
      <c r="S2199" s="3"/>
      <c r="T2199" s="3"/>
      <c r="U2199" s="3"/>
      <c r="V2199" s="3"/>
      <c r="W2199" s="3"/>
      <c r="X2199" s="3"/>
      <c r="Y2199" s="3"/>
      <c r="Z2199" s="3"/>
      <c r="AA2199" s="3"/>
      <c r="AB2199">
        <v>41</v>
      </c>
      <c r="AC2199">
        <f t="shared" si="34"/>
        <v>1</v>
      </c>
    </row>
    <row r="2200" spans="1:29" ht="21" customHeight="1">
      <c r="A2200" s="3" t="s">
        <v>3210</v>
      </c>
      <c r="B2200" s="4" t="s">
        <v>3294</v>
      </c>
      <c r="C2200" s="3" t="s">
        <v>29</v>
      </c>
      <c r="D2200" s="3" t="s">
        <v>3293</v>
      </c>
      <c r="E2200" s="3" t="s">
        <v>31</v>
      </c>
      <c r="F2200" s="3" t="s">
        <v>88</v>
      </c>
      <c r="G2200" s="3"/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3"/>
      <c r="S2200" s="3"/>
      <c r="T2200" s="3"/>
      <c r="U2200" s="3"/>
      <c r="V2200" s="3"/>
      <c r="W2200" s="3"/>
      <c r="X2200" s="3"/>
      <c r="Y2200" s="3"/>
      <c r="Z2200" s="3"/>
      <c r="AA2200" s="3"/>
      <c r="AB2200">
        <v>47</v>
      </c>
      <c r="AC2200">
        <f t="shared" si="34"/>
        <v>1</v>
      </c>
    </row>
    <row r="2201" spans="1:29" ht="21" customHeight="1">
      <c r="A2201" s="3" t="s">
        <v>3210</v>
      </c>
      <c r="B2201" s="4" t="s">
        <v>3295</v>
      </c>
      <c r="C2201" s="3" t="s">
        <v>29</v>
      </c>
      <c r="D2201" s="3" t="s">
        <v>3296</v>
      </c>
      <c r="E2201" s="3" t="s">
        <v>31</v>
      </c>
      <c r="F2201" s="3" t="s">
        <v>32</v>
      </c>
      <c r="G2201" s="3" t="s">
        <v>2100</v>
      </c>
      <c r="H2201" s="3"/>
      <c r="I2201" s="3"/>
      <c r="J2201" s="3"/>
      <c r="K2201" s="3"/>
      <c r="L2201" s="3"/>
      <c r="M2201" s="3"/>
      <c r="N2201" s="3"/>
      <c r="O2201" s="3"/>
      <c r="P2201" s="3"/>
      <c r="Q2201" s="3"/>
      <c r="R2201" s="3"/>
      <c r="S2201" s="3"/>
      <c r="T2201" s="3"/>
      <c r="U2201" s="3"/>
      <c r="V2201" s="3"/>
      <c r="W2201" s="3"/>
      <c r="X2201" s="3"/>
      <c r="Y2201" s="3"/>
      <c r="Z2201" s="3"/>
      <c r="AA2201" s="3"/>
      <c r="AB2201">
        <v>139</v>
      </c>
      <c r="AC2201">
        <f t="shared" si="34"/>
        <v>3</v>
      </c>
    </row>
    <row r="2202" spans="1:29" ht="21" customHeight="1">
      <c r="A2202" s="3" t="s">
        <v>3210</v>
      </c>
      <c r="B2202" s="4" t="s">
        <v>3297</v>
      </c>
      <c r="C2202" s="3" t="s">
        <v>29</v>
      </c>
      <c r="D2202" s="3" t="s">
        <v>3293</v>
      </c>
      <c r="E2202" s="3" t="s">
        <v>31</v>
      </c>
      <c r="F2202" s="3" t="s">
        <v>88</v>
      </c>
      <c r="G2202" s="3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3"/>
      <c r="S2202" s="3"/>
      <c r="T2202" s="3"/>
      <c r="U2202" s="3"/>
      <c r="V2202" s="3"/>
      <c r="W2202" s="3"/>
      <c r="X2202" s="3"/>
      <c r="Y2202" s="3"/>
      <c r="Z2202" s="3"/>
      <c r="AA2202" s="3"/>
      <c r="AB2202">
        <v>47</v>
      </c>
      <c r="AC2202">
        <f t="shared" si="34"/>
        <v>1</v>
      </c>
    </row>
    <row r="2203" spans="1:29" ht="21" customHeight="1">
      <c r="A2203" s="3" t="s">
        <v>3210</v>
      </c>
      <c r="B2203" s="4" t="s">
        <v>3298</v>
      </c>
      <c r="C2203" s="3" t="s">
        <v>29</v>
      </c>
      <c r="D2203" s="3" t="s">
        <v>3293</v>
      </c>
      <c r="E2203" s="3" t="s">
        <v>31</v>
      </c>
      <c r="F2203" s="3" t="s">
        <v>88</v>
      </c>
      <c r="G2203" s="3"/>
      <c r="H2203" s="3"/>
      <c r="I2203" s="3"/>
      <c r="J2203" s="3"/>
      <c r="K2203" s="3"/>
      <c r="L2203" s="3"/>
      <c r="M2203" s="3"/>
      <c r="N2203" s="3"/>
      <c r="O2203" s="3"/>
      <c r="P2203" s="3"/>
      <c r="Q2203" s="3"/>
      <c r="R2203" s="3"/>
      <c r="S2203" s="3"/>
      <c r="T2203" s="3"/>
      <c r="U2203" s="3"/>
      <c r="V2203" s="3"/>
      <c r="W2203" s="3"/>
      <c r="X2203" s="3"/>
      <c r="Y2203" s="3"/>
      <c r="Z2203" s="3"/>
      <c r="AA2203" s="3"/>
      <c r="AB2203">
        <v>47</v>
      </c>
      <c r="AC2203">
        <f t="shared" si="34"/>
        <v>1</v>
      </c>
    </row>
    <row r="2204" spans="1:29" ht="21" customHeight="1">
      <c r="A2204" s="3" t="s">
        <v>3210</v>
      </c>
      <c r="B2204" s="4" t="s">
        <v>3299</v>
      </c>
      <c r="C2204" s="3" t="s">
        <v>29</v>
      </c>
      <c r="D2204" s="3" t="s">
        <v>3300</v>
      </c>
      <c r="E2204" s="3" t="s">
        <v>31</v>
      </c>
      <c r="F2204" s="3" t="s">
        <v>197</v>
      </c>
      <c r="G2204" s="3"/>
      <c r="H2204" s="3"/>
      <c r="I2204" s="3"/>
      <c r="J2204" s="3"/>
      <c r="K2204" s="3"/>
      <c r="L2204" s="3"/>
      <c r="M2204" s="3"/>
      <c r="N2204" s="3"/>
      <c r="O2204" s="3"/>
      <c r="P2204" s="3"/>
      <c r="Q2204" s="3"/>
      <c r="R2204" s="3"/>
      <c r="S2204" s="3"/>
      <c r="T2204" s="3"/>
      <c r="U2204" s="3"/>
      <c r="V2204" s="3"/>
      <c r="W2204" s="3"/>
      <c r="X2204" s="3"/>
      <c r="Y2204" s="3"/>
      <c r="Z2204" s="3"/>
      <c r="AA2204" s="3"/>
      <c r="AB2204">
        <v>35</v>
      </c>
      <c r="AC2204">
        <f t="shared" si="34"/>
        <v>1</v>
      </c>
    </row>
    <row r="2205" spans="1:29" ht="21" customHeight="1">
      <c r="A2205" s="3" t="s">
        <v>3210</v>
      </c>
      <c r="B2205" s="4" t="s">
        <v>3301</v>
      </c>
      <c r="C2205" s="3" t="s">
        <v>29</v>
      </c>
      <c r="D2205" s="3" t="s">
        <v>3300</v>
      </c>
      <c r="E2205" s="3" t="s">
        <v>31</v>
      </c>
      <c r="F2205" s="3" t="s">
        <v>108</v>
      </c>
      <c r="G2205" s="3"/>
      <c r="H2205" s="3"/>
      <c r="I2205" s="3"/>
      <c r="J2205" s="3"/>
      <c r="K2205" s="3"/>
      <c r="L2205" s="3"/>
      <c r="M2205" s="3"/>
      <c r="N2205" s="3"/>
      <c r="O2205" s="3"/>
      <c r="P2205" s="3"/>
      <c r="Q2205" s="3"/>
      <c r="R2205" s="3"/>
      <c r="S2205" s="3"/>
      <c r="T2205" s="3"/>
      <c r="U2205" s="3"/>
      <c r="V2205" s="3"/>
      <c r="W2205" s="3"/>
      <c r="X2205" s="3"/>
      <c r="Y2205" s="3"/>
      <c r="Z2205" s="3"/>
      <c r="AA2205" s="3"/>
      <c r="AB2205">
        <v>24</v>
      </c>
      <c r="AC2205">
        <f t="shared" si="34"/>
        <v>1</v>
      </c>
    </row>
    <row r="2206" spans="1:29" ht="21" customHeight="1">
      <c r="A2206" s="3" t="s">
        <v>3210</v>
      </c>
      <c r="B2206" s="4" t="s">
        <v>3302</v>
      </c>
      <c r="C2206" s="3" t="s">
        <v>29</v>
      </c>
      <c r="D2206" s="3" t="s">
        <v>87</v>
      </c>
      <c r="E2206" s="3" t="s">
        <v>31</v>
      </c>
      <c r="F2206" s="3" t="s">
        <v>105</v>
      </c>
      <c r="G2206" s="3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3"/>
      <c r="S2206" s="3"/>
      <c r="T2206" s="3"/>
      <c r="U2206" s="3"/>
      <c r="V2206" s="3"/>
      <c r="W2206" s="3"/>
      <c r="X2206" s="3"/>
      <c r="Y2206" s="3"/>
      <c r="Z2206" s="3"/>
      <c r="AA2206" s="3"/>
      <c r="AB2206">
        <v>37</v>
      </c>
      <c r="AC2206">
        <f t="shared" si="34"/>
        <v>1</v>
      </c>
    </row>
    <row r="2207" spans="1:29" ht="21" customHeight="1">
      <c r="A2207" s="3" t="s">
        <v>3210</v>
      </c>
      <c r="B2207" s="4" t="s">
        <v>3303</v>
      </c>
      <c r="C2207" s="3" t="s">
        <v>29</v>
      </c>
      <c r="D2207" s="3" t="s">
        <v>87</v>
      </c>
      <c r="E2207" s="3" t="s">
        <v>31</v>
      </c>
      <c r="F2207" s="3" t="s">
        <v>117</v>
      </c>
      <c r="G2207" s="3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3"/>
      <c r="S2207" s="3"/>
      <c r="T2207" s="3"/>
      <c r="U2207" s="3"/>
      <c r="V2207" s="3"/>
      <c r="W2207" s="3"/>
      <c r="X2207" s="3"/>
      <c r="Y2207" s="3"/>
      <c r="Z2207" s="3"/>
      <c r="AA2207" s="3"/>
      <c r="AB2207">
        <v>22</v>
      </c>
      <c r="AC2207">
        <f t="shared" si="34"/>
        <v>1</v>
      </c>
    </row>
    <row r="2208" spans="1:29" ht="21" customHeight="1">
      <c r="A2208" s="3" t="s">
        <v>3210</v>
      </c>
      <c r="B2208" s="4" t="s">
        <v>3304</v>
      </c>
      <c r="C2208" s="3" t="s">
        <v>29</v>
      </c>
      <c r="D2208" s="3" t="s">
        <v>3305</v>
      </c>
      <c r="E2208" s="3" t="s">
        <v>31</v>
      </c>
      <c r="F2208" s="3" t="s">
        <v>746</v>
      </c>
      <c r="G2208" s="3"/>
      <c r="H2208" s="3"/>
      <c r="I2208" s="3"/>
      <c r="J2208" s="3"/>
      <c r="K2208" s="3"/>
      <c r="L2208" s="3"/>
      <c r="M2208" s="3"/>
      <c r="N2208" s="3"/>
      <c r="O2208" s="3"/>
      <c r="P2208" s="3"/>
      <c r="Q2208" s="3"/>
      <c r="R2208" s="3"/>
      <c r="S2208" s="3"/>
      <c r="T2208" s="3"/>
      <c r="U2208" s="3"/>
      <c r="V2208" s="3"/>
      <c r="W2208" s="3"/>
      <c r="X2208" s="3"/>
      <c r="Y2208" s="3"/>
      <c r="Z2208" s="3"/>
      <c r="AA2208" s="3"/>
      <c r="AB2208">
        <v>29</v>
      </c>
      <c r="AC2208">
        <f t="shared" si="34"/>
        <v>1</v>
      </c>
    </row>
    <row r="2209" spans="1:29" ht="21" customHeight="1">
      <c r="A2209" s="3" t="s">
        <v>3210</v>
      </c>
      <c r="B2209" s="4" t="s">
        <v>3306</v>
      </c>
      <c r="C2209" s="3" t="s">
        <v>29</v>
      </c>
      <c r="D2209" s="3" t="s">
        <v>3305</v>
      </c>
      <c r="E2209" s="3" t="s">
        <v>31</v>
      </c>
      <c r="F2209" s="3" t="s">
        <v>152</v>
      </c>
      <c r="G2209" s="3"/>
      <c r="H2209" s="3"/>
      <c r="I2209" s="3"/>
      <c r="J2209" s="3"/>
      <c r="K2209" s="3"/>
      <c r="L2209" s="3"/>
      <c r="M2209" s="3"/>
      <c r="N2209" s="3"/>
      <c r="O2209" s="3"/>
      <c r="P2209" s="3"/>
      <c r="Q2209" s="3"/>
      <c r="R2209" s="3"/>
      <c r="S2209" s="3"/>
      <c r="T2209" s="3"/>
      <c r="U2209" s="3"/>
      <c r="V2209" s="3"/>
      <c r="W2209" s="3"/>
      <c r="X2209" s="3"/>
      <c r="Y2209" s="3"/>
      <c r="Z2209" s="3"/>
      <c r="AA2209" s="3"/>
      <c r="AB2209">
        <v>28</v>
      </c>
      <c r="AC2209">
        <f t="shared" si="34"/>
        <v>1</v>
      </c>
    </row>
    <row r="2210" spans="1:29" ht="21" customHeight="1">
      <c r="A2210" s="3" t="s">
        <v>3210</v>
      </c>
      <c r="B2210" s="4" t="s">
        <v>3307</v>
      </c>
      <c r="C2210" s="3" t="s">
        <v>29</v>
      </c>
      <c r="D2210" s="3" t="s">
        <v>3308</v>
      </c>
      <c r="E2210" s="3" t="s">
        <v>31</v>
      </c>
      <c r="F2210" s="3" t="s">
        <v>256</v>
      </c>
      <c r="G2210" s="3"/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3"/>
      <c r="S2210" s="3"/>
      <c r="T2210" s="3"/>
      <c r="U2210" s="3"/>
      <c r="V2210" s="3"/>
      <c r="W2210" s="3"/>
      <c r="X2210" s="3"/>
      <c r="Y2210" s="3"/>
      <c r="Z2210" s="3"/>
      <c r="AA2210" s="3"/>
      <c r="AB2210">
        <v>39</v>
      </c>
      <c r="AC2210">
        <f t="shared" si="34"/>
        <v>1</v>
      </c>
    </row>
    <row r="2211" spans="1:29" ht="21" customHeight="1">
      <c r="A2211" s="3" t="s">
        <v>3210</v>
      </c>
      <c r="B2211" s="4" t="s">
        <v>3309</v>
      </c>
      <c r="C2211" s="3" t="s">
        <v>29</v>
      </c>
      <c r="D2211" s="3" t="s">
        <v>3308</v>
      </c>
      <c r="E2211" s="3" t="s">
        <v>31</v>
      </c>
      <c r="F2211" s="3" t="s">
        <v>218</v>
      </c>
      <c r="G2211" s="3"/>
      <c r="H2211" s="3"/>
      <c r="I2211" s="3"/>
      <c r="J2211" s="3"/>
      <c r="K2211" s="3"/>
      <c r="L2211" s="3"/>
      <c r="M2211" s="3"/>
      <c r="N2211" s="3"/>
      <c r="O2211" s="3"/>
      <c r="P2211" s="3"/>
      <c r="Q2211" s="3"/>
      <c r="R2211" s="3"/>
      <c r="S2211" s="3"/>
      <c r="T2211" s="3"/>
      <c r="U2211" s="3"/>
      <c r="V2211" s="3"/>
      <c r="W2211" s="3"/>
      <c r="X2211" s="3"/>
      <c r="Y2211" s="3"/>
      <c r="Z2211" s="3"/>
      <c r="AA2211" s="3"/>
      <c r="AB2211">
        <v>33</v>
      </c>
      <c r="AC2211">
        <f t="shared" si="34"/>
        <v>1</v>
      </c>
    </row>
    <row r="2212" spans="1:29" ht="21" customHeight="1">
      <c r="A2212" s="3" t="s">
        <v>3210</v>
      </c>
      <c r="B2212" s="4" t="s">
        <v>3310</v>
      </c>
      <c r="C2212" s="3" t="s">
        <v>29</v>
      </c>
      <c r="D2212" s="3" t="s">
        <v>3308</v>
      </c>
      <c r="E2212" s="3" t="s">
        <v>31</v>
      </c>
      <c r="F2212" s="3" t="s">
        <v>93</v>
      </c>
      <c r="G2212" s="3"/>
      <c r="H2212" s="3"/>
      <c r="I2212" s="3"/>
      <c r="J2212" s="3"/>
      <c r="K2212" s="3"/>
      <c r="L2212" s="3"/>
      <c r="M2212" s="3"/>
      <c r="N2212" s="3"/>
      <c r="O2212" s="3"/>
      <c r="P2212" s="3"/>
      <c r="Q2212" s="3"/>
      <c r="R2212" s="3"/>
      <c r="S2212" s="3"/>
      <c r="T2212" s="3"/>
      <c r="U2212" s="3"/>
      <c r="V2212" s="3"/>
      <c r="W2212" s="3"/>
      <c r="X2212" s="3"/>
      <c r="Y2212" s="3"/>
      <c r="Z2212" s="3"/>
      <c r="AA2212" s="3"/>
      <c r="AB2212">
        <v>51</v>
      </c>
      <c r="AC2212">
        <f t="shared" si="34"/>
        <v>1</v>
      </c>
    </row>
    <row r="2213" spans="1:29" ht="21" customHeight="1">
      <c r="A2213" s="3" t="s">
        <v>3210</v>
      </c>
      <c r="B2213" s="4" t="s">
        <v>3311</v>
      </c>
      <c r="C2213" s="3" t="s">
        <v>29</v>
      </c>
      <c r="D2213" s="3" t="s">
        <v>3312</v>
      </c>
      <c r="E2213" s="3" t="s">
        <v>31</v>
      </c>
      <c r="F2213" s="3" t="s">
        <v>93</v>
      </c>
      <c r="G2213" s="3"/>
      <c r="H2213" s="3"/>
      <c r="I2213" s="3"/>
      <c r="J2213" s="3"/>
      <c r="K2213" s="3"/>
      <c r="L2213" s="3"/>
      <c r="M2213" s="3"/>
      <c r="N2213" s="3"/>
      <c r="O2213" s="3"/>
      <c r="P2213" s="3"/>
      <c r="Q2213" s="3"/>
      <c r="R2213" s="3"/>
      <c r="S2213" s="3"/>
      <c r="T2213" s="3"/>
      <c r="U2213" s="3"/>
      <c r="V2213" s="3"/>
      <c r="W2213" s="3"/>
      <c r="X2213" s="3"/>
      <c r="Y2213" s="3"/>
      <c r="Z2213" s="3"/>
      <c r="AA2213" s="3"/>
      <c r="AB2213">
        <v>51</v>
      </c>
      <c r="AC2213">
        <f t="shared" si="34"/>
        <v>1</v>
      </c>
    </row>
    <row r="2214" spans="1:29" ht="21" customHeight="1">
      <c r="A2214" s="3" t="s">
        <v>3210</v>
      </c>
      <c r="B2214" s="4" t="s">
        <v>3313</v>
      </c>
      <c r="C2214" s="3" t="s">
        <v>29</v>
      </c>
      <c r="D2214" s="3" t="s">
        <v>3314</v>
      </c>
      <c r="E2214" s="3" t="s">
        <v>31</v>
      </c>
      <c r="F2214" s="3" t="s">
        <v>72</v>
      </c>
      <c r="G2214" s="3"/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3"/>
      <c r="S2214" s="3"/>
      <c r="T2214" s="3"/>
      <c r="U2214" s="3"/>
      <c r="V2214" s="3"/>
      <c r="W2214" s="3"/>
      <c r="X2214" s="3"/>
      <c r="Y2214" s="3"/>
      <c r="Z2214" s="3"/>
      <c r="AA2214" s="3"/>
      <c r="AB2214">
        <v>49</v>
      </c>
      <c r="AC2214">
        <f t="shared" si="34"/>
        <v>1</v>
      </c>
    </row>
    <row r="2215" spans="1:29" ht="21" customHeight="1">
      <c r="A2215" s="3" t="s">
        <v>3210</v>
      </c>
      <c r="B2215" s="4" t="s">
        <v>3315</v>
      </c>
      <c r="C2215" s="3" t="s">
        <v>29</v>
      </c>
      <c r="D2215" s="3" t="s">
        <v>3316</v>
      </c>
      <c r="E2215" s="3" t="s">
        <v>31</v>
      </c>
      <c r="F2215" s="3" t="s">
        <v>117</v>
      </c>
      <c r="G2215" s="3"/>
      <c r="H2215" s="3"/>
      <c r="I2215" s="3"/>
      <c r="J2215" s="3"/>
      <c r="K2215" s="3"/>
      <c r="L2215" s="3"/>
      <c r="M2215" s="3"/>
      <c r="N2215" s="3"/>
      <c r="O2215" s="3"/>
      <c r="P2215" s="3"/>
      <c r="Q2215" s="3"/>
      <c r="R2215" s="3"/>
      <c r="S2215" s="3"/>
      <c r="T2215" s="3"/>
      <c r="U2215" s="3"/>
      <c r="V2215" s="3"/>
      <c r="W2215" s="3"/>
      <c r="X2215" s="3"/>
      <c r="Y2215" s="3"/>
      <c r="Z2215" s="3"/>
      <c r="AA2215" s="3"/>
      <c r="AB2215">
        <v>22</v>
      </c>
      <c r="AC2215">
        <f t="shared" si="34"/>
        <v>1</v>
      </c>
    </row>
    <row r="2216" spans="1:29" ht="21" customHeight="1">
      <c r="A2216" s="3" t="s">
        <v>3210</v>
      </c>
      <c r="B2216" s="4" t="s">
        <v>3317</v>
      </c>
      <c r="C2216" s="3" t="s">
        <v>29</v>
      </c>
      <c r="D2216" s="3" t="s">
        <v>3316</v>
      </c>
      <c r="E2216" s="3" t="s">
        <v>31</v>
      </c>
      <c r="F2216" s="3" t="s">
        <v>47</v>
      </c>
      <c r="G2216" s="3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3"/>
      <c r="S2216" s="3"/>
      <c r="T2216" s="3"/>
      <c r="U2216" s="3"/>
      <c r="V2216" s="3"/>
      <c r="W2216" s="3"/>
      <c r="X2216" s="3"/>
      <c r="Y2216" s="3"/>
      <c r="Z2216" s="3"/>
      <c r="AA2216" s="3"/>
      <c r="AB2216">
        <v>21</v>
      </c>
      <c r="AC2216">
        <f t="shared" si="34"/>
        <v>1</v>
      </c>
    </row>
    <row r="2217" spans="1:29" ht="21" customHeight="1">
      <c r="A2217" s="3" t="s">
        <v>3210</v>
      </c>
      <c r="B2217" s="4" t="s">
        <v>3318</v>
      </c>
      <c r="C2217" s="3" t="s">
        <v>29</v>
      </c>
      <c r="D2217" s="3" t="s">
        <v>3319</v>
      </c>
      <c r="E2217" s="3" t="s">
        <v>31</v>
      </c>
      <c r="F2217" s="3" t="s">
        <v>148</v>
      </c>
      <c r="G2217" s="3"/>
      <c r="H2217" s="3"/>
      <c r="I2217" s="3"/>
      <c r="J2217" s="3"/>
      <c r="K2217" s="3"/>
      <c r="L2217" s="3"/>
      <c r="M2217" s="3"/>
      <c r="N2217" s="3"/>
      <c r="O2217" s="3"/>
      <c r="P2217" s="3"/>
      <c r="Q2217" s="3"/>
      <c r="R2217" s="3"/>
      <c r="S2217" s="3"/>
      <c r="T2217" s="3"/>
      <c r="U2217" s="3"/>
      <c r="V2217" s="3"/>
      <c r="W2217" s="3"/>
      <c r="X2217" s="3"/>
      <c r="Y2217" s="3"/>
      <c r="Z2217" s="3"/>
      <c r="AA2217" s="3"/>
      <c r="AB2217">
        <v>55</v>
      </c>
      <c r="AC2217">
        <f t="shared" si="34"/>
        <v>1</v>
      </c>
    </row>
    <row r="2218" spans="1:29" ht="21" customHeight="1">
      <c r="A2218" s="3" t="s">
        <v>3210</v>
      </c>
      <c r="B2218" s="4" t="s">
        <v>3320</v>
      </c>
      <c r="C2218" s="3" t="s">
        <v>29</v>
      </c>
      <c r="D2218" s="3" t="s">
        <v>3321</v>
      </c>
      <c r="E2218" s="3" t="s">
        <v>31</v>
      </c>
      <c r="F2218" s="3" t="s">
        <v>88</v>
      </c>
      <c r="G2218" s="3"/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3"/>
      <c r="S2218" s="3"/>
      <c r="T2218" s="3"/>
      <c r="U2218" s="3"/>
      <c r="V2218" s="3"/>
      <c r="W2218" s="3"/>
      <c r="X2218" s="3"/>
      <c r="Y2218" s="3"/>
      <c r="Z2218" s="3"/>
      <c r="AA2218" s="3"/>
      <c r="AB2218">
        <v>47</v>
      </c>
      <c r="AC2218">
        <f t="shared" si="34"/>
        <v>1</v>
      </c>
    </row>
    <row r="2219" spans="1:29" ht="21" customHeight="1">
      <c r="A2219" s="3" t="s">
        <v>3210</v>
      </c>
      <c r="B2219" s="4" t="s">
        <v>3322</v>
      </c>
      <c r="C2219" s="3" t="s">
        <v>29</v>
      </c>
      <c r="D2219" s="3" t="s">
        <v>3323</v>
      </c>
      <c r="E2219" s="3" t="s">
        <v>31</v>
      </c>
      <c r="F2219" s="3" t="s">
        <v>68</v>
      </c>
      <c r="G2219" s="3"/>
      <c r="H2219" s="3"/>
      <c r="I2219" s="3"/>
      <c r="J2219" s="3"/>
      <c r="K2219" s="3"/>
      <c r="L2219" s="3"/>
      <c r="M2219" s="3"/>
      <c r="N2219" s="3"/>
      <c r="O2219" s="3"/>
      <c r="P2219" s="3"/>
      <c r="Q2219" s="3"/>
      <c r="R2219" s="3"/>
      <c r="S2219" s="3"/>
      <c r="T2219" s="3"/>
      <c r="U2219" s="3"/>
      <c r="V2219" s="3"/>
      <c r="W2219" s="3"/>
      <c r="X2219" s="3"/>
      <c r="Y2219" s="3"/>
      <c r="Z2219" s="3"/>
      <c r="AA2219" s="3"/>
      <c r="AB2219">
        <v>17</v>
      </c>
      <c r="AC2219">
        <f t="shared" si="34"/>
        <v>1</v>
      </c>
    </row>
    <row r="2220" spans="1:29" ht="21" customHeight="1">
      <c r="A2220" s="3" t="s">
        <v>3210</v>
      </c>
      <c r="B2220" s="4" t="s">
        <v>3324</v>
      </c>
      <c r="C2220" s="3" t="s">
        <v>29</v>
      </c>
      <c r="D2220" s="3" t="s">
        <v>87</v>
      </c>
      <c r="E2220" s="3" t="s">
        <v>31</v>
      </c>
      <c r="F2220" s="3" t="s">
        <v>54</v>
      </c>
      <c r="G2220" s="3"/>
      <c r="H2220" s="3"/>
      <c r="I2220" s="3"/>
      <c r="J2220" s="3"/>
      <c r="K2220" s="3"/>
      <c r="L2220" s="3"/>
      <c r="M2220" s="3"/>
      <c r="N2220" s="3"/>
      <c r="O2220" s="3"/>
      <c r="P2220" s="3"/>
      <c r="Q2220" s="3"/>
      <c r="R2220" s="3"/>
      <c r="S2220" s="3"/>
      <c r="T2220" s="3"/>
      <c r="U2220" s="3"/>
      <c r="V2220" s="3"/>
      <c r="W2220" s="3"/>
      <c r="X2220" s="3"/>
      <c r="Y2220" s="3"/>
      <c r="Z2220" s="3"/>
      <c r="AA2220" s="3"/>
      <c r="AB2220">
        <v>48</v>
      </c>
      <c r="AC2220">
        <f t="shared" si="34"/>
        <v>1</v>
      </c>
    </row>
    <row r="2221" spans="1:29" ht="21" customHeight="1">
      <c r="A2221" s="3" t="s">
        <v>3210</v>
      </c>
      <c r="B2221" s="4" t="s">
        <v>3325</v>
      </c>
      <c r="C2221" s="3" t="s">
        <v>29</v>
      </c>
      <c r="D2221" s="3" t="s">
        <v>87</v>
      </c>
      <c r="E2221" s="3" t="s">
        <v>31</v>
      </c>
      <c r="F2221" s="3" t="s">
        <v>142</v>
      </c>
      <c r="G2221" s="3"/>
      <c r="H2221" s="3"/>
      <c r="I2221" s="3"/>
      <c r="J2221" s="3"/>
      <c r="K2221" s="3"/>
      <c r="L2221" s="3"/>
      <c r="M2221" s="3"/>
      <c r="N2221" s="3"/>
      <c r="O2221" s="3"/>
      <c r="P2221" s="3"/>
      <c r="Q2221" s="3"/>
      <c r="R2221" s="3"/>
      <c r="S2221" s="3"/>
      <c r="T2221" s="3"/>
      <c r="U2221" s="3"/>
      <c r="V2221" s="3"/>
      <c r="W2221" s="3"/>
      <c r="X2221" s="3"/>
      <c r="Y2221" s="3"/>
      <c r="Z2221" s="3"/>
      <c r="AA2221" s="3"/>
      <c r="AB2221">
        <v>53</v>
      </c>
      <c r="AC2221">
        <f t="shared" si="34"/>
        <v>1</v>
      </c>
    </row>
    <row r="2222" spans="1:29" ht="21" customHeight="1">
      <c r="A2222" s="3" t="s">
        <v>3210</v>
      </c>
      <c r="B2222" s="4" t="s">
        <v>3326</v>
      </c>
      <c r="C2222" s="3" t="s">
        <v>29</v>
      </c>
      <c r="D2222" s="3" t="s">
        <v>3327</v>
      </c>
      <c r="E2222" s="3" t="s">
        <v>31</v>
      </c>
      <c r="F2222" s="3" t="s">
        <v>47</v>
      </c>
      <c r="G2222" s="3"/>
      <c r="H2222" s="3"/>
      <c r="I2222" s="3"/>
      <c r="J2222" s="3"/>
      <c r="K2222" s="3"/>
      <c r="L2222" s="3"/>
      <c r="M2222" s="3"/>
      <c r="N2222" s="3"/>
      <c r="O2222" s="3"/>
      <c r="P2222" s="3"/>
      <c r="Q2222" s="3"/>
      <c r="R2222" s="3"/>
      <c r="S2222" s="3"/>
      <c r="T2222" s="3"/>
      <c r="U2222" s="3"/>
      <c r="V2222" s="3"/>
      <c r="W2222" s="3"/>
      <c r="X2222" s="3"/>
      <c r="Y2222" s="3"/>
      <c r="Z2222" s="3"/>
      <c r="AA2222" s="3"/>
      <c r="AB2222">
        <v>21</v>
      </c>
      <c r="AC2222">
        <f t="shared" si="34"/>
        <v>1</v>
      </c>
    </row>
    <row r="2223" spans="1:29" ht="21" customHeight="1">
      <c r="A2223" s="3" t="s">
        <v>3210</v>
      </c>
      <c r="B2223" s="4" t="s">
        <v>3328</v>
      </c>
      <c r="C2223" s="3" t="s">
        <v>29</v>
      </c>
      <c r="D2223" s="3" t="s">
        <v>3329</v>
      </c>
      <c r="E2223" s="3" t="s">
        <v>31</v>
      </c>
      <c r="F2223" s="3" t="s">
        <v>68</v>
      </c>
      <c r="G2223" s="3"/>
      <c r="H2223" s="3"/>
      <c r="I2223" s="3"/>
      <c r="J2223" s="3"/>
      <c r="K2223" s="3"/>
      <c r="L2223" s="3"/>
      <c r="M2223" s="3"/>
      <c r="N2223" s="3"/>
      <c r="O2223" s="3"/>
      <c r="P2223" s="3"/>
      <c r="Q2223" s="3"/>
      <c r="R2223" s="3"/>
      <c r="S2223" s="3"/>
      <c r="T2223" s="3"/>
      <c r="U2223" s="3"/>
      <c r="V2223" s="3"/>
      <c r="W2223" s="3"/>
      <c r="X2223" s="3"/>
      <c r="Y2223" s="3"/>
      <c r="Z2223" s="3"/>
      <c r="AA2223" s="3"/>
      <c r="AB2223">
        <v>17</v>
      </c>
      <c r="AC2223">
        <f t="shared" si="34"/>
        <v>1</v>
      </c>
    </row>
    <row r="2224" spans="1:29" ht="21" customHeight="1">
      <c r="A2224" s="3" t="s">
        <v>3210</v>
      </c>
      <c r="B2224" s="4" t="s">
        <v>3330</v>
      </c>
      <c r="C2224" s="3" t="s">
        <v>29</v>
      </c>
      <c r="D2224" s="3" t="s">
        <v>87</v>
      </c>
      <c r="E2224" s="3" t="s">
        <v>31</v>
      </c>
      <c r="F2224" s="3" t="s">
        <v>47</v>
      </c>
      <c r="G2224" s="3" t="s">
        <v>117</v>
      </c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3"/>
      <c r="S2224" s="3"/>
      <c r="T2224" s="3"/>
      <c r="U2224" s="3"/>
      <c r="V2224" s="3"/>
      <c r="W2224" s="3"/>
      <c r="X2224" s="3"/>
      <c r="Y2224" s="3"/>
      <c r="Z2224" s="3"/>
      <c r="AA2224" s="3"/>
      <c r="AB2224">
        <v>43</v>
      </c>
      <c r="AC2224">
        <f t="shared" si="34"/>
        <v>1</v>
      </c>
    </row>
    <row r="2225" spans="1:29" ht="21" customHeight="1">
      <c r="A2225" s="3" t="s">
        <v>3210</v>
      </c>
      <c r="B2225" s="4" t="s">
        <v>3331</v>
      </c>
      <c r="C2225" s="3" t="s">
        <v>29</v>
      </c>
      <c r="D2225" s="3" t="s">
        <v>87</v>
      </c>
      <c r="E2225" s="3" t="s">
        <v>31</v>
      </c>
      <c r="F2225" s="3" t="s">
        <v>142</v>
      </c>
      <c r="G2225" s="3"/>
      <c r="H2225" s="3"/>
      <c r="I2225" s="3"/>
      <c r="J2225" s="3"/>
      <c r="K2225" s="3"/>
      <c r="L2225" s="3"/>
      <c r="M2225" s="3"/>
      <c r="N2225" s="3"/>
      <c r="O2225" s="3"/>
      <c r="P2225" s="3"/>
      <c r="Q2225" s="3"/>
      <c r="R2225" s="3"/>
      <c r="S2225" s="3"/>
      <c r="T2225" s="3"/>
      <c r="U2225" s="3"/>
      <c r="V2225" s="3"/>
      <c r="W2225" s="3"/>
      <c r="X2225" s="3"/>
      <c r="Y2225" s="3"/>
      <c r="Z2225" s="3"/>
      <c r="AA2225" s="3"/>
      <c r="AB2225">
        <v>53</v>
      </c>
      <c r="AC2225">
        <f t="shared" si="34"/>
        <v>1</v>
      </c>
    </row>
    <row r="2226" spans="1:29" ht="21" customHeight="1">
      <c r="A2226" s="3" t="s">
        <v>3210</v>
      </c>
      <c r="B2226" s="4" t="s">
        <v>3332</v>
      </c>
      <c r="C2226" s="3" t="s">
        <v>29</v>
      </c>
      <c r="D2226" s="3" t="s">
        <v>87</v>
      </c>
      <c r="E2226" s="3" t="s">
        <v>31</v>
      </c>
      <c r="F2226" s="3" t="s">
        <v>80</v>
      </c>
      <c r="G2226" s="3"/>
      <c r="H2226" s="3"/>
      <c r="I2226" s="3"/>
      <c r="J2226" s="3"/>
      <c r="K2226" s="3"/>
      <c r="L2226" s="3"/>
      <c r="M2226" s="3"/>
      <c r="N2226" s="3"/>
      <c r="O2226" s="3"/>
      <c r="P2226" s="3"/>
      <c r="Q2226" s="3"/>
      <c r="R2226" s="3"/>
      <c r="S2226" s="3"/>
      <c r="T2226" s="3"/>
      <c r="U2226" s="3"/>
      <c r="V2226" s="3"/>
      <c r="W2226" s="3"/>
      <c r="X2226" s="3"/>
      <c r="Y2226" s="3"/>
      <c r="Z2226" s="3"/>
      <c r="AA2226" s="3"/>
      <c r="AB2226">
        <v>16</v>
      </c>
      <c r="AC2226">
        <f t="shared" si="34"/>
        <v>1</v>
      </c>
    </row>
    <row r="2227" spans="1:29" ht="21" customHeight="1">
      <c r="A2227" s="3" t="s">
        <v>3210</v>
      </c>
      <c r="B2227" s="4" t="s">
        <v>3333</v>
      </c>
      <c r="C2227" s="3" t="s">
        <v>29</v>
      </c>
      <c r="D2227" s="3" t="s">
        <v>3334</v>
      </c>
      <c r="E2227" s="3" t="s">
        <v>31</v>
      </c>
      <c r="F2227" s="3" t="s">
        <v>135</v>
      </c>
      <c r="G2227" s="3"/>
      <c r="H2227" s="3"/>
      <c r="I2227" s="3"/>
      <c r="J2227" s="3"/>
      <c r="K2227" s="3"/>
      <c r="L2227" s="3"/>
      <c r="M2227" s="3"/>
      <c r="N2227" s="3"/>
      <c r="O2227" s="3"/>
      <c r="P2227" s="3"/>
      <c r="Q2227" s="3"/>
      <c r="R2227" s="3"/>
      <c r="S2227" s="3"/>
      <c r="T2227" s="3"/>
      <c r="U2227" s="3"/>
      <c r="V2227" s="3"/>
      <c r="W2227" s="3"/>
      <c r="X2227" s="3"/>
      <c r="Y2227" s="3"/>
      <c r="Z2227" s="3"/>
      <c r="AA2227" s="3"/>
      <c r="AB2227">
        <v>46</v>
      </c>
      <c r="AC2227">
        <f t="shared" si="34"/>
        <v>1</v>
      </c>
    </row>
    <row r="2228" spans="1:29" ht="21" customHeight="1">
      <c r="A2228" s="3" t="s">
        <v>3210</v>
      </c>
      <c r="B2228" s="4" t="s">
        <v>3335</v>
      </c>
      <c r="C2228" s="3" t="s">
        <v>29</v>
      </c>
      <c r="D2228" s="3" t="s">
        <v>3336</v>
      </c>
      <c r="E2228" s="3" t="s">
        <v>31</v>
      </c>
      <c r="F2228" s="3" t="s">
        <v>72</v>
      </c>
      <c r="G2228" s="3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3"/>
      <c r="S2228" s="3"/>
      <c r="T2228" s="3"/>
      <c r="U2228" s="3"/>
      <c r="V2228" s="3"/>
      <c r="W2228" s="3"/>
      <c r="X2228" s="3"/>
      <c r="Y2228" s="3"/>
      <c r="Z2228" s="3"/>
      <c r="AA2228" s="3"/>
      <c r="AB2228">
        <v>49</v>
      </c>
      <c r="AC2228">
        <f t="shared" si="34"/>
        <v>1</v>
      </c>
    </row>
    <row r="2229" spans="1:29" ht="21" customHeight="1">
      <c r="A2229" s="3" t="s">
        <v>3210</v>
      </c>
      <c r="B2229" s="4" t="s">
        <v>3337</v>
      </c>
      <c r="C2229" s="3" t="s">
        <v>29</v>
      </c>
      <c r="D2229" s="3" t="s">
        <v>3263</v>
      </c>
      <c r="E2229" s="3" t="s">
        <v>31</v>
      </c>
      <c r="F2229" s="3" t="s">
        <v>125</v>
      </c>
      <c r="G2229" s="3"/>
      <c r="H2229" s="3"/>
      <c r="I2229" s="3"/>
      <c r="J2229" s="3"/>
      <c r="K2229" s="3"/>
      <c r="L2229" s="3"/>
      <c r="M2229" s="3"/>
      <c r="N2229" s="3"/>
      <c r="O2229" s="3"/>
      <c r="P2229" s="3"/>
      <c r="Q2229" s="3"/>
      <c r="R2229" s="3"/>
      <c r="S2229" s="3"/>
      <c r="T2229" s="3"/>
      <c r="U2229" s="3"/>
      <c r="V2229" s="3"/>
      <c r="W2229" s="3"/>
      <c r="X2229" s="3"/>
      <c r="Y2229" s="3"/>
      <c r="Z2229" s="3"/>
      <c r="AA2229" s="3"/>
      <c r="AB2229">
        <v>20</v>
      </c>
      <c r="AC2229">
        <f t="shared" si="34"/>
        <v>1</v>
      </c>
    </row>
    <row r="2230" spans="1:29" ht="21" customHeight="1">
      <c r="A2230" s="3" t="s">
        <v>3210</v>
      </c>
      <c r="B2230" s="4" t="s">
        <v>3338</v>
      </c>
      <c r="C2230" s="3" t="s">
        <v>29</v>
      </c>
      <c r="D2230" s="3" t="s">
        <v>2568</v>
      </c>
      <c r="E2230" s="3" t="s">
        <v>31</v>
      </c>
      <c r="F2230" s="3" t="s">
        <v>142</v>
      </c>
      <c r="G2230" s="3"/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3"/>
      <c r="S2230" s="3"/>
      <c r="T2230" s="3"/>
      <c r="U2230" s="3"/>
      <c r="V2230" s="3"/>
      <c r="W2230" s="3"/>
      <c r="X2230" s="3"/>
      <c r="Y2230" s="3"/>
      <c r="Z2230" s="3"/>
      <c r="AA2230" s="3"/>
      <c r="AB2230">
        <v>53</v>
      </c>
      <c r="AC2230">
        <f t="shared" si="34"/>
        <v>1</v>
      </c>
    </row>
    <row r="2231" spans="1:29" ht="21" customHeight="1">
      <c r="A2231" s="3" t="s">
        <v>3210</v>
      </c>
      <c r="B2231" s="4" t="s">
        <v>3339</v>
      </c>
      <c r="C2231" s="3" t="s">
        <v>29</v>
      </c>
      <c r="D2231" s="3" t="s">
        <v>3340</v>
      </c>
      <c r="E2231" s="3" t="s">
        <v>31</v>
      </c>
      <c r="F2231" s="3" t="s">
        <v>793</v>
      </c>
      <c r="G2231" s="3"/>
      <c r="H2231" s="3"/>
      <c r="I2231" s="3"/>
      <c r="J2231" s="3"/>
      <c r="K2231" s="3"/>
      <c r="L2231" s="3"/>
      <c r="M2231" s="3"/>
      <c r="N2231" s="3"/>
      <c r="O2231" s="3"/>
      <c r="P2231" s="3"/>
      <c r="Q2231" s="3"/>
      <c r="R2231" s="3"/>
      <c r="S2231" s="3"/>
      <c r="T2231" s="3"/>
      <c r="U2231" s="3"/>
      <c r="V2231" s="3"/>
      <c r="W2231" s="3"/>
      <c r="X2231" s="3"/>
      <c r="Y2231" s="3"/>
      <c r="Z2231" s="3"/>
      <c r="AA2231" s="3"/>
      <c r="AB2231">
        <v>67</v>
      </c>
      <c r="AC2231">
        <f t="shared" si="34"/>
        <v>2</v>
      </c>
    </row>
    <row r="2232" spans="1:29" ht="21" customHeight="1">
      <c r="A2232" s="3" t="s">
        <v>3210</v>
      </c>
      <c r="B2232" s="4" t="s">
        <v>3341</v>
      </c>
      <c r="C2232" s="3" t="s">
        <v>29</v>
      </c>
      <c r="D2232" s="3" t="s">
        <v>3329</v>
      </c>
      <c r="E2232" s="3" t="s">
        <v>31</v>
      </c>
      <c r="F2232" s="3" t="s">
        <v>68</v>
      </c>
      <c r="G2232" s="3"/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3"/>
      <c r="S2232" s="3"/>
      <c r="T2232" s="3"/>
      <c r="U2232" s="3"/>
      <c r="V2232" s="3"/>
      <c r="W2232" s="3"/>
      <c r="X2232" s="3"/>
      <c r="Y2232" s="3"/>
      <c r="Z2232" s="3"/>
      <c r="AA2232" s="3"/>
      <c r="AB2232">
        <v>17</v>
      </c>
      <c r="AC2232">
        <f t="shared" si="34"/>
        <v>1</v>
      </c>
    </row>
    <row r="2233" spans="1:29" ht="21" customHeight="1">
      <c r="A2233" s="3" t="s">
        <v>3210</v>
      </c>
      <c r="B2233" s="4" t="s">
        <v>3342</v>
      </c>
      <c r="C2233" s="3" t="s">
        <v>29</v>
      </c>
      <c r="D2233" s="3" t="s">
        <v>3343</v>
      </c>
      <c r="E2233" s="3" t="s">
        <v>31</v>
      </c>
      <c r="F2233" s="3" t="s">
        <v>105</v>
      </c>
      <c r="G2233" s="3"/>
      <c r="H2233" s="3"/>
      <c r="I2233" s="3"/>
      <c r="J2233" s="3"/>
      <c r="K2233" s="3"/>
      <c r="L2233" s="3"/>
      <c r="M2233" s="3"/>
      <c r="N2233" s="3"/>
      <c r="O2233" s="3"/>
      <c r="P2233" s="3"/>
      <c r="Q2233" s="3"/>
      <c r="R2233" s="3"/>
      <c r="S2233" s="3"/>
      <c r="T2233" s="3"/>
      <c r="U2233" s="3"/>
      <c r="V2233" s="3"/>
      <c r="W2233" s="3"/>
      <c r="X2233" s="3"/>
      <c r="Y2233" s="3"/>
      <c r="Z2233" s="3"/>
      <c r="AA2233" s="3"/>
      <c r="AB2233">
        <v>37</v>
      </c>
      <c r="AC2233">
        <f t="shared" si="34"/>
        <v>1</v>
      </c>
    </row>
    <row r="2234" spans="1:29" ht="21" customHeight="1">
      <c r="A2234" s="3" t="s">
        <v>3210</v>
      </c>
      <c r="B2234" s="4" t="s">
        <v>3344</v>
      </c>
      <c r="C2234" s="3" t="s">
        <v>29</v>
      </c>
      <c r="D2234" s="3" t="s">
        <v>3345</v>
      </c>
      <c r="E2234" s="3" t="s">
        <v>31</v>
      </c>
      <c r="F2234" s="3" t="s">
        <v>61</v>
      </c>
      <c r="G2234" s="3"/>
      <c r="H2234" s="3"/>
      <c r="I2234" s="3"/>
      <c r="J2234" s="3"/>
      <c r="K2234" s="3"/>
      <c r="L2234" s="3"/>
      <c r="M2234" s="3"/>
      <c r="N2234" s="3"/>
      <c r="O2234" s="3"/>
      <c r="P2234" s="3"/>
      <c r="Q2234" s="3"/>
      <c r="R2234" s="3"/>
      <c r="S2234" s="3"/>
      <c r="T2234" s="3"/>
      <c r="U2234" s="3"/>
      <c r="V2234" s="3"/>
      <c r="W2234" s="3"/>
      <c r="X2234" s="3"/>
      <c r="Y2234" s="3"/>
      <c r="Z2234" s="3"/>
      <c r="AA2234" s="3"/>
      <c r="AB2234">
        <v>19</v>
      </c>
      <c r="AC2234">
        <f t="shared" si="34"/>
        <v>1</v>
      </c>
    </row>
    <row r="2235" spans="1:29" ht="21" customHeight="1">
      <c r="A2235" s="3" t="s">
        <v>3210</v>
      </c>
      <c r="B2235" s="4" t="s">
        <v>3346</v>
      </c>
      <c r="C2235" s="3" t="s">
        <v>29</v>
      </c>
      <c r="D2235" s="3" t="s">
        <v>3345</v>
      </c>
      <c r="E2235" s="3" t="s">
        <v>31</v>
      </c>
      <c r="F2235" s="3" t="s">
        <v>117</v>
      </c>
      <c r="G2235" s="3"/>
      <c r="H2235" s="3"/>
      <c r="I2235" s="3"/>
      <c r="J2235" s="3"/>
      <c r="K2235" s="3"/>
      <c r="L2235" s="3"/>
      <c r="M2235" s="3"/>
      <c r="N2235" s="3"/>
      <c r="O2235" s="3"/>
      <c r="P2235" s="3"/>
      <c r="Q2235" s="3"/>
      <c r="R2235" s="3"/>
      <c r="S2235" s="3"/>
      <c r="T2235" s="3"/>
      <c r="U2235" s="3"/>
      <c r="V2235" s="3"/>
      <c r="W2235" s="3"/>
      <c r="X2235" s="3"/>
      <c r="Y2235" s="3"/>
      <c r="Z2235" s="3"/>
      <c r="AA2235" s="3"/>
      <c r="AB2235">
        <v>22</v>
      </c>
      <c r="AC2235">
        <f t="shared" si="34"/>
        <v>1</v>
      </c>
    </row>
    <row r="2236" spans="1:29" ht="21" customHeight="1">
      <c r="A2236" s="3" t="s">
        <v>3210</v>
      </c>
      <c r="B2236" s="4" t="s">
        <v>3347</v>
      </c>
      <c r="C2236" s="3" t="s">
        <v>29</v>
      </c>
      <c r="D2236" s="3" t="s">
        <v>3345</v>
      </c>
      <c r="E2236" s="3" t="s">
        <v>31</v>
      </c>
      <c r="F2236" s="3" t="s">
        <v>40</v>
      </c>
      <c r="G2236" s="3"/>
      <c r="H2236" s="3"/>
      <c r="I2236" s="3"/>
      <c r="J2236" s="3"/>
      <c r="K2236" s="3"/>
      <c r="L2236" s="3"/>
      <c r="M2236" s="3"/>
      <c r="N2236" s="3"/>
      <c r="O2236" s="3"/>
      <c r="P2236" s="3"/>
      <c r="Q2236" s="3"/>
      <c r="R2236" s="3"/>
      <c r="S2236" s="3"/>
      <c r="T2236" s="3"/>
      <c r="U2236" s="3"/>
      <c r="V2236" s="3"/>
      <c r="W2236" s="3"/>
      <c r="X2236" s="3"/>
      <c r="Y2236" s="3"/>
      <c r="Z2236" s="3"/>
      <c r="AA2236" s="3"/>
      <c r="AB2236">
        <v>27</v>
      </c>
      <c r="AC2236">
        <f t="shared" si="34"/>
        <v>1</v>
      </c>
    </row>
    <row r="2237" spans="1:29" ht="21" customHeight="1">
      <c r="A2237" s="3" t="s">
        <v>3210</v>
      </c>
      <c r="B2237" s="4" t="s">
        <v>3348</v>
      </c>
      <c r="C2237" s="3" t="s">
        <v>29</v>
      </c>
      <c r="D2237" s="3" t="s">
        <v>3345</v>
      </c>
      <c r="E2237" s="3" t="s">
        <v>31</v>
      </c>
      <c r="F2237" s="3" t="s">
        <v>135</v>
      </c>
      <c r="G2237" s="3"/>
      <c r="H2237" s="3"/>
      <c r="I2237" s="3"/>
      <c r="J2237" s="3"/>
      <c r="K2237" s="3"/>
      <c r="L2237" s="3"/>
      <c r="M2237" s="3"/>
      <c r="N2237" s="3"/>
      <c r="O2237" s="3"/>
      <c r="P2237" s="3"/>
      <c r="Q2237" s="3"/>
      <c r="R2237" s="3"/>
      <c r="S2237" s="3"/>
      <c r="T2237" s="3"/>
      <c r="U2237" s="3"/>
      <c r="V2237" s="3"/>
      <c r="W2237" s="3"/>
      <c r="X2237" s="3"/>
      <c r="Y2237" s="3"/>
      <c r="Z2237" s="3"/>
      <c r="AA2237" s="3"/>
      <c r="AB2237">
        <v>46</v>
      </c>
      <c r="AC2237">
        <f t="shared" si="34"/>
        <v>1</v>
      </c>
    </row>
    <row r="2238" spans="1:29" ht="21" customHeight="1">
      <c r="A2238" s="3" t="s">
        <v>3210</v>
      </c>
      <c r="B2238" s="4" t="s">
        <v>3349</v>
      </c>
      <c r="C2238" s="3" t="s">
        <v>29</v>
      </c>
      <c r="D2238" s="3" t="s">
        <v>3350</v>
      </c>
      <c r="E2238" s="3" t="s">
        <v>31</v>
      </c>
      <c r="F2238" s="3" t="s">
        <v>75</v>
      </c>
      <c r="G2238" s="3"/>
      <c r="H2238" s="3"/>
      <c r="I2238" s="3"/>
      <c r="J2238" s="3"/>
      <c r="K2238" s="3"/>
      <c r="L2238" s="3"/>
      <c r="M2238" s="3"/>
      <c r="N2238" s="3"/>
      <c r="O2238" s="3"/>
      <c r="P2238" s="3"/>
      <c r="Q2238" s="3"/>
      <c r="R2238" s="3"/>
      <c r="S2238" s="3"/>
      <c r="T2238" s="3"/>
      <c r="U2238" s="3"/>
      <c r="V2238" s="3"/>
      <c r="W2238" s="3"/>
      <c r="X2238" s="3"/>
      <c r="Y2238" s="3"/>
      <c r="Z2238" s="3"/>
      <c r="AA2238" s="3"/>
      <c r="AB2238">
        <v>23</v>
      </c>
      <c r="AC2238">
        <f t="shared" si="34"/>
        <v>1</v>
      </c>
    </row>
    <row r="2239" spans="1:29" ht="21" customHeight="1">
      <c r="A2239" s="3" t="s">
        <v>3210</v>
      </c>
      <c r="B2239" s="4" t="s">
        <v>3351</v>
      </c>
      <c r="C2239" s="3" t="s">
        <v>29</v>
      </c>
      <c r="D2239" s="3" t="s">
        <v>3350</v>
      </c>
      <c r="E2239" s="3" t="s">
        <v>31</v>
      </c>
      <c r="F2239" s="3" t="s">
        <v>152</v>
      </c>
      <c r="G2239" s="3"/>
      <c r="H2239" s="3"/>
      <c r="I2239" s="3"/>
      <c r="J2239" s="3"/>
      <c r="K2239" s="3"/>
      <c r="L2239" s="3"/>
      <c r="M2239" s="3"/>
      <c r="N2239" s="3"/>
      <c r="O2239" s="3"/>
      <c r="P2239" s="3"/>
      <c r="Q2239" s="3"/>
      <c r="R2239" s="3"/>
      <c r="S2239" s="3"/>
      <c r="T2239" s="3"/>
      <c r="U2239" s="3"/>
      <c r="V2239" s="3"/>
      <c r="W2239" s="3"/>
      <c r="X2239" s="3"/>
      <c r="Y2239" s="3"/>
      <c r="Z2239" s="3"/>
      <c r="AA2239" s="3"/>
      <c r="AB2239">
        <v>28</v>
      </c>
      <c r="AC2239">
        <f t="shared" si="34"/>
        <v>1</v>
      </c>
    </row>
    <row r="2240" spans="1:29" ht="21" customHeight="1">
      <c r="A2240" s="3" t="s">
        <v>3210</v>
      </c>
      <c r="B2240" s="4" t="s">
        <v>3352</v>
      </c>
      <c r="C2240" s="3" t="s">
        <v>29</v>
      </c>
      <c r="D2240" s="3" t="s">
        <v>3327</v>
      </c>
      <c r="E2240" s="3" t="s">
        <v>31</v>
      </c>
      <c r="F2240" s="3" t="s">
        <v>378</v>
      </c>
      <c r="G2240" s="3"/>
      <c r="H2240" s="3"/>
      <c r="I2240" s="3"/>
      <c r="J2240" s="3"/>
      <c r="K2240" s="3"/>
      <c r="L2240" s="3"/>
      <c r="M2240" s="3"/>
      <c r="N2240" s="3"/>
      <c r="O2240" s="3"/>
      <c r="P2240" s="3"/>
      <c r="Q2240" s="3"/>
      <c r="R2240" s="3"/>
      <c r="S2240" s="3"/>
      <c r="T2240" s="3"/>
      <c r="U2240" s="3"/>
      <c r="V2240" s="3"/>
      <c r="W2240" s="3"/>
      <c r="X2240" s="3"/>
      <c r="Y2240" s="3"/>
      <c r="Z2240" s="3"/>
      <c r="AA2240" s="3"/>
      <c r="AB2240">
        <v>36</v>
      </c>
      <c r="AC2240">
        <f t="shared" si="34"/>
        <v>1</v>
      </c>
    </row>
    <row r="2241" spans="1:29" ht="21" customHeight="1">
      <c r="A2241" s="3" t="s">
        <v>3210</v>
      </c>
      <c r="B2241" s="4" t="s">
        <v>3353</v>
      </c>
      <c r="C2241" s="3" t="s">
        <v>29</v>
      </c>
      <c r="D2241" s="3" t="s">
        <v>3350</v>
      </c>
      <c r="E2241" s="3" t="s">
        <v>31</v>
      </c>
      <c r="F2241" s="3" t="s">
        <v>108</v>
      </c>
      <c r="G2241" s="3"/>
      <c r="H2241" s="3"/>
      <c r="I2241" s="3"/>
      <c r="J2241" s="3"/>
      <c r="K2241" s="3"/>
      <c r="L2241" s="3"/>
      <c r="M2241" s="3"/>
      <c r="N2241" s="3"/>
      <c r="O2241" s="3"/>
      <c r="P2241" s="3"/>
      <c r="Q2241" s="3"/>
      <c r="R2241" s="3"/>
      <c r="S2241" s="3"/>
      <c r="T2241" s="3"/>
      <c r="U2241" s="3"/>
      <c r="V2241" s="3"/>
      <c r="W2241" s="3"/>
      <c r="X2241" s="3"/>
      <c r="Y2241" s="3"/>
      <c r="Z2241" s="3"/>
      <c r="AA2241" s="3"/>
      <c r="AB2241">
        <v>24</v>
      </c>
      <c r="AC2241">
        <f t="shared" si="34"/>
        <v>1</v>
      </c>
    </row>
    <row r="2242" spans="1:29" ht="21" customHeight="1">
      <c r="A2242" s="3" t="s">
        <v>3210</v>
      </c>
      <c r="B2242" s="4" t="s">
        <v>3354</v>
      </c>
      <c r="C2242" s="3" t="s">
        <v>29</v>
      </c>
      <c r="D2242" s="3" t="s">
        <v>3355</v>
      </c>
      <c r="E2242" s="3" t="s">
        <v>31</v>
      </c>
      <c r="F2242" s="3" t="s">
        <v>435</v>
      </c>
      <c r="G2242" s="3"/>
      <c r="H2242" s="3"/>
      <c r="I2242" s="3"/>
      <c r="J2242" s="3"/>
      <c r="K2242" s="3"/>
      <c r="L2242" s="3"/>
      <c r="M2242" s="3"/>
      <c r="N2242" s="3"/>
      <c r="O2242" s="3"/>
      <c r="P2242" s="3"/>
      <c r="Q2242" s="3"/>
      <c r="R2242" s="3"/>
      <c r="S2242" s="3"/>
      <c r="T2242" s="3"/>
      <c r="U2242" s="3"/>
      <c r="V2242" s="3"/>
      <c r="W2242" s="3"/>
      <c r="X2242" s="3"/>
      <c r="Y2242" s="3"/>
      <c r="Z2242" s="3"/>
      <c r="AA2242" s="3"/>
      <c r="AB2242">
        <v>43</v>
      </c>
      <c r="AC2242">
        <f t="shared" si="34"/>
        <v>1</v>
      </c>
    </row>
    <row r="2243" spans="1:29" ht="21" customHeight="1">
      <c r="A2243" s="3" t="s">
        <v>3210</v>
      </c>
      <c r="B2243" s="4" t="s">
        <v>3356</v>
      </c>
      <c r="C2243" s="3" t="s">
        <v>29</v>
      </c>
      <c r="D2243" s="3" t="s">
        <v>3357</v>
      </c>
      <c r="E2243" s="3" t="s">
        <v>31</v>
      </c>
      <c r="F2243" s="3" t="s">
        <v>32</v>
      </c>
      <c r="G2243" s="3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3"/>
      <c r="S2243" s="3"/>
      <c r="T2243" s="3"/>
      <c r="U2243" s="3"/>
      <c r="V2243" s="3"/>
      <c r="W2243" s="3"/>
      <c r="X2243" s="3"/>
      <c r="Y2243" s="3"/>
      <c r="Z2243" s="3"/>
      <c r="AA2243" s="3"/>
      <c r="AB2243">
        <v>52</v>
      </c>
      <c r="AC2243">
        <f t="shared" ref="AC2243:AC2306" si="35">ROUNDUP(AB2243/60,0)</f>
        <v>1</v>
      </c>
    </row>
    <row r="2244" spans="1:29" ht="21" customHeight="1">
      <c r="A2244" s="3" t="s">
        <v>3210</v>
      </c>
      <c r="B2244" s="4" t="s">
        <v>3358</v>
      </c>
      <c r="C2244" s="3" t="s">
        <v>29</v>
      </c>
      <c r="D2244" s="3" t="s">
        <v>3355</v>
      </c>
      <c r="E2244" s="3" t="s">
        <v>31</v>
      </c>
      <c r="F2244" s="3" t="s">
        <v>148</v>
      </c>
      <c r="G2244" s="3" t="s">
        <v>533</v>
      </c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3"/>
      <c r="S2244" s="3"/>
      <c r="T2244" s="3"/>
      <c r="U2244" s="3"/>
      <c r="V2244" s="3"/>
      <c r="W2244" s="3"/>
      <c r="X2244" s="3"/>
      <c r="Y2244" s="3"/>
      <c r="Z2244" s="3"/>
      <c r="AA2244" s="3"/>
      <c r="AB2244">
        <v>121</v>
      </c>
      <c r="AC2244">
        <f t="shared" si="35"/>
        <v>3</v>
      </c>
    </row>
    <row r="2245" spans="1:29" ht="21" customHeight="1">
      <c r="A2245" s="3" t="s">
        <v>3210</v>
      </c>
      <c r="B2245" s="4" t="s">
        <v>3359</v>
      </c>
      <c r="C2245" s="3" t="s">
        <v>29</v>
      </c>
      <c r="D2245" s="3" t="s">
        <v>3308</v>
      </c>
      <c r="E2245" s="3" t="s">
        <v>31</v>
      </c>
      <c r="F2245" s="3" t="s">
        <v>72</v>
      </c>
      <c r="G2245" s="3"/>
      <c r="H2245" s="3"/>
      <c r="I2245" s="3"/>
      <c r="J2245" s="3"/>
      <c r="K2245" s="3"/>
      <c r="L2245" s="3"/>
      <c r="M2245" s="3"/>
      <c r="N2245" s="3"/>
      <c r="O2245" s="3"/>
      <c r="P2245" s="3"/>
      <c r="Q2245" s="3"/>
      <c r="R2245" s="3"/>
      <c r="S2245" s="3"/>
      <c r="T2245" s="3"/>
      <c r="U2245" s="3"/>
      <c r="V2245" s="3"/>
      <c r="W2245" s="3"/>
      <c r="X2245" s="3"/>
      <c r="Y2245" s="3"/>
      <c r="Z2245" s="3"/>
      <c r="AA2245" s="3"/>
      <c r="AB2245">
        <v>49</v>
      </c>
      <c r="AC2245">
        <f t="shared" si="35"/>
        <v>1</v>
      </c>
    </row>
    <row r="2246" spans="1:29" ht="21" customHeight="1">
      <c r="A2246" s="3" t="s">
        <v>3210</v>
      </c>
      <c r="B2246" s="4" t="s">
        <v>3360</v>
      </c>
      <c r="C2246" s="3" t="s">
        <v>29</v>
      </c>
      <c r="D2246" s="3" t="s">
        <v>3361</v>
      </c>
      <c r="E2246" s="3" t="s">
        <v>31</v>
      </c>
      <c r="F2246" s="3" t="s">
        <v>746</v>
      </c>
      <c r="G2246" s="3"/>
      <c r="H2246" s="3"/>
      <c r="I2246" s="3"/>
      <c r="J2246" s="3"/>
      <c r="K2246" s="3"/>
      <c r="L2246" s="3"/>
      <c r="M2246" s="3"/>
      <c r="N2246" s="3"/>
      <c r="O2246" s="3"/>
      <c r="P2246" s="3"/>
      <c r="Q2246" s="3"/>
      <c r="R2246" s="3"/>
      <c r="S2246" s="3"/>
      <c r="T2246" s="3"/>
      <c r="U2246" s="3"/>
      <c r="V2246" s="3"/>
      <c r="W2246" s="3"/>
      <c r="X2246" s="3"/>
      <c r="Y2246" s="3"/>
      <c r="Z2246" s="3"/>
      <c r="AA2246" s="3"/>
      <c r="AB2246">
        <v>29</v>
      </c>
      <c r="AC2246">
        <f t="shared" si="35"/>
        <v>1</v>
      </c>
    </row>
    <row r="2247" spans="1:29" ht="21" customHeight="1">
      <c r="A2247" s="3" t="s">
        <v>3210</v>
      </c>
      <c r="B2247" s="4" t="s">
        <v>3362</v>
      </c>
      <c r="C2247" s="3" t="s">
        <v>29</v>
      </c>
      <c r="D2247" s="3" t="s">
        <v>3363</v>
      </c>
      <c r="E2247" s="3" t="s">
        <v>31</v>
      </c>
      <c r="F2247" s="3" t="s">
        <v>54</v>
      </c>
      <c r="G2247" s="3"/>
      <c r="H2247" s="3"/>
      <c r="I2247" s="3"/>
      <c r="J2247" s="3"/>
      <c r="K2247" s="3"/>
      <c r="L2247" s="3"/>
      <c r="M2247" s="3"/>
      <c r="N2247" s="3"/>
      <c r="O2247" s="3"/>
      <c r="P2247" s="3"/>
      <c r="Q2247" s="3"/>
      <c r="R2247" s="3"/>
      <c r="S2247" s="3"/>
      <c r="T2247" s="3"/>
      <c r="U2247" s="3"/>
      <c r="V2247" s="3"/>
      <c r="W2247" s="3"/>
      <c r="X2247" s="3"/>
      <c r="Y2247" s="3"/>
      <c r="Z2247" s="3"/>
      <c r="AA2247" s="3"/>
      <c r="AB2247">
        <v>48</v>
      </c>
      <c r="AC2247">
        <f t="shared" si="35"/>
        <v>1</v>
      </c>
    </row>
    <row r="2248" spans="1:29" ht="21" customHeight="1">
      <c r="A2248" s="3" t="s">
        <v>3210</v>
      </c>
      <c r="B2248" s="4" t="s">
        <v>3364</v>
      </c>
      <c r="C2248" s="3" t="s">
        <v>29</v>
      </c>
      <c r="D2248" s="3" t="s">
        <v>3365</v>
      </c>
      <c r="E2248" s="3" t="s">
        <v>31</v>
      </c>
      <c r="F2248" s="3" t="s">
        <v>75</v>
      </c>
      <c r="G2248" s="3"/>
      <c r="H2248" s="3"/>
      <c r="I2248" s="3"/>
      <c r="J2248" s="3"/>
      <c r="K2248" s="3"/>
      <c r="L2248" s="3"/>
      <c r="M2248" s="3"/>
      <c r="N2248" s="3"/>
      <c r="O2248" s="3"/>
      <c r="P2248" s="3"/>
      <c r="Q2248" s="3"/>
      <c r="R2248" s="3"/>
      <c r="S2248" s="3"/>
      <c r="T2248" s="3"/>
      <c r="U2248" s="3"/>
      <c r="V2248" s="3"/>
      <c r="W2248" s="3"/>
      <c r="X2248" s="3"/>
      <c r="Y2248" s="3"/>
      <c r="Z2248" s="3"/>
      <c r="AA2248" s="3"/>
      <c r="AB2248">
        <v>23</v>
      </c>
      <c r="AC2248">
        <f t="shared" si="35"/>
        <v>1</v>
      </c>
    </row>
    <row r="2249" spans="1:29" ht="21" customHeight="1">
      <c r="A2249" s="3" t="s">
        <v>3210</v>
      </c>
      <c r="B2249" s="4" t="s">
        <v>3366</v>
      </c>
      <c r="C2249" s="3" t="s">
        <v>29</v>
      </c>
      <c r="D2249" s="3" t="s">
        <v>3367</v>
      </c>
      <c r="E2249" s="3" t="s">
        <v>31</v>
      </c>
      <c r="F2249" s="3" t="s">
        <v>131</v>
      </c>
      <c r="G2249" s="3"/>
      <c r="H2249" s="3"/>
      <c r="I2249" s="3"/>
      <c r="J2249" s="3"/>
      <c r="K2249" s="3"/>
      <c r="L2249" s="3"/>
      <c r="M2249" s="3"/>
      <c r="N2249" s="3"/>
      <c r="O2249" s="3"/>
      <c r="P2249" s="3"/>
      <c r="Q2249" s="3"/>
      <c r="R2249" s="3"/>
      <c r="S2249" s="3"/>
      <c r="T2249" s="3"/>
      <c r="U2249" s="3"/>
      <c r="V2249" s="3"/>
      <c r="W2249" s="3"/>
      <c r="X2249" s="3"/>
      <c r="Y2249" s="3"/>
      <c r="Z2249" s="3"/>
      <c r="AA2249" s="3"/>
      <c r="AB2249">
        <v>38</v>
      </c>
      <c r="AC2249">
        <f t="shared" si="35"/>
        <v>1</v>
      </c>
    </row>
    <row r="2250" spans="1:29" ht="21" customHeight="1">
      <c r="A2250" s="3" t="s">
        <v>3210</v>
      </c>
      <c r="B2250" s="4" t="s">
        <v>3368</v>
      </c>
      <c r="C2250" s="3" t="s">
        <v>29</v>
      </c>
      <c r="D2250" s="3" t="s">
        <v>3369</v>
      </c>
      <c r="E2250" s="3" t="s">
        <v>31</v>
      </c>
      <c r="F2250" s="3" t="s">
        <v>145</v>
      </c>
      <c r="G2250" s="3"/>
      <c r="H2250" s="3"/>
      <c r="I2250" s="3"/>
      <c r="J2250" s="3"/>
      <c r="K2250" s="3"/>
      <c r="L2250" s="3"/>
      <c r="M2250" s="3"/>
      <c r="N2250" s="3"/>
      <c r="O2250" s="3"/>
      <c r="P2250" s="3"/>
      <c r="Q2250" s="3"/>
      <c r="R2250" s="3"/>
      <c r="S2250" s="3"/>
      <c r="T2250" s="3"/>
      <c r="U2250" s="3"/>
      <c r="V2250" s="3"/>
      <c r="W2250" s="3"/>
      <c r="X2250" s="3"/>
      <c r="Y2250" s="3"/>
      <c r="Z2250" s="3"/>
      <c r="AA2250" s="3"/>
      <c r="AB2250">
        <v>32</v>
      </c>
      <c r="AC2250">
        <f t="shared" si="35"/>
        <v>1</v>
      </c>
    </row>
    <row r="2251" spans="1:29" ht="21" customHeight="1">
      <c r="A2251" s="3" t="s">
        <v>3210</v>
      </c>
      <c r="B2251" s="4" t="s">
        <v>3370</v>
      </c>
      <c r="C2251" s="3" t="s">
        <v>29</v>
      </c>
      <c r="D2251" s="3" t="s">
        <v>3371</v>
      </c>
      <c r="E2251" s="3" t="s">
        <v>31</v>
      </c>
      <c r="F2251" s="3" t="s">
        <v>152</v>
      </c>
      <c r="G2251" s="3"/>
      <c r="H2251" s="3"/>
      <c r="I2251" s="3"/>
      <c r="J2251" s="3"/>
      <c r="K2251" s="3"/>
      <c r="L2251" s="3"/>
      <c r="M2251" s="3"/>
      <c r="N2251" s="3"/>
      <c r="O2251" s="3"/>
      <c r="P2251" s="3"/>
      <c r="Q2251" s="3"/>
      <c r="R2251" s="3"/>
      <c r="S2251" s="3"/>
      <c r="T2251" s="3"/>
      <c r="U2251" s="3"/>
      <c r="V2251" s="3"/>
      <c r="W2251" s="3"/>
      <c r="X2251" s="3"/>
      <c r="Y2251" s="3"/>
      <c r="Z2251" s="3"/>
      <c r="AA2251" s="3"/>
      <c r="AB2251">
        <v>28</v>
      </c>
      <c r="AC2251">
        <f t="shared" si="35"/>
        <v>1</v>
      </c>
    </row>
    <row r="2252" spans="1:29" ht="21" customHeight="1">
      <c r="A2252" s="3" t="s">
        <v>3210</v>
      </c>
      <c r="B2252" s="4" t="s">
        <v>3372</v>
      </c>
      <c r="C2252" s="3" t="s">
        <v>29</v>
      </c>
      <c r="D2252" s="3" t="s">
        <v>3373</v>
      </c>
      <c r="E2252" s="3" t="s">
        <v>31</v>
      </c>
      <c r="F2252" s="3" t="s">
        <v>64</v>
      </c>
      <c r="G2252" s="3"/>
      <c r="H2252" s="3"/>
      <c r="I2252" s="3"/>
      <c r="J2252" s="3"/>
      <c r="K2252" s="3"/>
      <c r="L2252" s="3"/>
      <c r="M2252" s="3"/>
      <c r="N2252" s="3"/>
      <c r="O2252" s="3"/>
      <c r="P2252" s="3"/>
      <c r="Q2252" s="3"/>
      <c r="R2252" s="3"/>
      <c r="S2252" s="3"/>
      <c r="T2252" s="3"/>
      <c r="U2252" s="3"/>
      <c r="V2252" s="3"/>
      <c r="W2252" s="3"/>
      <c r="X2252" s="3"/>
      <c r="Y2252" s="3"/>
      <c r="Z2252" s="3"/>
      <c r="AA2252" s="3"/>
      <c r="AB2252">
        <v>56</v>
      </c>
      <c r="AC2252">
        <f t="shared" si="35"/>
        <v>1</v>
      </c>
    </row>
    <row r="2253" spans="1:29" ht="21" customHeight="1">
      <c r="A2253" s="3" t="s">
        <v>3210</v>
      </c>
      <c r="B2253" s="4" t="s">
        <v>3374</v>
      </c>
      <c r="C2253" s="3" t="s">
        <v>29</v>
      </c>
      <c r="D2253" s="3" t="s">
        <v>3371</v>
      </c>
      <c r="E2253" s="3" t="s">
        <v>31</v>
      </c>
      <c r="F2253" s="3" t="s">
        <v>192</v>
      </c>
      <c r="G2253" s="3"/>
      <c r="H2253" s="3"/>
      <c r="I2253" s="3"/>
      <c r="J2253" s="3"/>
      <c r="K2253" s="3"/>
      <c r="L2253" s="3"/>
      <c r="M2253" s="3"/>
      <c r="N2253" s="3"/>
      <c r="O2253" s="3"/>
      <c r="P2253" s="3"/>
      <c r="Q2253" s="3"/>
      <c r="R2253" s="3"/>
      <c r="S2253" s="3"/>
      <c r="T2253" s="3"/>
      <c r="U2253" s="3"/>
      <c r="V2253" s="3"/>
      <c r="W2253" s="3"/>
      <c r="X2253" s="3"/>
      <c r="Y2253" s="3"/>
      <c r="Z2253" s="3"/>
      <c r="AA2253" s="3"/>
      <c r="AB2253">
        <v>50</v>
      </c>
      <c r="AC2253">
        <f t="shared" si="35"/>
        <v>1</v>
      </c>
    </row>
    <row r="2254" spans="1:29" ht="21" customHeight="1">
      <c r="A2254" s="3" t="s">
        <v>3210</v>
      </c>
      <c r="B2254" s="4" t="s">
        <v>3375</v>
      </c>
      <c r="C2254" s="3" t="s">
        <v>29</v>
      </c>
      <c r="D2254" s="3" t="s">
        <v>3376</v>
      </c>
      <c r="E2254" s="3" t="s">
        <v>31</v>
      </c>
      <c r="F2254" s="3" t="s">
        <v>952</v>
      </c>
      <c r="G2254" s="3"/>
      <c r="H2254" s="3"/>
      <c r="I2254" s="3"/>
      <c r="J2254" s="3"/>
      <c r="K2254" s="3"/>
      <c r="L2254" s="3"/>
      <c r="M2254" s="3"/>
      <c r="N2254" s="3"/>
      <c r="O2254" s="3"/>
      <c r="P2254" s="3"/>
      <c r="Q2254" s="3"/>
      <c r="R2254" s="3"/>
      <c r="S2254" s="3"/>
      <c r="T2254" s="3"/>
      <c r="U2254" s="3"/>
      <c r="V2254" s="3"/>
      <c r="W2254" s="3"/>
      <c r="X2254" s="3"/>
      <c r="Y2254" s="3"/>
      <c r="Z2254" s="3"/>
      <c r="AA2254" s="3"/>
      <c r="AB2254">
        <v>72</v>
      </c>
      <c r="AC2254">
        <f t="shared" si="35"/>
        <v>2</v>
      </c>
    </row>
    <row r="2255" spans="1:29" ht="21" customHeight="1">
      <c r="A2255" s="3" t="s">
        <v>3210</v>
      </c>
      <c r="B2255" s="4" t="s">
        <v>3377</v>
      </c>
      <c r="C2255" s="3" t="s">
        <v>29</v>
      </c>
      <c r="D2255" s="3" t="s">
        <v>3378</v>
      </c>
      <c r="E2255" s="3" t="s">
        <v>31</v>
      </c>
      <c r="F2255" s="3" t="s">
        <v>162</v>
      </c>
      <c r="G2255" s="3"/>
      <c r="H2255" s="3"/>
      <c r="I2255" s="3"/>
      <c r="J2255" s="3"/>
      <c r="K2255" s="3"/>
      <c r="L2255" s="3"/>
      <c r="M2255" s="3"/>
      <c r="N2255" s="3"/>
      <c r="O2255" s="3"/>
      <c r="P2255" s="3"/>
      <c r="Q2255" s="3"/>
      <c r="R2255" s="3"/>
      <c r="S2255" s="3"/>
      <c r="T2255" s="3"/>
      <c r="U2255" s="3"/>
      <c r="V2255" s="3"/>
      <c r="W2255" s="3"/>
      <c r="X2255" s="3"/>
      <c r="Y2255" s="3"/>
      <c r="Z2255" s="3"/>
      <c r="AA2255" s="3"/>
      <c r="AB2255">
        <v>41</v>
      </c>
      <c r="AC2255">
        <f t="shared" si="35"/>
        <v>1</v>
      </c>
    </row>
    <row r="2256" spans="1:29" ht="21" customHeight="1">
      <c r="A2256" s="3" t="s">
        <v>3210</v>
      </c>
      <c r="B2256" s="4" t="s">
        <v>3379</v>
      </c>
      <c r="C2256" s="3" t="s">
        <v>29</v>
      </c>
      <c r="D2256" s="3" t="s">
        <v>3376</v>
      </c>
      <c r="E2256" s="3" t="s">
        <v>31</v>
      </c>
      <c r="F2256" s="3" t="s">
        <v>78</v>
      </c>
      <c r="G2256" s="3"/>
      <c r="H2256" s="3"/>
      <c r="I2256" s="3"/>
      <c r="J2256" s="3"/>
      <c r="K2256" s="3"/>
      <c r="L2256" s="3"/>
      <c r="M2256" s="3"/>
      <c r="N2256" s="3"/>
      <c r="O2256" s="3"/>
      <c r="P2256" s="3"/>
      <c r="Q2256" s="3"/>
      <c r="R2256" s="3"/>
      <c r="S2256" s="3"/>
      <c r="T2256" s="3"/>
      <c r="U2256" s="3"/>
      <c r="V2256" s="3"/>
      <c r="W2256" s="3"/>
      <c r="X2256" s="3"/>
      <c r="Y2256" s="3"/>
      <c r="Z2256" s="3"/>
      <c r="AA2256" s="3"/>
      <c r="AB2256">
        <v>18</v>
      </c>
      <c r="AC2256">
        <f t="shared" si="35"/>
        <v>1</v>
      </c>
    </row>
    <row r="2257" spans="1:29" ht="21" customHeight="1">
      <c r="A2257" s="3" t="s">
        <v>3210</v>
      </c>
      <c r="B2257" s="4" t="s">
        <v>3380</v>
      </c>
      <c r="C2257" s="3" t="s">
        <v>29</v>
      </c>
      <c r="D2257" s="3" t="s">
        <v>3381</v>
      </c>
      <c r="E2257" s="3" t="s">
        <v>31</v>
      </c>
      <c r="F2257" s="3" t="s">
        <v>125</v>
      </c>
      <c r="G2257" s="3"/>
      <c r="H2257" s="3"/>
      <c r="I2257" s="3"/>
      <c r="J2257" s="3"/>
      <c r="K2257" s="3"/>
      <c r="L2257" s="3"/>
      <c r="M2257" s="3"/>
      <c r="N2257" s="3"/>
      <c r="O2257" s="3"/>
      <c r="P2257" s="3"/>
      <c r="Q2257" s="3"/>
      <c r="R2257" s="3"/>
      <c r="S2257" s="3"/>
      <c r="T2257" s="3"/>
      <c r="U2257" s="3"/>
      <c r="V2257" s="3"/>
      <c r="W2257" s="3"/>
      <c r="X2257" s="3"/>
      <c r="Y2257" s="3"/>
      <c r="Z2257" s="3"/>
      <c r="AA2257" s="3"/>
      <c r="AB2257">
        <v>20</v>
      </c>
      <c r="AC2257">
        <f t="shared" si="35"/>
        <v>1</v>
      </c>
    </row>
    <row r="2258" spans="1:29" ht="21" customHeight="1">
      <c r="A2258" s="3" t="s">
        <v>3210</v>
      </c>
      <c r="B2258" s="4" t="s">
        <v>3382</v>
      </c>
      <c r="C2258" s="3" t="s">
        <v>29</v>
      </c>
      <c r="D2258" s="3" t="s">
        <v>3383</v>
      </c>
      <c r="E2258" s="3" t="s">
        <v>31</v>
      </c>
      <c r="F2258" s="3" t="s">
        <v>152</v>
      </c>
      <c r="G2258" s="3"/>
      <c r="H2258" s="3"/>
      <c r="I2258" s="3"/>
      <c r="J2258" s="3"/>
      <c r="K2258" s="3"/>
      <c r="L2258" s="3"/>
      <c r="M2258" s="3"/>
      <c r="N2258" s="3"/>
      <c r="O2258" s="3"/>
      <c r="P2258" s="3"/>
      <c r="Q2258" s="3"/>
      <c r="R2258" s="3"/>
      <c r="S2258" s="3"/>
      <c r="T2258" s="3"/>
      <c r="U2258" s="3"/>
      <c r="V2258" s="3"/>
      <c r="W2258" s="3"/>
      <c r="X2258" s="3"/>
      <c r="Y2258" s="3"/>
      <c r="Z2258" s="3"/>
      <c r="AA2258" s="3"/>
      <c r="AB2258">
        <v>28</v>
      </c>
      <c r="AC2258">
        <f t="shared" si="35"/>
        <v>1</v>
      </c>
    </row>
    <row r="2259" spans="1:29" ht="21" customHeight="1">
      <c r="A2259" s="3" t="s">
        <v>3210</v>
      </c>
      <c r="B2259" s="4" t="s">
        <v>3384</v>
      </c>
      <c r="C2259" s="3" t="s">
        <v>29</v>
      </c>
      <c r="D2259" s="3" t="s">
        <v>3378</v>
      </c>
      <c r="E2259" s="3" t="s">
        <v>31</v>
      </c>
      <c r="F2259" s="3" t="s">
        <v>72</v>
      </c>
      <c r="G2259" s="3"/>
      <c r="H2259" s="3"/>
      <c r="I2259" s="3"/>
      <c r="J2259" s="3"/>
      <c r="K2259" s="3"/>
      <c r="L2259" s="3"/>
      <c r="M2259" s="3"/>
      <c r="N2259" s="3"/>
      <c r="O2259" s="3"/>
      <c r="P2259" s="3"/>
      <c r="Q2259" s="3"/>
      <c r="R2259" s="3"/>
      <c r="S2259" s="3"/>
      <c r="T2259" s="3"/>
      <c r="U2259" s="3"/>
      <c r="V2259" s="3"/>
      <c r="W2259" s="3"/>
      <c r="X2259" s="3"/>
      <c r="Y2259" s="3"/>
      <c r="Z2259" s="3"/>
      <c r="AA2259" s="3"/>
      <c r="AB2259">
        <v>49</v>
      </c>
      <c r="AC2259">
        <f t="shared" si="35"/>
        <v>1</v>
      </c>
    </row>
    <row r="2260" spans="1:29" ht="21" customHeight="1">
      <c r="A2260" s="3" t="s">
        <v>3210</v>
      </c>
      <c r="B2260" s="4" t="s">
        <v>3385</v>
      </c>
      <c r="C2260" s="3" t="s">
        <v>29</v>
      </c>
      <c r="D2260" s="3" t="s">
        <v>3386</v>
      </c>
      <c r="E2260" s="3" t="s">
        <v>31</v>
      </c>
      <c r="F2260" s="3" t="s">
        <v>40</v>
      </c>
      <c r="G2260" s="3"/>
      <c r="H2260" s="3"/>
      <c r="I2260" s="3"/>
      <c r="J2260" s="3"/>
      <c r="K2260" s="3"/>
      <c r="L2260" s="3"/>
      <c r="M2260" s="3"/>
      <c r="N2260" s="3"/>
      <c r="O2260" s="3"/>
      <c r="P2260" s="3"/>
      <c r="Q2260" s="3"/>
      <c r="R2260" s="3"/>
      <c r="S2260" s="3"/>
      <c r="T2260" s="3"/>
      <c r="U2260" s="3"/>
      <c r="V2260" s="3"/>
      <c r="W2260" s="3"/>
      <c r="X2260" s="3"/>
      <c r="Y2260" s="3"/>
      <c r="Z2260" s="3"/>
      <c r="AA2260" s="3"/>
      <c r="AB2260">
        <v>27</v>
      </c>
      <c r="AC2260">
        <f t="shared" si="35"/>
        <v>1</v>
      </c>
    </row>
    <row r="2261" spans="1:29" ht="21" customHeight="1">
      <c r="A2261" s="3" t="s">
        <v>3210</v>
      </c>
      <c r="B2261" s="4" t="s">
        <v>3387</v>
      </c>
      <c r="C2261" s="3" t="s">
        <v>29</v>
      </c>
      <c r="D2261" s="3" t="s">
        <v>3376</v>
      </c>
      <c r="E2261" s="3" t="s">
        <v>31</v>
      </c>
      <c r="F2261" s="3" t="s">
        <v>32</v>
      </c>
      <c r="G2261" s="3"/>
      <c r="H2261" s="3"/>
      <c r="I2261" s="3"/>
      <c r="J2261" s="3"/>
      <c r="K2261" s="3"/>
      <c r="L2261" s="3"/>
      <c r="M2261" s="3"/>
      <c r="N2261" s="3"/>
      <c r="O2261" s="3"/>
      <c r="P2261" s="3"/>
      <c r="Q2261" s="3"/>
      <c r="R2261" s="3"/>
      <c r="S2261" s="3"/>
      <c r="T2261" s="3"/>
      <c r="U2261" s="3"/>
      <c r="V2261" s="3"/>
      <c r="W2261" s="3"/>
      <c r="X2261" s="3"/>
      <c r="Y2261" s="3"/>
      <c r="Z2261" s="3"/>
      <c r="AA2261" s="3"/>
      <c r="AB2261">
        <v>52</v>
      </c>
      <c r="AC2261">
        <f t="shared" si="35"/>
        <v>1</v>
      </c>
    </row>
    <row r="2262" spans="1:29" ht="21" customHeight="1">
      <c r="A2262" s="3" t="s">
        <v>3210</v>
      </c>
      <c r="B2262" s="4" t="s">
        <v>3388</v>
      </c>
      <c r="C2262" s="3" t="s">
        <v>29</v>
      </c>
      <c r="D2262" s="3" t="s">
        <v>3389</v>
      </c>
      <c r="E2262" s="3" t="s">
        <v>31</v>
      </c>
      <c r="F2262" s="3" t="s">
        <v>93</v>
      </c>
      <c r="G2262" s="3"/>
      <c r="H2262" s="3"/>
      <c r="I2262" s="3"/>
      <c r="J2262" s="3"/>
      <c r="K2262" s="3"/>
      <c r="L2262" s="3"/>
      <c r="M2262" s="3"/>
      <c r="N2262" s="3"/>
      <c r="O2262" s="3"/>
      <c r="P2262" s="3"/>
      <c r="Q2262" s="3"/>
      <c r="R2262" s="3"/>
      <c r="S2262" s="3"/>
      <c r="T2262" s="3"/>
      <c r="U2262" s="3"/>
      <c r="V2262" s="3"/>
      <c r="W2262" s="3"/>
      <c r="X2262" s="3"/>
      <c r="Y2262" s="3"/>
      <c r="Z2262" s="3"/>
      <c r="AA2262" s="3"/>
      <c r="AB2262">
        <v>51</v>
      </c>
      <c r="AC2262">
        <f t="shared" si="35"/>
        <v>1</v>
      </c>
    </row>
    <row r="2263" spans="1:29" ht="21" customHeight="1">
      <c r="A2263" s="3" t="s">
        <v>3210</v>
      </c>
      <c r="B2263" s="4" t="s">
        <v>3390</v>
      </c>
      <c r="C2263" s="3" t="s">
        <v>29</v>
      </c>
      <c r="D2263" s="3" t="s">
        <v>3376</v>
      </c>
      <c r="E2263" s="3" t="s">
        <v>31</v>
      </c>
      <c r="F2263" s="3" t="s">
        <v>78</v>
      </c>
      <c r="G2263" s="3"/>
      <c r="H2263" s="3"/>
      <c r="I2263" s="3"/>
      <c r="J2263" s="3"/>
      <c r="K2263" s="3"/>
      <c r="L2263" s="3"/>
      <c r="M2263" s="3"/>
      <c r="N2263" s="3"/>
      <c r="O2263" s="3"/>
      <c r="P2263" s="3"/>
      <c r="Q2263" s="3"/>
      <c r="R2263" s="3"/>
      <c r="S2263" s="3"/>
      <c r="T2263" s="3"/>
      <c r="U2263" s="3"/>
      <c r="V2263" s="3"/>
      <c r="W2263" s="3"/>
      <c r="X2263" s="3"/>
      <c r="Y2263" s="3"/>
      <c r="Z2263" s="3"/>
      <c r="AA2263" s="3"/>
      <c r="AB2263">
        <v>18</v>
      </c>
      <c r="AC2263">
        <f t="shared" si="35"/>
        <v>1</v>
      </c>
    </row>
    <row r="2264" spans="1:29" ht="21" customHeight="1">
      <c r="A2264" s="3" t="s">
        <v>3210</v>
      </c>
      <c r="B2264" s="4" t="s">
        <v>3391</v>
      </c>
      <c r="C2264" s="3" t="s">
        <v>29</v>
      </c>
      <c r="D2264" s="3" t="s">
        <v>3376</v>
      </c>
      <c r="E2264" s="3" t="s">
        <v>31</v>
      </c>
      <c r="F2264" s="3" t="s">
        <v>117</v>
      </c>
      <c r="G2264" s="3"/>
      <c r="H2264" s="3"/>
      <c r="I2264" s="3"/>
      <c r="J2264" s="3"/>
      <c r="K2264" s="3"/>
      <c r="L2264" s="3"/>
      <c r="M2264" s="3"/>
      <c r="N2264" s="3"/>
      <c r="O2264" s="3"/>
      <c r="P2264" s="3"/>
      <c r="Q2264" s="3"/>
      <c r="R2264" s="3"/>
      <c r="S2264" s="3"/>
      <c r="T2264" s="3"/>
      <c r="U2264" s="3"/>
      <c r="V2264" s="3"/>
      <c r="W2264" s="3"/>
      <c r="X2264" s="3"/>
      <c r="Y2264" s="3"/>
      <c r="Z2264" s="3"/>
      <c r="AA2264" s="3"/>
      <c r="AB2264">
        <v>22</v>
      </c>
      <c r="AC2264">
        <f t="shared" si="35"/>
        <v>1</v>
      </c>
    </row>
    <row r="2265" spans="1:29" ht="21" customHeight="1">
      <c r="A2265" s="3" t="s">
        <v>3210</v>
      </c>
      <c r="B2265" s="4" t="s">
        <v>3392</v>
      </c>
      <c r="C2265" s="3" t="s">
        <v>29</v>
      </c>
      <c r="D2265" s="3" t="s">
        <v>3393</v>
      </c>
      <c r="E2265" s="3" t="s">
        <v>31</v>
      </c>
      <c r="F2265" s="3" t="s">
        <v>83</v>
      </c>
      <c r="G2265" s="3"/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3"/>
      <c r="S2265" s="3"/>
      <c r="T2265" s="3"/>
      <c r="U2265" s="3"/>
      <c r="V2265" s="3"/>
      <c r="W2265" s="3"/>
      <c r="X2265" s="3"/>
      <c r="Y2265" s="3"/>
      <c r="Z2265" s="3"/>
      <c r="AA2265" s="3"/>
      <c r="AB2265">
        <v>45</v>
      </c>
      <c r="AC2265">
        <f t="shared" si="35"/>
        <v>1</v>
      </c>
    </row>
    <row r="2266" spans="1:29" ht="21" customHeight="1">
      <c r="A2266" s="3" t="s">
        <v>3210</v>
      </c>
      <c r="B2266" s="4" t="s">
        <v>3394</v>
      </c>
      <c r="C2266" s="3" t="s">
        <v>29</v>
      </c>
      <c r="D2266" s="3" t="s">
        <v>3395</v>
      </c>
      <c r="E2266" s="3" t="s">
        <v>31</v>
      </c>
      <c r="F2266" s="3" t="s">
        <v>47</v>
      </c>
      <c r="G2266" s="3" t="s">
        <v>108</v>
      </c>
      <c r="H2266" s="3" t="s">
        <v>37</v>
      </c>
      <c r="I2266" s="3"/>
      <c r="J2266" s="3"/>
      <c r="K2266" s="3"/>
      <c r="L2266" s="3"/>
      <c r="M2266" s="3"/>
      <c r="N2266" s="3"/>
      <c r="O2266" s="3"/>
      <c r="P2266" s="3"/>
      <c r="Q2266" s="3"/>
      <c r="R2266" s="3"/>
      <c r="S2266" s="3"/>
      <c r="T2266" s="3"/>
      <c r="U2266" s="3"/>
      <c r="V2266" s="3"/>
      <c r="W2266" s="3"/>
      <c r="X2266" s="3"/>
      <c r="Y2266" s="3"/>
      <c r="Z2266" s="3"/>
      <c r="AA2266" s="3"/>
      <c r="AB2266">
        <v>70</v>
      </c>
      <c r="AC2266">
        <f t="shared" si="35"/>
        <v>2</v>
      </c>
    </row>
    <row r="2267" spans="1:29" ht="21" customHeight="1">
      <c r="A2267" s="3" t="s">
        <v>3210</v>
      </c>
      <c r="B2267" s="4" t="s">
        <v>3396</v>
      </c>
      <c r="C2267" s="3" t="s">
        <v>29</v>
      </c>
      <c r="D2267" s="3" t="s">
        <v>3397</v>
      </c>
      <c r="E2267" s="3" t="s">
        <v>31</v>
      </c>
      <c r="F2267" s="3" t="s">
        <v>47</v>
      </c>
      <c r="G2267" s="3"/>
      <c r="H2267" s="3"/>
      <c r="I2267" s="3"/>
      <c r="J2267" s="3"/>
      <c r="K2267" s="3"/>
      <c r="L2267" s="3"/>
      <c r="M2267" s="3"/>
      <c r="N2267" s="3"/>
      <c r="O2267" s="3"/>
      <c r="P2267" s="3"/>
      <c r="Q2267" s="3"/>
      <c r="R2267" s="3"/>
      <c r="S2267" s="3"/>
      <c r="T2267" s="3"/>
      <c r="U2267" s="3"/>
      <c r="V2267" s="3"/>
      <c r="W2267" s="3"/>
      <c r="X2267" s="3"/>
      <c r="Y2267" s="3"/>
      <c r="Z2267" s="3"/>
      <c r="AA2267" s="3"/>
      <c r="AB2267">
        <v>21</v>
      </c>
      <c r="AC2267">
        <f t="shared" si="35"/>
        <v>1</v>
      </c>
    </row>
    <row r="2268" spans="1:29" ht="21" customHeight="1">
      <c r="A2268" s="3" t="s">
        <v>3210</v>
      </c>
      <c r="B2268" s="4" t="s">
        <v>3398</v>
      </c>
      <c r="C2268" s="3" t="s">
        <v>29</v>
      </c>
      <c r="D2268" s="3" t="s">
        <v>3399</v>
      </c>
      <c r="E2268" s="3" t="s">
        <v>31</v>
      </c>
      <c r="F2268" s="3" t="s">
        <v>162</v>
      </c>
      <c r="G2268" s="3"/>
      <c r="H2268" s="3"/>
      <c r="I2268" s="3"/>
      <c r="J2268" s="3"/>
      <c r="K2268" s="3"/>
      <c r="L2268" s="3"/>
      <c r="M2268" s="3"/>
      <c r="N2268" s="3"/>
      <c r="O2268" s="3"/>
      <c r="P2268" s="3"/>
      <c r="Q2268" s="3"/>
      <c r="R2268" s="3"/>
      <c r="S2268" s="3"/>
      <c r="T2268" s="3"/>
      <c r="U2268" s="3"/>
      <c r="V2268" s="3"/>
      <c r="W2268" s="3"/>
      <c r="X2268" s="3"/>
      <c r="Y2268" s="3"/>
      <c r="Z2268" s="3"/>
      <c r="AA2268" s="3"/>
      <c r="AB2268">
        <v>41</v>
      </c>
      <c r="AC2268">
        <f t="shared" si="35"/>
        <v>1</v>
      </c>
    </row>
    <row r="2269" spans="1:29" ht="21" customHeight="1">
      <c r="A2269" s="3" t="s">
        <v>3210</v>
      </c>
      <c r="B2269" s="4" t="s">
        <v>3400</v>
      </c>
      <c r="C2269" s="3" t="s">
        <v>29</v>
      </c>
      <c r="D2269" s="3" t="s">
        <v>3399</v>
      </c>
      <c r="E2269" s="3" t="s">
        <v>31</v>
      </c>
      <c r="F2269" s="3" t="s">
        <v>99</v>
      </c>
      <c r="G2269" s="3"/>
      <c r="H2269" s="3"/>
      <c r="I2269" s="3"/>
      <c r="J2269" s="3"/>
      <c r="K2269" s="3"/>
      <c r="L2269" s="3"/>
      <c r="M2269" s="3"/>
      <c r="N2269" s="3"/>
      <c r="O2269" s="3"/>
      <c r="P2269" s="3"/>
      <c r="Q2269" s="3"/>
      <c r="R2269" s="3"/>
      <c r="S2269" s="3"/>
      <c r="T2269" s="3"/>
      <c r="U2269" s="3"/>
      <c r="V2269" s="3"/>
      <c r="W2269" s="3"/>
      <c r="X2269" s="3"/>
      <c r="Y2269" s="3"/>
      <c r="Z2269" s="3"/>
      <c r="AA2269" s="3"/>
      <c r="AB2269">
        <v>34</v>
      </c>
      <c r="AC2269">
        <f t="shared" si="35"/>
        <v>1</v>
      </c>
    </row>
    <row r="2270" spans="1:29" ht="21" customHeight="1">
      <c r="A2270" s="3" t="s">
        <v>3210</v>
      </c>
      <c r="B2270" s="4" t="s">
        <v>3401</v>
      </c>
      <c r="C2270" s="3" t="s">
        <v>29</v>
      </c>
      <c r="D2270" s="3" t="s">
        <v>3402</v>
      </c>
      <c r="E2270" s="3" t="s">
        <v>31</v>
      </c>
      <c r="F2270" s="3" t="s">
        <v>47</v>
      </c>
      <c r="G2270" s="3"/>
      <c r="H2270" s="3"/>
      <c r="I2270" s="3"/>
      <c r="J2270" s="3"/>
      <c r="K2270" s="3"/>
      <c r="L2270" s="3"/>
      <c r="M2270" s="3"/>
      <c r="N2270" s="3"/>
      <c r="O2270" s="3"/>
      <c r="P2270" s="3"/>
      <c r="Q2270" s="3"/>
      <c r="R2270" s="3"/>
      <c r="S2270" s="3"/>
      <c r="T2270" s="3"/>
      <c r="U2270" s="3"/>
      <c r="V2270" s="3"/>
      <c r="W2270" s="3"/>
      <c r="X2270" s="3"/>
      <c r="Y2270" s="3"/>
      <c r="Z2270" s="3"/>
      <c r="AA2270" s="3"/>
      <c r="AB2270">
        <v>21</v>
      </c>
      <c r="AC2270">
        <f t="shared" si="35"/>
        <v>1</v>
      </c>
    </row>
    <row r="2271" spans="1:29" ht="21" customHeight="1">
      <c r="A2271" s="3" t="s">
        <v>3210</v>
      </c>
      <c r="B2271" s="4" t="s">
        <v>3403</v>
      </c>
      <c r="C2271" s="3" t="s">
        <v>29</v>
      </c>
      <c r="D2271" s="3" t="s">
        <v>3402</v>
      </c>
      <c r="E2271" s="3" t="s">
        <v>31</v>
      </c>
      <c r="F2271" s="3" t="s">
        <v>222</v>
      </c>
      <c r="G2271" s="3"/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3"/>
      <c r="S2271" s="3"/>
      <c r="T2271" s="3"/>
      <c r="U2271" s="3"/>
      <c r="V2271" s="3"/>
      <c r="W2271" s="3"/>
      <c r="X2271" s="3"/>
      <c r="Y2271" s="3"/>
      <c r="Z2271" s="3"/>
      <c r="AA2271" s="3"/>
      <c r="AB2271">
        <v>40</v>
      </c>
      <c r="AC2271">
        <f t="shared" si="35"/>
        <v>1</v>
      </c>
    </row>
    <row r="2272" spans="1:29" ht="21" customHeight="1">
      <c r="A2272" s="3" t="s">
        <v>3210</v>
      </c>
      <c r="B2272" s="4" t="s">
        <v>3404</v>
      </c>
      <c r="C2272" s="3" t="s">
        <v>29</v>
      </c>
      <c r="D2272" s="3" t="s">
        <v>3405</v>
      </c>
      <c r="E2272" s="3" t="s">
        <v>31</v>
      </c>
      <c r="F2272" s="3" t="s">
        <v>250</v>
      </c>
      <c r="G2272" s="3"/>
      <c r="H2272" s="3"/>
      <c r="I2272" s="3"/>
      <c r="J2272" s="3"/>
      <c r="K2272" s="3"/>
      <c r="L2272" s="3"/>
      <c r="M2272" s="3"/>
      <c r="N2272" s="3"/>
      <c r="O2272" s="3"/>
      <c r="P2272" s="3"/>
      <c r="Q2272" s="3"/>
      <c r="R2272" s="3"/>
      <c r="S2272" s="3"/>
      <c r="T2272" s="3"/>
      <c r="U2272" s="3"/>
      <c r="V2272" s="3"/>
      <c r="W2272" s="3"/>
      <c r="X2272" s="3"/>
      <c r="Y2272" s="3"/>
      <c r="Z2272" s="3"/>
      <c r="AA2272" s="3"/>
      <c r="AB2272">
        <v>42</v>
      </c>
      <c r="AC2272">
        <f t="shared" si="35"/>
        <v>1</v>
      </c>
    </row>
    <row r="2273" spans="1:29" ht="21" customHeight="1">
      <c r="A2273" s="3" t="s">
        <v>3210</v>
      </c>
      <c r="B2273" s="4" t="s">
        <v>3406</v>
      </c>
      <c r="C2273" s="3" t="s">
        <v>29</v>
      </c>
      <c r="D2273" s="3" t="s">
        <v>3407</v>
      </c>
      <c r="E2273" s="3" t="s">
        <v>31</v>
      </c>
      <c r="F2273" s="3" t="s">
        <v>47</v>
      </c>
      <c r="G2273" s="3"/>
      <c r="H2273" s="3"/>
      <c r="I2273" s="3"/>
      <c r="J2273" s="3"/>
      <c r="K2273" s="3"/>
      <c r="L2273" s="3"/>
      <c r="M2273" s="3"/>
      <c r="N2273" s="3"/>
      <c r="O2273" s="3"/>
      <c r="P2273" s="3"/>
      <c r="Q2273" s="3"/>
      <c r="R2273" s="3"/>
      <c r="S2273" s="3"/>
      <c r="T2273" s="3"/>
      <c r="U2273" s="3"/>
      <c r="V2273" s="3"/>
      <c r="W2273" s="3"/>
      <c r="X2273" s="3"/>
      <c r="Y2273" s="3"/>
      <c r="Z2273" s="3"/>
      <c r="AA2273" s="3"/>
      <c r="AB2273">
        <v>21</v>
      </c>
      <c r="AC2273">
        <f t="shared" si="35"/>
        <v>1</v>
      </c>
    </row>
    <row r="2274" spans="1:29" ht="21" customHeight="1">
      <c r="A2274" s="3" t="s">
        <v>3210</v>
      </c>
      <c r="B2274" s="4" t="s">
        <v>3408</v>
      </c>
      <c r="C2274" s="3" t="s">
        <v>29</v>
      </c>
      <c r="D2274" s="3" t="s">
        <v>3407</v>
      </c>
      <c r="E2274" s="3" t="s">
        <v>31</v>
      </c>
      <c r="F2274" s="3" t="s">
        <v>47</v>
      </c>
      <c r="G2274" s="3"/>
      <c r="H2274" s="3"/>
      <c r="I2274" s="3"/>
      <c r="J2274" s="3"/>
      <c r="K2274" s="3"/>
      <c r="L2274" s="3"/>
      <c r="M2274" s="3"/>
      <c r="N2274" s="3"/>
      <c r="O2274" s="3"/>
      <c r="P2274" s="3"/>
      <c r="Q2274" s="3"/>
      <c r="R2274" s="3"/>
      <c r="S2274" s="3"/>
      <c r="T2274" s="3"/>
      <c r="U2274" s="3"/>
      <c r="V2274" s="3"/>
      <c r="W2274" s="3"/>
      <c r="X2274" s="3"/>
      <c r="Y2274" s="3"/>
      <c r="Z2274" s="3"/>
      <c r="AA2274" s="3"/>
      <c r="AB2274">
        <v>21</v>
      </c>
      <c r="AC2274">
        <f t="shared" si="35"/>
        <v>1</v>
      </c>
    </row>
    <row r="2275" spans="1:29" ht="21" customHeight="1">
      <c r="A2275" s="3" t="s">
        <v>3210</v>
      </c>
      <c r="B2275" s="4" t="s">
        <v>3409</v>
      </c>
      <c r="C2275" s="3" t="s">
        <v>29</v>
      </c>
      <c r="D2275" s="3" t="s">
        <v>3410</v>
      </c>
      <c r="E2275" s="3" t="s">
        <v>31</v>
      </c>
      <c r="F2275" s="3" t="s">
        <v>162</v>
      </c>
      <c r="G2275" s="3"/>
      <c r="H2275" s="3"/>
      <c r="I2275" s="3"/>
      <c r="J2275" s="3"/>
      <c r="K2275" s="3"/>
      <c r="L2275" s="3"/>
      <c r="M2275" s="3"/>
      <c r="N2275" s="3"/>
      <c r="O2275" s="3"/>
      <c r="P2275" s="3"/>
      <c r="Q2275" s="3"/>
      <c r="R2275" s="3"/>
      <c r="S2275" s="3"/>
      <c r="T2275" s="3"/>
      <c r="U2275" s="3"/>
      <c r="V2275" s="3"/>
      <c r="W2275" s="3"/>
      <c r="X2275" s="3"/>
      <c r="Y2275" s="3"/>
      <c r="Z2275" s="3"/>
      <c r="AA2275" s="3"/>
      <c r="AB2275">
        <v>41</v>
      </c>
      <c r="AC2275">
        <f t="shared" si="35"/>
        <v>1</v>
      </c>
    </row>
    <row r="2276" spans="1:29" ht="21" customHeight="1">
      <c r="A2276" s="3" t="s">
        <v>3210</v>
      </c>
      <c r="B2276" s="4" t="s">
        <v>3411</v>
      </c>
      <c r="C2276" s="3" t="s">
        <v>29</v>
      </c>
      <c r="D2276" s="3" t="s">
        <v>3410</v>
      </c>
      <c r="E2276" s="3" t="s">
        <v>31</v>
      </c>
      <c r="F2276" s="3" t="s">
        <v>99</v>
      </c>
      <c r="G2276" s="3"/>
      <c r="H2276" s="3"/>
      <c r="I2276" s="3"/>
      <c r="J2276" s="3"/>
      <c r="K2276" s="3"/>
      <c r="L2276" s="3"/>
      <c r="M2276" s="3"/>
      <c r="N2276" s="3"/>
      <c r="O2276" s="3"/>
      <c r="P2276" s="3"/>
      <c r="Q2276" s="3"/>
      <c r="R2276" s="3"/>
      <c r="S2276" s="3"/>
      <c r="T2276" s="3"/>
      <c r="U2276" s="3"/>
      <c r="V2276" s="3"/>
      <c r="W2276" s="3"/>
      <c r="X2276" s="3"/>
      <c r="Y2276" s="3"/>
      <c r="Z2276" s="3"/>
      <c r="AA2276" s="3"/>
      <c r="AB2276">
        <v>34</v>
      </c>
      <c r="AC2276">
        <f t="shared" si="35"/>
        <v>1</v>
      </c>
    </row>
    <row r="2277" spans="1:29" ht="21" customHeight="1">
      <c r="A2277" s="3" t="s">
        <v>3210</v>
      </c>
      <c r="B2277" s="4" t="s">
        <v>3412</v>
      </c>
      <c r="C2277" s="3" t="s">
        <v>29</v>
      </c>
      <c r="D2277" s="3" t="s">
        <v>3413</v>
      </c>
      <c r="E2277" s="3" t="s">
        <v>31</v>
      </c>
      <c r="F2277" s="3" t="s">
        <v>78</v>
      </c>
      <c r="G2277" s="3"/>
      <c r="H2277" s="3"/>
      <c r="I2277" s="3"/>
      <c r="J2277" s="3"/>
      <c r="K2277" s="3"/>
      <c r="L2277" s="3"/>
      <c r="M2277" s="3"/>
      <c r="N2277" s="3"/>
      <c r="O2277" s="3"/>
      <c r="P2277" s="3"/>
      <c r="Q2277" s="3"/>
      <c r="R2277" s="3"/>
      <c r="S2277" s="3"/>
      <c r="T2277" s="3"/>
      <c r="U2277" s="3"/>
      <c r="V2277" s="3"/>
      <c r="W2277" s="3"/>
      <c r="X2277" s="3"/>
      <c r="Y2277" s="3"/>
      <c r="Z2277" s="3"/>
      <c r="AA2277" s="3"/>
      <c r="AB2277">
        <v>18</v>
      </c>
      <c r="AC2277">
        <f t="shared" si="35"/>
        <v>1</v>
      </c>
    </row>
    <row r="2278" spans="1:29" ht="21" customHeight="1">
      <c r="A2278" s="3" t="s">
        <v>3210</v>
      </c>
      <c r="B2278" s="4" t="s">
        <v>3414</v>
      </c>
      <c r="C2278" s="3" t="s">
        <v>29</v>
      </c>
      <c r="D2278" s="3" t="s">
        <v>3413</v>
      </c>
      <c r="E2278" s="3" t="s">
        <v>31</v>
      </c>
      <c r="F2278" s="3" t="s">
        <v>61</v>
      </c>
      <c r="G2278" s="3"/>
      <c r="H2278" s="3"/>
      <c r="I2278" s="3"/>
      <c r="J2278" s="3"/>
      <c r="K2278" s="3"/>
      <c r="L2278" s="3"/>
      <c r="M2278" s="3"/>
      <c r="N2278" s="3"/>
      <c r="O2278" s="3"/>
      <c r="P2278" s="3"/>
      <c r="Q2278" s="3"/>
      <c r="R2278" s="3"/>
      <c r="S2278" s="3"/>
      <c r="T2278" s="3"/>
      <c r="U2278" s="3"/>
      <c r="V2278" s="3"/>
      <c r="W2278" s="3"/>
      <c r="X2278" s="3"/>
      <c r="Y2278" s="3"/>
      <c r="Z2278" s="3"/>
      <c r="AA2278" s="3"/>
      <c r="AB2278">
        <v>19</v>
      </c>
      <c r="AC2278">
        <f t="shared" si="35"/>
        <v>1</v>
      </c>
    </row>
    <row r="2279" spans="1:29" ht="21" customHeight="1">
      <c r="A2279" s="3" t="s">
        <v>3210</v>
      </c>
      <c r="B2279" s="4" t="s">
        <v>3415</v>
      </c>
      <c r="C2279" s="3" t="s">
        <v>29</v>
      </c>
      <c r="D2279" s="3" t="s">
        <v>3416</v>
      </c>
      <c r="E2279" s="3" t="s">
        <v>31</v>
      </c>
      <c r="F2279" s="3" t="s">
        <v>54</v>
      </c>
      <c r="G2279" s="3"/>
      <c r="H2279" s="3"/>
      <c r="I2279" s="3"/>
      <c r="J2279" s="3"/>
      <c r="K2279" s="3"/>
      <c r="L2279" s="3"/>
      <c r="M2279" s="3"/>
      <c r="N2279" s="3"/>
      <c r="O2279" s="3"/>
      <c r="P2279" s="3"/>
      <c r="Q2279" s="3"/>
      <c r="R2279" s="3"/>
      <c r="S2279" s="3"/>
      <c r="T2279" s="3"/>
      <c r="U2279" s="3"/>
      <c r="V2279" s="3"/>
      <c r="W2279" s="3"/>
      <c r="X2279" s="3"/>
      <c r="Y2279" s="3"/>
      <c r="Z2279" s="3"/>
      <c r="AA2279" s="3"/>
      <c r="AB2279">
        <v>48</v>
      </c>
      <c r="AC2279">
        <f t="shared" si="35"/>
        <v>1</v>
      </c>
    </row>
    <row r="2280" spans="1:29" ht="21" customHeight="1">
      <c r="A2280" s="3" t="s">
        <v>3210</v>
      </c>
      <c r="B2280" s="4" t="s">
        <v>3417</v>
      </c>
      <c r="C2280" s="3" t="s">
        <v>29</v>
      </c>
      <c r="D2280" s="3" t="s">
        <v>3418</v>
      </c>
      <c r="E2280" s="3" t="s">
        <v>31</v>
      </c>
      <c r="F2280" s="3" t="s">
        <v>68</v>
      </c>
      <c r="G2280" s="3"/>
      <c r="H2280" s="3"/>
      <c r="I2280" s="3"/>
      <c r="J2280" s="3"/>
      <c r="K2280" s="3"/>
      <c r="L2280" s="3"/>
      <c r="M2280" s="3"/>
      <c r="N2280" s="3"/>
      <c r="O2280" s="3"/>
      <c r="P2280" s="3"/>
      <c r="Q2280" s="3"/>
      <c r="R2280" s="3"/>
      <c r="S2280" s="3"/>
      <c r="T2280" s="3"/>
      <c r="U2280" s="3"/>
      <c r="V2280" s="3"/>
      <c r="W2280" s="3"/>
      <c r="X2280" s="3"/>
      <c r="Y2280" s="3"/>
      <c r="Z2280" s="3"/>
      <c r="AA2280" s="3"/>
      <c r="AB2280">
        <v>17</v>
      </c>
      <c r="AC2280">
        <f t="shared" si="35"/>
        <v>1</v>
      </c>
    </row>
    <row r="2281" spans="1:29" ht="21" customHeight="1">
      <c r="A2281" s="3" t="s">
        <v>3210</v>
      </c>
      <c r="B2281" s="4" t="s">
        <v>3419</v>
      </c>
      <c r="C2281" s="3" t="s">
        <v>29</v>
      </c>
      <c r="D2281" s="3" t="s">
        <v>3407</v>
      </c>
      <c r="E2281" s="3" t="s">
        <v>31</v>
      </c>
      <c r="F2281" s="3" t="s">
        <v>47</v>
      </c>
      <c r="G2281" s="3"/>
      <c r="H2281" s="3"/>
      <c r="I2281" s="3"/>
      <c r="J2281" s="3"/>
      <c r="K2281" s="3"/>
      <c r="L2281" s="3"/>
      <c r="M2281" s="3"/>
      <c r="N2281" s="3"/>
      <c r="O2281" s="3"/>
      <c r="P2281" s="3"/>
      <c r="Q2281" s="3"/>
      <c r="R2281" s="3"/>
      <c r="S2281" s="3"/>
      <c r="T2281" s="3"/>
      <c r="U2281" s="3"/>
      <c r="V2281" s="3"/>
      <c r="W2281" s="3"/>
      <c r="X2281" s="3"/>
      <c r="Y2281" s="3"/>
      <c r="Z2281" s="3"/>
      <c r="AA2281" s="3"/>
      <c r="AB2281">
        <v>21</v>
      </c>
      <c r="AC2281">
        <f t="shared" si="35"/>
        <v>1</v>
      </c>
    </row>
    <row r="2282" spans="1:29" ht="21" customHeight="1">
      <c r="A2282" s="3" t="s">
        <v>3210</v>
      </c>
      <c r="B2282" s="4" t="s">
        <v>3420</v>
      </c>
      <c r="C2282" s="3" t="s">
        <v>29</v>
      </c>
      <c r="D2282" s="3" t="s">
        <v>3407</v>
      </c>
      <c r="E2282" s="3" t="s">
        <v>31</v>
      </c>
      <c r="F2282" s="3" t="s">
        <v>218</v>
      </c>
      <c r="G2282" s="3"/>
      <c r="H2282" s="3"/>
      <c r="I2282" s="3"/>
      <c r="J2282" s="3"/>
      <c r="K2282" s="3"/>
      <c r="L2282" s="3"/>
      <c r="M2282" s="3"/>
      <c r="N2282" s="3"/>
      <c r="O2282" s="3"/>
      <c r="P2282" s="3"/>
      <c r="Q2282" s="3"/>
      <c r="R2282" s="3"/>
      <c r="S2282" s="3"/>
      <c r="T2282" s="3"/>
      <c r="U2282" s="3"/>
      <c r="V2282" s="3"/>
      <c r="W2282" s="3"/>
      <c r="X2282" s="3"/>
      <c r="Y2282" s="3"/>
      <c r="Z2282" s="3"/>
      <c r="AA2282" s="3"/>
      <c r="AB2282">
        <v>33</v>
      </c>
      <c r="AC2282">
        <f t="shared" si="35"/>
        <v>1</v>
      </c>
    </row>
    <row r="2283" spans="1:29" ht="21" customHeight="1">
      <c r="A2283" s="3" t="s">
        <v>3210</v>
      </c>
      <c r="B2283" s="4" t="s">
        <v>3421</v>
      </c>
      <c r="C2283" s="3" t="s">
        <v>29</v>
      </c>
      <c r="D2283" s="3" t="s">
        <v>3422</v>
      </c>
      <c r="E2283" s="3" t="s">
        <v>31</v>
      </c>
      <c r="F2283" s="3" t="s">
        <v>99</v>
      </c>
      <c r="G2283" s="3"/>
      <c r="H2283" s="3"/>
      <c r="I2283" s="3"/>
      <c r="J2283" s="3"/>
      <c r="K2283" s="3"/>
      <c r="L2283" s="3"/>
      <c r="M2283" s="3"/>
      <c r="N2283" s="3"/>
      <c r="O2283" s="3"/>
      <c r="P2283" s="3"/>
      <c r="Q2283" s="3"/>
      <c r="R2283" s="3"/>
      <c r="S2283" s="3"/>
      <c r="T2283" s="3"/>
      <c r="U2283" s="3"/>
      <c r="V2283" s="3"/>
      <c r="W2283" s="3"/>
      <c r="X2283" s="3"/>
      <c r="Y2283" s="3"/>
      <c r="Z2283" s="3"/>
      <c r="AA2283" s="3"/>
      <c r="AB2283">
        <v>34</v>
      </c>
      <c r="AC2283">
        <f t="shared" si="35"/>
        <v>1</v>
      </c>
    </row>
    <row r="2284" spans="1:29" ht="21" customHeight="1">
      <c r="A2284" s="3" t="s">
        <v>3210</v>
      </c>
      <c r="B2284" s="4" t="s">
        <v>3423</v>
      </c>
      <c r="C2284" s="3" t="s">
        <v>29</v>
      </c>
      <c r="D2284" s="3" t="s">
        <v>87</v>
      </c>
      <c r="E2284" s="3" t="s">
        <v>31</v>
      </c>
      <c r="F2284" s="3" t="s">
        <v>148</v>
      </c>
      <c r="G2284" s="3"/>
      <c r="H2284" s="3"/>
      <c r="I2284" s="3"/>
      <c r="J2284" s="3"/>
      <c r="K2284" s="3"/>
      <c r="L2284" s="3"/>
      <c r="M2284" s="3"/>
      <c r="N2284" s="3"/>
      <c r="O2284" s="3"/>
      <c r="P2284" s="3"/>
      <c r="Q2284" s="3"/>
      <c r="R2284" s="3"/>
      <c r="S2284" s="3"/>
      <c r="T2284" s="3"/>
      <c r="U2284" s="3"/>
      <c r="V2284" s="3"/>
      <c r="W2284" s="3"/>
      <c r="X2284" s="3"/>
      <c r="Y2284" s="3"/>
      <c r="Z2284" s="3"/>
      <c r="AA2284" s="3"/>
      <c r="AB2284">
        <v>55</v>
      </c>
      <c r="AC2284">
        <f t="shared" si="35"/>
        <v>1</v>
      </c>
    </row>
    <row r="2285" spans="1:29" ht="21" customHeight="1">
      <c r="A2285" s="3" t="s">
        <v>3210</v>
      </c>
      <c r="B2285" s="4" t="s">
        <v>3424</v>
      </c>
      <c r="C2285" s="3" t="s">
        <v>29</v>
      </c>
      <c r="D2285" s="3" t="s">
        <v>3422</v>
      </c>
      <c r="E2285" s="3" t="s">
        <v>31</v>
      </c>
      <c r="F2285" s="3" t="s">
        <v>75</v>
      </c>
      <c r="G2285" s="3"/>
      <c r="H2285" s="3"/>
      <c r="I2285" s="3"/>
      <c r="J2285" s="3"/>
      <c r="K2285" s="3"/>
      <c r="L2285" s="3"/>
      <c r="M2285" s="3"/>
      <c r="N2285" s="3"/>
      <c r="O2285" s="3"/>
      <c r="P2285" s="3"/>
      <c r="Q2285" s="3"/>
      <c r="R2285" s="3"/>
      <c r="S2285" s="3"/>
      <c r="T2285" s="3"/>
      <c r="U2285" s="3"/>
      <c r="V2285" s="3"/>
      <c r="W2285" s="3"/>
      <c r="X2285" s="3"/>
      <c r="Y2285" s="3"/>
      <c r="Z2285" s="3"/>
      <c r="AA2285" s="3"/>
      <c r="AB2285">
        <v>23</v>
      </c>
      <c r="AC2285">
        <f t="shared" si="35"/>
        <v>1</v>
      </c>
    </row>
    <row r="2286" spans="1:29" ht="21" customHeight="1">
      <c r="A2286" s="3" t="s">
        <v>3210</v>
      </c>
      <c r="B2286" s="4" t="s">
        <v>3425</v>
      </c>
      <c r="C2286" s="3" t="s">
        <v>29</v>
      </c>
      <c r="D2286" s="3" t="s">
        <v>87</v>
      </c>
      <c r="E2286" s="3" t="s">
        <v>31</v>
      </c>
      <c r="F2286" s="3" t="s">
        <v>192</v>
      </c>
      <c r="G2286" s="3"/>
      <c r="H2286" s="3"/>
      <c r="I2286" s="3"/>
      <c r="J2286" s="3"/>
      <c r="K2286" s="3"/>
      <c r="L2286" s="3"/>
      <c r="M2286" s="3"/>
      <c r="N2286" s="3"/>
      <c r="O2286" s="3"/>
      <c r="P2286" s="3"/>
      <c r="Q2286" s="3"/>
      <c r="R2286" s="3"/>
      <c r="S2286" s="3"/>
      <c r="T2286" s="3"/>
      <c r="U2286" s="3"/>
      <c r="V2286" s="3"/>
      <c r="W2286" s="3"/>
      <c r="X2286" s="3"/>
      <c r="Y2286" s="3"/>
      <c r="Z2286" s="3"/>
      <c r="AA2286" s="3"/>
      <c r="AB2286">
        <v>50</v>
      </c>
      <c r="AC2286">
        <f t="shared" si="35"/>
        <v>1</v>
      </c>
    </row>
    <row r="2287" spans="1:29" ht="21" customHeight="1">
      <c r="A2287" s="3" t="s">
        <v>3210</v>
      </c>
      <c r="B2287" s="4" t="s">
        <v>3426</v>
      </c>
      <c r="C2287" s="3" t="s">
        <v>29</v>
      </c>
      <c r="D2287" s="3" t="s">
        <v>3427</v>
      </c>
      <c r="E2287" s="3" t="s">
        <v>31</v>
      </c>
      <c r="F2287" s="3" t="s">
        <v>54</v>
      </c>
      <c r="G2287" s="3"/>
      <c r="H2287" s="3"/>
      <c r="I2287" s="3"/>
      <c r="J2287" s="3"/>
      <c r="K2287" s="3"/>
      <c r="L2287" s="3"/>
      <c r="M2287" s="3"/>
      <c r="N2287" s="3"/>
      <c r="O2287" s="3"/>
      <c r="P2287" s="3"/>
      <c r="Q2287" s="3"/>
      <c r="R2287" s="3"/>
      <c r="S2287" s="3"/>
      <c r="T2287" s="3"/>
      <c r="U2287" s="3"/>
      <c r="V2287" s="3"/>
      <c r="W2287" s="3"/>
      <c r="X2287" s="3"/>
      <c r="Y2287" s="3"/>
      <c r="Z2287" s="3"/>
      <c r="AA2287" s="3"/>
      <c r="AB2287">
        <v>48</v>
      </c>
      <c r="AC2287">
        <f t="shared" si="35"/>
        <v>1</v>
      </c>
    </row>
    <row r="2288" spans="1:29" ht="21" customHeight="1">
      <c r="A2288" s="3" t="s">
        <v>3210</v>
      </c>
      <c r="B2288" s="4" t="s">
        <v>3428</v>
      </c>
      <c r="C2288" s="3" t="s">
        <v>29</v>
      </c>
      <c r="D2288" s="3" t="s">
        <v>3410</v>
      </c>
      <c r="E2288" s="3" t="s">
        <v>31</v>
      </c>
      <c r="F2288" s="3" t="s">
        <v>37</v>
      </c>
      <c r="G2288" s="3"/>
      <c r="H2288" s="3"/>
      <c r="I2288" s="3"/>
      <c r="J2288" s="3"/>
      <c r="K2288" s="3"/>
      <c r="L2288" s="3"/>
      <c r="M2288" s="3"/>
      <c r="N2288" s="3"/>
      <c r="O2288" s="3"/>
      <c r="P2288" s="3"/>
      <c r="Q2288" s="3"/>
      <c r="R2288" s="3"/>
      <c r="S2288" s="3"/>
      <c r="T2288" s="3"/>
      <c r="U2288" s="3"/>
      <c r="V2288" s="3"/>
      <c r="W2288" s="3"/>
      <c r="X2288" s="3"/>
      <c r="Y2288" s="3"/>
      <c r="Z2288" s="3"/>
      <c r="AA2288" s="3"/>
      <c r="AB2288">
        <v>25</v>
      </c>
      <c r="AC2288">
        <f t="shared" si="35"/>
        <v>1</v>
      </c>
    </row>
    <row r="2289" spans="1:29" ht="21" customHeight="1">
      <c r="A2289" s="3" t="s">
        <v>3210</v>
      </c>
      <c r="B2289" s="4" t="s">
        <v>3429</v>
      </c>
      <c r="C2289" s="3" t="s">
        <v>29</v>
      </c>
      <c r="D2289" s="3" t="s">
        <v>3410</v>
      </c>
      <c r="E2289" s="3" t="s">
        <v>31</v>
      </c>
      <c r="F2289" s="3" t="s">
        <v>114</v>
      </c>
      <c r="G2289" s="3"/>
      <c r="H2289" s="3"/>
      <c r="I2289" s="3"/>
      <c r="J2289" s="3"/>
      <c r="K2289" s="3"/>
      <c r="L2289" s="3"/>
      <c r="M2289" s="3"/>
      <c r="N2289" s="3"/>
      <c r="O2289" s="3"/>
      <c r="P2289" s="3"/>
      <c r="Q2289" s="3"/>
      <c r="R2289" s="3"/>
      <c r="S2289" s="3"/>
      <c r="T2289" s="3"/>
      <c r="U2289" s="3"/>
      <c r="V2289" s="3"/>
      <c r="W2289" s="3"/>
      <c r="X2289" s="3"/>
      <c r="Y2289" s="3"/>
      <c r="Z2289" s="3"/>
      <c r="AA2289" s="3"/>
      <c r="AB2289">
        <v>26</v>
      </c>
      <c r="AC2289">
        <f t="shared" si="35"/>
        <v>1</v>
      </c>
    </row>
    <row r="2290" spans="1:29" ht="21" customHeight="1">
      <c r="A2290" s="3" t="s">
        <v>3210</v>
      </c>
      <c r="B2290" s="4" t="s">
        <v>3430</v>
      </c>
      <c r="C2290" s="3" t="s">
        <v>29</v>
      </c>
      <c r="D2290" s="3" t="s">
        <v>87</v>
      </c>
      <c r="E2290" s="3" t="s">
        <v>31</v>
      </c>
      <c r="F2290" s="3" t="s">
        <v>88</v>
      </c>
      <c r="G2290" s="3"/>
      <c r="H2290" s="3"/>
      <c r="I2290" s="3"/>
      <c r="J2290" s="3"/>
      <c r="K2290" s="3"/>
      <c r="L2290" s="3"/>
      <c r="M2290" s="3"/>
      <c r="N2290" s="3"/>
      <c r="O2290" s="3"/>
      <c r="P2290" s="3"/>
      <c r="Q2290" s="3"/>
      <c r="R2290" s="3"/>
      <c r="S2290" s="3"/>
      <c r="T2290" s="3"/>
      <c r="U2290" s="3"/>
      <c r="V2290" s="3"/>
      <c r="W2290" s="3"/>
      <c r="X2290" s="3"/>
      <c r="Y2290" s="3"/>
      <c r="Z2290" s="3"/>
      <c r="AA2290" s="3"/>
      <c r="AB2290">
        <v>47</v>
      </c>
      <c r="AC2290">
        <f t="shared" si="35"/>
        <v>1</v>
      </c>
    </row>
    <row r="2291" spans="1:29" ht="21" customHeight="1">
      <c r="A2291" s="3" t="s">
        <v>3210</v>
      </c>
      <c r="B2291" s="4" t="s">
        <v>3431</v>
      </c>
      <c r="C2291" s="3" t="s">
        <v>29</v>
      </c>
      <c r="D2291" s="3" t="s">
        <v>3432</v>
      </c>
      <c r="E2291" s="3" t="s">
        <v>31</v>
      </c>
      <c r="F2291" s="3" t="s">
        <v>197</v>
      </c>
      <c r="G2291" s="3"/>
      <c r="H2291" s="3"/>
      <c r="I2291" s="3"/>
      <c r="J2291" s="3"/>
      <c r="K2291" s="3"/>
      <c r="L2291" s="3"/>
      <c r="M2291" s="3"/>
      <c r="N2291" s="3"/>
      <c r="O2291" s="3"/>
      <c r="P2291" s="3"/>
      <c r="Q2291" s="3"/>
      <c r="R2291" s="3"/>
      <c r="S2291" s="3"/>
      <c r="T2291" s="3"/>
      <c r="U2291" s="3"/>
      <c r="V2291" s="3"/>
      <c r="W2291" s="3"/>
      <c r="X2291" s="3"/>
      <c r="Y2291" s="3"/>
      <c r="Z2291" s="3"/>
      <c r="AA2291" s="3"/>
      <c r="AB2291">
        <v>35</v>
      </c>
      <c r="AC2291">
        <f t="shared" si="35"/>
        <v>1</v>
      </c>
    </row>
    <row r="2292" spans="1:29" ht="21" customHeight="1">
      <c r="A2292" s="3" t="s">
        <v>3210</v>
      </c>
      <c r="B2292" s="4" t="s">
        <v>3433</v>
      </c>
      <c r="C2292" s="3" t="s">
        <v>29</v>
      </c>
      <c r="D2292" s="3" t="s">
        <v>3434</v>
      </c>
      <c r="E2292" s="3" t="s">
        <v>31</v>
      </c>
      <c r="F2292" s="3" t="s">
        <v>229</v>
      </c>
      <c r="G2292" s="3"/>
      <c r="H2292" s="3"/>
      <c r="I2292" s="3"/>
      <c r="J2292" s="3"/>
      <c r="K2292" s="3"/>
      <c r="L2292" s="3"/>
      <c r="M2292" s="3"/>
      <c r="N2292" s="3"/>
      <c r="O2292" s="3"/>
      <c r="P2292" s="3"/>
      <c r="Q2292" s="3"/>
      <c r="R2292" s="3"/>
      <c r="S2292" s="3"/>
      <c r="T2292" s="3"/>
      <c r="U2292" s="3"/>
      <c r="V2292" s="3"/>
      <c r="W2292" s="3"/>
      <c r="X2292" s="3"/>
      <c r="Y2292" s="3"/>
      <c r="Z2292" s="3"/>
      <c r="AA2292" s="3"/>
      <c r="AB2292">
        <v>54</v>
      </c>
      <c r="AC2292">
        <f t="shared" si="35"/>
        <v>1</v>
      </c>
    </row>
    <row r="2293" spans="1:29" ht="21" customHeight="1">
      <c r="A2293" s="3" t="s">
        <v>3210</v>
      </c>
      <c r="B2293" s="4" t="s">
        <v>3435</v>
      </c>
      <c r="C2293" s="3" t="s">
        <v>29</v>
      </c>
      <c r="D2293" s="3" t="s">
        <v>3436</v>
      </c>
      <c r="E2293" s="3" t="s">
        <v>31</v>
      </c>
      <c r="F2293" s="3" t="s">
        <v>99</v>
      </c>
      <c r="G2293" s="3"/>
      <c r="H2293" s="3"/>
      <c r="I2293" s="3"/>
      <c r="J2293" s="3"/>
      <c r="K2293" s="3"/>
      <c r="L2293" s="3"/>
      <c r="M2293" s="3"/>
      <c r="N2293" s="3"/>
      <c r="O2293" s="3"/>
      <c r="P2293" s="3"/>
      <c r="Q2293" s="3"/>
      <c r="R2293" s="3"/>
      <c r="S2293" s="3"/>
      <c r="T2293" s="3"/>
      <c r="U2293" s="3"/>
      <c r="V2293" s="3"/>
      <c r="W2293" s="3"/>
      <c r="X2293" s="3"/>
      <c r="Y2293" s="3"/>
      <c r="Z2293" s="3"/>
      <c r="AA2293" s="3"/>
      <c r="AB2293">
        <v>34</v>
      </c>
      <c r="AC2293">
        <f t="shared" si="35"/>
        <v>1</v>
      </c>
    </row>
    <row r="2294" spans="1:29" ht="21" customHeight="1">
      <c r="A2294" s="3" t="s">
        <v>3210</v>
      </c>
      <c r="B2294" s="4" t="s">
        <v>3437</v>
      </c>
      <c r="C2294" s="3" t="s">
        <v>29</v>
      </c>
      <c r="D2294" s="3" t="s">
        <v>3436</v>
      </c>
      <c r="E2294" s="3" t="s">
        <v>31</v>
      </c>
      <c r="F2294" s="3" t="s">
        <v>56</v>
      </c>
      <c r="G2294" s="3"/>
      <c r="H2294" s="3"/>
      <c r="I2294" s="3"/>
      <c r="J2294" s="3"/>
      <c r="K2294" s="3"/>
      <c r="L2294" s="3"/>
      <c r="M2294" s="3"/>
      <c r="N2294" s="3"/>
      <c r="O2294" s="3"/>
      <c r="P2294" s="3"/>
      <c r="Q2294" s="3"/>
      <c r="R2294" s="3"/>
      <c r="S2294" s="3"/>
      <c r="T2294" s="3"/>
      <c r="U2294" s="3"/>
      <c r="V2294" s="3"/>
      <c r="W2294" s="3"/>
      <c r="X2294" s="3"/>
      <c r="Y2294" s="3"/>
      <c r="Z2294" s="3"/>
      <c r="AA2294" s="3"/>
      <c r="AB2294">
        <v>15</v>
      </c>
      <c r="AC2294">
        <f t="shared" si="35"/>
        <v>1</v>
      </c>
    </row>
    <row r="2295" spans="1:29" ht="21" customHeight="1">
      <c r="A2295" s="3" t="s">
        <v>3210</v>
      </c>
      <c r="B2295" s="4" t="s">
        <v>3438</v>
      </c>
      <c r="C2295" s="3" t="s">
        <v>29</v>
      </c>
      <c r="D2295" s="3" t="s">
        <v>3436</v>
      </c>
      <c r="E2295" s="3" t="s">
        <v>31</v>
      </c>
      <c r="F2295" s="3" t="s">
        <v>56</v>
      </c>
      <c r="G2295" s="3"/>
      <c r="H2295" s="3"/>
      <c r="I2295" s="3"/>
      <c r="J2295" s="3"/>
      <c r="K2295" s="3"/>
      <c r="L2295" s="3"/>
      <c r="M2295" s="3"/>
      <c r="N2295" s="3"/>
      <c r="O2295" s="3"/>
      <c r="P2295" s="3"/>
      <c r="Q2295" s="3"/>
      <c r="R2295" s="3"/>
      <c r="S2295" s="3"/>
      <c r="T2295" s="3"/>
      <c r="U2295" s="3"/>
      <c r="V2295" s="3"/>
      <c r="W2295" s="3"/>
      <c r="X2295" s="3"/>
      <c r="Y2295" s="3"/>
      <c r="Z2295" s="3"/>
      <c r="AA2295" s="3"/>
      <c r="AB2295">
        <v>15</v>
      </c>
      <c r="AC2295">
        <f t="shared" si="35"/>
        <v>1</v>
      </c>
    </row>
    <row r="2296" spans="1:29" ht="21" customHeight="1">
      <c r="A2296" s="3" t="s">
        <v>3210</v>
      </c>
      <c r="B2296" s="4" t="s">
        <v>3439</v>
      </c>
      <c r="C2296" s="3" t="s">
        <v>29</v>
      </c>
      <c r="D2296" s="3" t="s">
        <v>3434</v>
      </c>
      <c r="E2296" s="3" t="s">
        <v>31</v>
      </c>
      <c r="F2296" s="3" t="s">
        <v>142</v>
      </c>
      <c r="G2296" s="3"/>
      <c r="H2296" s="3"/>
      <c r="I2296" s="3"/>
      <c r="J2296" s="3"/>
      <c r="K2296" s="3"/>
      <c r="L2296" s="3"/>
      <c r="M2296" s="3"/>
      <c r="N2296" s="3"/>
      <c r="O2296" s="3"/>
      <c r="P2296" s="3"/>
      <c r="Q2296" s="3"/>
      <c r="R2296" s="3"/>
      <c r="S2296" s="3"/>
      <c r="T2296" s="3"/>
      <c r="U2296" s="3"/>
      <c r="V2296" s="3"/>
      <c r="W2296" s="3"/>
      <c r="X2296" s="3"/>
      <c r="Y2296" s="3"/>
      <c r="Z2296" s="3"/>
      <c r="AA2296" s="3"/>
      <c r="AB2296">
        <v>53</v>
      </c>
      <c r="AC2296">
        <f t="shared" si="35"/>
        <v>1</v>
      </c>
    </row>
    <row r="2297" spans="1:29" ht="21" customHeight="1">
      <c r="A2297" s="3" t="s">
        <v>3210</v>
      </c>
      <c r="B2297" s="4" t="s">
        <v>3440</v>
      </c>
      <c r="C2297" s="3" t="s">
        <v>29</v>
      </c>
      <c r="D2297" s="3" t="s">
        <v>3436</v>
      </c>
      <c r="E2297" s="3" t="s">
        <v>31</v>
      </c>
      <c r="F2297" s="3" t="s">
        <v>78</v>
      </c>
      <c r="G2297" s="3"/>
      <c r="H2297" s="3"/>
      <c r="I2297" s="3"/>
      <c r="J2297" s="3"/>
      <c r="K2297" s="3"/>
      <c r="L2297" s="3"/>
      <c r="M2297" s="3"/>
      <c r="N2297" s="3"/>
      <c r="O2297" s="3"/>
      <c r="P2297" s="3"/>
      <c r="Q2297" s="3"/>
      <c r="R2297" s="3"/>
      <c r="S2297" s="3"/>
      <c r="T2297" s="3"/>
      <c r="U2297" s="3"/>
      <c r="V2297" s="3"/>
      <c r="W2297" s="3"/>
      <c r="X2297" s="3"/>
      <c r="Y2297" s="3"/>
      <c r="Z2297" s="3"/>
      <c r="AA2297" s="3"/>
      <c r="AB2297">
        <v>18</v>
      </c>
      <c r="AC2297">
        <f t="shared" si="35"/>
        <v>1</v>
      </c>
    </row>
    <row r="2298" spans="1:29" ht="21" customHeight="1">
      <c r="A2298" s="3" t="s">
        <v>3210</v>
      </c>
      <c r="B2298" s="4" t="s">
        <v>3441</v>
      </c>
      <c r="C2298" s="3" t="s">
        <v>29</v>
      </c>
      <c r="D2298" s="3" t="s">
        <v>3436</v>
      </c>
      <c r="E2298" s="3" t="s">
        <v>31</v>
      </c>
      <c r="F2298" s="3" t="s">
        <v>78</v>
      </c>
      <c r="G2298" s="3"/>
      <c r="H2298" s="3"/>
      <c r="I2298" s="3"/>
      <c r="J2298" s="3"/>
      <c r="K2298" s="3"/>
      <c r="L2298" s="3"/>
      <c r="M2298" s="3"/>
      <c r="N2298" s="3"/>
      <c r="O2298" s="3"/>
      <c r="P2298" s="3"/>
      <c r="Q2298" s="3"/>
      <c r="R2298" s="3"/>
      <c r="S2298" s="3"/>
      <c r="T2298" s="3"/>
      <c r="U2298" s="3"/>
      <c r="V2298" s="3"/>
      <c r="W2298" s="3"/>
      <c r="X2298" s="3"/>
      <c r="Y2298" s="3"/>
      <c r="Z2298" s="3"/>
      <c r="AA2298" s="3"/>
      <c r="AB2298">
        <v>18</v>
      </c>
      <c r="AC2298">
        <f t="shared" si="35"/>
        <v>1</v>
      </c>
    </row>
    <row r="2299" spans="1:29" ht="21" customHeight="1">
      <c r="A2299" s="3" t="s">
        <v>3210</v>
      </c>
      <c r="B2299" s="4" t="s">
        <v>3442</v>
      </c>
      <c r="C2299" s="3" t="s">
        <v>29</v>
      </c>
      <c r="D2299" s="3" t="s">
        <v>3443</v>
      </c>
      <c r="E2299" s="3" t="s">
        <v>31</v>
      </c>
      <c r="F2299" s="3" t="s">
        <v>108</v>
      </c>
      <c r="G2299" s="3"/>
      <c r="H2299" s="3"/>
      <c r="I2299" s="3"/>
      <c r="J2299" s="3"/>
      <c r="K2299" s="3"/>
      <c r="L2299" s="3"/>
      <c r="M2299" s="3"/>
      <c r="N2299" s="3"/>
      <c r="O2299" s="3"/>
      <c r="P2299" s="3"/>
      <c r="Q2299" s="3"/>
      <c r="R2299" s="3"/>
      <c r="S2299" s="3"/>
      <c r="T2299" s="3"/>
      <c r="U2299" s="3"/>
      <c r="V2299" s="3"/>
      <c r="W2299" s="3"/>
      <c r="X2299" s="3"/>
      <c r="Y2299" s="3"/>
      <c r="Z2299" s="3"/>
      <c r="AA2299" s="3"/>
      <c r="AB2299">
        <v>24</v>
      </c>
      <c r="AC2299">
        <f t="shared" si="35"/>
        <v>1</v>
      </c>
    </row>
    <row r="2300" spans="1:29" ht="21" customHeight="1">
      <c r="A2300" s="3" t="s">
        <v>3210</v>
      </c>
      <c r="B2300" s="4" t="s">
        <v>3444</v>
      </c>
      <c r="C2300" s="3" t="s">
        <v>29</v>
      </c>
      <c r="D2300" s="3" t="s">
        <v>3445</v>
      </c>
      <c r="E2300" s="3" t="s">
        <v>31</v>
      </c>
      <c r="F2300" s="3" t="s">
        <v>72</v>
      </c>
      <c r="G2300" s="3"/>
      <c r="H2300" s="3"/>
      <c r="I2300" s="3"/>
      <c r="J2300" s="3"/>
      <c r="K2300" s="3"/>
      <c r="L2300" s="3"/>
      <c r="M2300" s="3"/>
      <c r="N2300" s="3"/>
      <c r="O2300" s="3"/>
      <c r="P2300" s="3"/>
      <c r="Q2300" s="3"/>
      <c r="R2300" s="3"/>
      <c r="S2300" s="3"/>
      <c r="T2300" s="3"/>
      <c r="U2300" s="3"/>
      <c r="V2300" s="3"/>
      <c r="W2300" s="3"/>
      <c r="X2300" s="3"/>
      <c r="Y2300" s="3"/>
      <c r="Z2300" s="3"/>
      <c r="AA2300" s="3"/>
      <c r="AB2300">
        <v>49</v>
      </c>
      <c r="AC2300">
        <f t="shared" si="35"/>
        <v>1</v>
      </c>
    </row>
    <row r="2301" spans="1:29" ht="21" customHeight="1">
      <c r="A2301" s="3" t="s">
        <v>3210</v>
      </c>
      <c r="B2301" s="4" t="s">
        <v>3446</v>
      </c>
      <c r="C2301" s="3" t="s">
        <v>29</v>
      </c>
      <c r="D2301" s="3" t="s">
        <v>3445</v>
      </c>
      <c r="E2301" s="3" t="s">
        <v>31</v>
      </c>
      <c r="F2301" s="3" t="s">
        <v>135</v>
      </c>
      <c r="G2301" s="3"/>
      <c r="H2301" s="3"/>
      <c r="I2301" s="3"/>
      <c r="J2301" s="3"/>
      <c r="K2301" s="3"/>
      <c r="L2301" s="3"/>
      <c r="M2301" s="3"/>
      <c r="N2301" s="3"/>
      <c r="O2301" s="3"/>
      <c r="P2301" s="3"/>
      <c r="Q2301" s="3"/>
      <c r="R2301" s="3"/>
      <c r="S2301" s="3"/>
      <c r="T2301" s="3"/>
      <c r="U2301" s="3"/>
      <c r="V2301" s="3"/>
      <c r="W2301" s="3"/>
      <c r="X2301" s="3"/>
      <c r="Y2301" s="3"/>
      <c r="Z2301" s="3"/>
      <c r="AA2301" s="3"/>
      <c r="AB2301">
        <v>46</v>
      </c>
      <c r="AC2301">
        <f t="shared" si="35"/>
        <v>1</v>
      </c>
    </row>
    <row r="2302" spans="1:29" ht="21" customHeight="1">
      <c r="A2302" s="3" t="s">
        <v>3210</v>
      </c>
      <c r="B2302" s="4" t="s">
        <v>3447</v>
      </c>
      <c r="C2302" s="3" t="s">
        <v>29</v>
      </c>
      <c r="D2302" s="3" t="s">
        <v>3445</v>
      </c>
      <c r="E2302" s="3" t="s">
        <v>31</v>
      </c>
      <c r="F2302" s="3" t="s">
        <v>218</v>
      </c>
      <c r="G2302" s="3"/>
      <c r="H2302" s="3"/>
      <c r="I2302" s="3"/>
      <c r="J2302" s="3"/>
      <c r="K2302" s="3"/>
      <c r="L2302" s="3"/>
      <c r="M2302" s="3"/>
      <c r="N2302" s="3"/>
      <c r="O2302" s="3"/>
      <c r="P2302" s="3"/>
      <c r="Q2302" s="3"/>
      <c r="R2302" s="3"/>
      <c r="S2302" s="3"/>
      <c r="T2302" s="3"/>
      <c r="U2302" s="3"/>
      <c r="V2302" s="3"/>
      <c r="W2302" s="3"/>
      <c r="X2302" s="3"/>
      <c r="Y2302" s="3"/>
      <c r="Z2302" s="3"/>
      <c r="AA2302" s="3"/>
      <c r="AB2302">
        <v>33</v>
      </c>
      <c r="AC2302">
        <f t="shared" si="35"/>
        <v>1</v>
      </c>
    </row>
    <row r="2303" spans="1:29" ht="21" customHeight="1">
      <c r="A2303" s="3" t="s">
        <v>3210</v>
      </c>
      <c r="B2303" s="4" t="s">
        <v>3448</v>
      </c>
      <c r="C2303" s="3" t="s">
        <v>29</v>
      </c>
      <c r="D2303" s="3" t="s">
        <v>3449</v>
      </c>
      <c r="E2303" s="3" t="s">
        <v>31</v>
      </c>
      <c r="F2303" s="3" t="s">
        <v>54</v>
      </c>
      <c r="G2303" s="3"/>
      <c r="H2303" s="3"/>
      <c r="I2303" s="3"/>
      <c r="J2303" s="3"/>
      <c r="K2303" s="3"/>
      <c r="L2303" s="3"/>
      <c r="M2303" s="3"/>
      <c r="N2303" s="3"/>
      <c r="O2303" s="3"/>
      <c r="P2303" s="3"/>
      <c r="Q2303" s="3"/>
      <c r="R2303" s="3"/>
      <c r="S2303" s="3"/>
      <c r="T2303" s="3"/>
      <c r="U2303" s="3"/>
      <c r="V2303" s="3"/>
      <c r="W2303" s="3"/>
      <c r="X2303" s="3"/>
      <c r="Y2303" s="3"/>
      <c r="Z2303" s="3"/>
      <c r="AA2303" s="3"/>
      <c r="AB2303">
        <v>48</v>
      </c>
      <c r="AC2303">
        <f t="shared" si="35"/>
        <v>1</v>
      </c>
    </row>
    <row r="2304" spans="1:29" ht="21" customHeight="1">
      <c r="A2304" s="3" t="s">
        <v>3210</v>
      </c>
      <c r="B2304" s="4" t="s">
        <v>3450</v>
      </c>
      <c r="C2304" s="3" t="s">
        <v>29</v>
      </c>
      <c r="D2304" s="3" t="s">
        <v>2568</v>
      </c>
      <c r="E2304" s="3" t="s">
        <v>31</v>
      </c>
      <c r="F2304" s="3" t="s">
        <v>256</v>
      </c>
      <c r="G2304" s="3"/>
      <c r="H2304" s="3"/>
      <c r="I2304" s="3"/>
      <c r="J2304" s="3"/>
      <c r="K2304" s="3"/>
      <c r="L2304" s="3"/>
      <c r="M2304" s="3"/>
      <c r="N2304" s="3"/>
      <c r="O2304" s="3"/>
      <c r="P2304" s="3"/>
      <c r="Q2304" s="3"/>
      <c r="R2304" s="3"/>
      <c r="S2304" s="3"/>
      <c r="T2304" s="3"/>
      <c r="U2304" s="3"/>
      <c r="V2304" s="3"/>
      <c r="W2304" s="3"/>
      <c r="X2304" s="3"/>
      <c r="Y2304" s="3"/>
      <c r="Z2304" s="3"/>
      <c r="AA2304" s="3"/>
      <c r="AB2304">
        <v>39</v>
      </c>
      <c r="AC2304">
        <f t="shared" si="35"/>
        <v>1</v>
      </c>
    </row>
    <row r="2305" spans="1:29" ht="21" customHeight="1">
      <c r="A2305" s="3" t="s">
        <v>3210</v>
      </c>
      <c r="B2305" s="4" t="s">
        <v>3451</v>
      </c>
      <c r="C2305" s="3" t="s">
        <v>29</v>
      </c>
      <c r="D2305" s="3" t="s">
        <v>3452</v>
      </c>
      <c r="E2305" s="3" t="s">
        <v>31</v>
      </c>
      <c r="F2305" s="3" t="s">
        <v>192</v>
      </c>
      <c r="G2305" s="3"/>
      <c r="H2305" s="3"/>
      <c r="I2305" s="3"/>
      <c r="J2305" s="3"/>
      <c r="K2305" s="3"/>
      <c r="L2305" s="3"/>
      <c r="M2305" s="3"/>
      <c r="N2305" s="3"/>
      <c r="O2305" s="3"/>
      <c r="P2305" s="3"/>
      <c r="Q2305" s="3"/>
      <c r="R2305" s="3"/>
      <c r="S2305" s="3"/>
      <c r="T2305" s="3"/>
      <c r="U2305" s="3"/>
      <c r="V2305" s="3"/>
      <c r="W2305" s="3"/>
      <c r="X2305" s="3"/>
      <c r="Y2305" s="3"/>
      <c r="Z2305" s="3"/>
      <c r="AA2305" s="3"/>
      <c r="AB2305">
        <v>50</v>
      </c>
      <c r="AC2305">
        <f t="shared" si="35"/>
        <v>1</v>
      </c>
    </row>
    <row r="2306" spans="1:29" ht="21" customHeight="1">
      <c r="A2306" s="3" t="s">
        <v>3210</v>
      </c>
      <c r="B2306" s="4" t="s">
        <v>3453</v>
      </c>
      <c r="C2306" s="3" t="s">
        <v>29</v>
      </c>
      <c r="D2306" s="3" t="s">
        <v>3454</v>
      </c>
      <c r="E2306" s="3" t="s">
        <v>31</v>
      </c>
      <c r="F2306" s="3" t="s">
        <v>229</v>
      </c>
      <c r="G2306" s="3"/>
      <c r="H2306" s="3"/>
      <c r="I2306" s="3"/>
      <c r="J2306" s="3"/>
      <c r="K2306" s="3"/>
      <c r="L2306" s="3"/>
      <c r="M2306" s="3"/>
      <c r="N2306" s="3"/>
      <c r="O2306" s="3"/>
      <c r="P2306" s="3"/>
      <c r="Q2306" s="3"/>
      <c r="R2306" s="3"/>
      <c r="S2306" s="3"/>
      <c r="T2306" s="3"/>
      <c r="U2306" s="3"/>
      <c r="V2306" s="3"/>
      <c r="W2306" s="3"/>
      <c r="X2306" s="3"/>
      <c r="Y2306" s="3"/>
      <c r="Z2306" s="3"/>
      <c r="AA2306" s="3"/>
      <c r="AB2306">
        <v>54</v>
      </c>
      <c r="AC2306">
        <f t="shared" si="35"/>
        <v>1</v>
      </c>
    </row>
    <row r="2307" spans="1:29" ht="21" customHeight="1">
      <c r="A2307" s="3" t="s">
        <v>3210</v>
      </c>
      <c r="B2307" s="4" t="s">
        <v>3455</v>
      </c>
      <c r="C2307" s="3" t="s">
        <v>29</v>
      </c>
      <c r="D2307" s="3" t="s">
        <v>2568</v>
      </c>
      <c r="E2307" s="3" t="s">
        <v>31</v>
      </c>
      <c r="F2307" s="3" t="s">
        <v>192</v>
      </c>
      <c r="G2307" s="3"/>
      <c r="H2307" s="3"/>
      <c r="I2307" s="3"/>
      <c r="J2307" s="3"/>
      <c r="K2307" s="3"/>
      <c r="L2307" s="3"/>
      <c r="M2307" s="3"/>
      <c r="N2307" s="3"/>
      <c r="O2307" s="3"/>
      <c r="P2307" s="3"/>
      <c r="Q2307" s="3"/>
      <c r="R2307" s="3"/>
      <c r="S2307" s="3"/>
      <c r="T2307" s="3"/>
      <c r="U2307" s="3"/>
      <c r="V2307" s="3"/>
      <c r="W2307" s="3"/>
      <c r="X2307" s="3"/>
      <c r="Y2307" s="3"/>
      <c r="Z2307" s="3"/>
      <c r="AA2307" s="3"/>
      <c r="AB2307">
        <v>50</v>
      </c>
      <c r="AC2307">
        <f t="shared" ref="AC2307:AC2370" si="36">ROUNDUP(AB2307/60,0)</f>
        <v>1</v>
      </c>
    </row>
    <row r="2308" spans="1:29" ht="21" customHeight="1">
      <c r="A2308" s="3" t="s">
        <v>3210</v>
      </c>
      <c r="B2308" s="4" t="s">
        <v>3456</v>
      </c>
      <c r="C2308" s="3" t="s">
        <v>29</v>
      </c>
      <c r="D2308" s="3" t="s">
        <v>2568</v>
      </c>
      <c r="E2308" s="3" t="s">
        <v>31</v>
      </c>
      <c r="F2308" s="3" t="s">
        <v>32</v>
      </c>
      <c r="G2308" s="3"/>
      <c r="H2308" s="3"/>
      <c r="I2308" s="3"/>
      <c r="J2308" s="3"/>
      <c r="K2308" s="3"/>
      <c r="L2308" s="3"/>
      <c r="M2308" s="3"/>
      <c r="N2308" s="3"/>
      <c r="O2308" s="3"/>
      <c r="P2308" s="3"/>
      <c r="Q2308" s="3"/>
      <c r="R2308" s="3"/>
      <c r="S2308" s="3"/>
      <c r="T2308" s="3"/>
      <c r="U2308" s="3"/>
      <c r="V2308" s="3"/>
      <c r="W2308" s="3"/>
      <c r="X2308" s="3"/>
      <c r="Y2308" s="3"/>
      <c r="Z2308" s="3"/>
      <c r="AA2308" s="3"/>
      <c r="AB2308">
        <v>52</v>
      </c>
      <c r="AC2308">
        <f t="shared" si="36"/>
        <v>1</v>
      </c>
    </row>
    <row r="2309" spans="1:29" ht="21" customHeight="1">
      <c r="A2309" s="3" t="s">
        <v>3210</v>
      </c>
      <c r="B2309" s="4" t="s">
        <v>3457</v>
      </c>
      <c r="C2309" s="3" t="s">
        <v>29</v>
      </c>
      <c r="D2309" s="3" t="s">
        <v>3454</v>
      </c>
      <c r="E2309" s="3" t="s">
        <v>31</v>
      </c>
      <c r="F2309" s="3" t="s">
        <v>72</v>
      </c>
      <c r="G2309" s="3"/>
      <c r="H2309" s="3"/>
      <c r="I2309" s="3"/>
      <c r="J2309" s="3"/>
      <c r="K2309" s="3"/>
      <c r="L2309" s="3"/>
      <c r="M2309" s="3"/>
      <c r="N2309" s="3"/>
      <c r="O2309" s="3"/>
      <c r="P2309" s="3"/>
      <c r="Q2309" s="3"/>
      <c r="R2309" s="3"/>
      <c r="S2309" s="3"/>
      <c r="T2309" s="3"/>
      <c r="U2309" s="3"/>
      <c r="V2309" s="3"/>
      <c r="W2309" s="3"/>
      <c r="X2309" s="3"/>
      <c r="Y2309" s="3"/>
      <c r="Z2309" s="3"/>
      <c r="AA2309" s="3"/>
      <c r="AB2309">
        <v>49</v>
      </c>
      <c r="AC2309">
        <f t="shared" si="36"/>
        <v>1</v>
      </c>
    </row>
    <row r="2310" spans="1:29" ht="21" customHeight="1">
      <c r="A2310" s="3" t="s">
        <v>3210</v>
      </c>
      <c r="B2310" s="4" t="s">
        <v>3458</v>
      </c>
      <c r="C2310" s="3" t="s">
        <v>29</v>
      </c>
      <c r="D2310" s="3" t="s">
        <v>3454</v>
      </c>
      <c r="E2310" s="3" t="s">
        <v>31</v>
      </c>
      <c r="F2310" s="3" t="s">
        <v>61</v>
      </c>
      <c r="G2310" s="3"/>
      <c r="H2310" s="3"/>
      <c r="I2310" s="3"/>
      <c r="J2310" s="3"/>
      <c r="K2310" s="3"/>
      <c r="L2310" s="3"/>
      <c r="M2310" s="3"/>
      <c r="N2310" s="3"/>
      <c r="O2310" s="3"/>
      <c r="P2310" s="3"/>
      <c r="Q2310" s="3"/>
      <c r="R2310" s="3"/>
      <c r="S2310" s="3"/>
      <c r="T2310" s="3"/>
      <c r="U2310" s="3"/>
      <c r="V2310" s="3"/>
      <c r="W2310" s="3"/>
      <c r="X2310" s="3"/>
      <c r="Y2310" s="3"/>
      <c r="Z2310" s="3"/>
      <c r="AA2310" s="3"/>
      <c r="AB2310">
        <v>19</v>
      </c>
      <c r="AC2310">
        <f t="shared" si="36"/>
        <v>1</v>
      </c>
    </row>
    <row r="2311" spans="1:29" ht="21" customHeight="1">
      <c r="A2311" s="3" t="s">
        <v>3210</v>
      </c>
      <c r="B2311" s="4" t="s">
        <v>3459</v>
      </c>
      <c r="C2311" s="3" t="s">
        <v>29</v>
      </c>
      <c r="D2311" s="3" t="s">
        <v>3460</v>
      </c>
      <c r="E2311" s="3" t="s">
        <v>31</v>
      </c>
      <c r="F2311" s="3" t="s">
        <v>1187</v>
      </c>
      <c r="G2311" s="3" t="s">
        <v>3461</v>
      </c>
      <c r="H2311" s="3"/>
      <c r="I2311" s="3"/>
      <c r="J2311" s="3"/>
      <c r="K2311" s="3"/>
      <c r="L2311" s="3"/>
      <c r="M2311" s="3"/>
      <c r="N2311" s="3"/>
      <c r="O2311" s="3"/>
      <c r="P2311" s="3"/>
      <c r="Q2311" s="3"/>
      <c r="R2311" s="3"/>
      <c r="S2311" s="3"/>
      <c r="T2311" s="3"/>
      <c r="U2311" s="3"/>
      <c r="V2311" s="3"/>
      <c r="W2311" s="3"/>
      <c r="X2311" s="3"/>
      <c r="Y2311" s="3"/>
      <c r="Z2311" s="3"/>
      <c r="AA2311" s="3"/>
      <c r="AB2311">
        <v>229</v>
      </c>
      <c r="AC2311">
        <f t="shared" si="36"/>
        <v>4</v>
      </c>
    </row>
    <row r="2312" spans="1:29" ht="21" customHeight="1">
      <c r="A2312" s="3" t="s">
        <v>3210</v>
      </c>
      <c r="B2312" s="4" t="s">
        <v>3462</v>
      </c>
      <c r="C2312" s="3" t="s">
        <v>29</v>
      </c>
      <c r="D2312" s="3" t="s">
        <v>3454</v>
      </c>
      <c r="E2312" s="3" t="s">
        <v>31</v>
      </c>
      <c r="F2312" s="3" t="s">
        <v>114</v>
      </c>
      <c r="G2312" s="3"/>
      <c r="H2312" s="3"/>
      <c r="I2312" s="3"/>
      <c r="J2312" s="3"/>
      <c r="K2312" s="3"/>
      <c r="L2312" s="3"/>
      <c r="M2312" s="3"/>
      <c r="N2312" s="3"/>
      <c r="O2312" s="3"/>
      <c r="P2312" s="3"/>
      <c r="Q2312" s="3"/>
      <c r="R2312" s="3"/>
      <c r="S2312" s="3"/>
      <c r="T2312" s="3"/>
      <c r="U2312" s="3"/>
      <c r="V2312" s="3"/>
      <c r="W2312" s="3"/>
      <c r="X2312" s="3"/>
      <c r="Y2312" s="3"/>
      <c r="Z2312" s="3"/>
      <c r="AA2312" s="3"/>
      <c r="AB2312">
        <v>26</v>
      </c>
      <c r="AC2312">
        <f t="shared" si="36"/>
        <v>1</v>
      </c>
    </row>
    <row r="2313" spans="1:29" ht="21" customHeight="1">
      <c r="A2313" s="3" t="s">
        <v>3210</v>
      </c>
      <c r="B2313" s="4" t="s">
        <v>3463</v>
      </c>
      <c r="C2313" s="3" t="s">
        <v>29</v>
      </c>
      <c r="D2313" s="3" t="s">
        <v>3464</v>
      </c>
      <c r="E2313" s="3" t="s">
        <v>31</v>
      </c>
      <c r="F2313" s="3" t="s">
        <v>1160</v>
      </c>
      <c r="G2313" s="3"/>
      <c r="H2313" s="3"/>
      <c r="I2313" s="3"/>
      <c r="J2313" s="3"/>
      <c r="K2313" s="3"/>
      <c r="L2313" s="3"/>
      <c r="M2313" s="3"/>
      <c r="N2313" s="3"/>
      <c r="O2313" s="3"/>
      <c r="P2313" s="3"/>
      <c r="Q2313" s="3"/>
      <c r="R2313" s="3"/>
      <c r="S2313" s="3"/>
      <c r="T2313" s="3"/>
      <c r="U2313" s="3"/>
      <c r="V2313" s="3"/>
      <c r="W2313" s="3"/>
      <c r="X2313" s="3"/>
      <c r="Y2313" s="3"/>
      <c r="Z2313" s="3"/>
      <c r="AA2313" s="3"/>
      <c r="AB2313">
        <v>44</v>
      </c>
      <c r="AC2313">
        <f t="shared" si="36"/>
        <v>1</v>
      </c>
    </row>
    <row r="2314" spans="1:29" ht="21" customHeight="1">
      <c r="A2314" s="3" t="s">
        <v>3210</v>
      </c>
      <c r="B2314" s="4" t="s">
        <v>3465</v>
      </c>
      <c r="C2314" s="3" t="s">
        <v>29</v>
      </c>
      <c r="D2314" s="3" t="s">
        <v>3464</v>
      </c>
      <c r="E2314" s="3" t="s">
        <v>31</v>
      </c>
      <c r="F2314" s="3" t="s">
        <v>218</v>
      </c>
      <c r="G2314" s="3"/>
      <c r="H2314" s="3"/>
      <c r="I2314" s="3"/>
      <c r="J2314" s="3"/>
      <c r="K2314" s="3"/>
      <c r="L2314" s="3"/>
      <c r="M2314" s="3"/>
      <c r="N2314" s="3"/>
      <c r="O2314" s="3"/>
      <c r="P2314" s="3"/>
      <c r="Q2314" s="3"/>
      <c r="R2314" s="3"/>
      <c r="S2314" s="3"/>
      <c r="T2314" s="3"/>
      <c r="U2314" s="3"/>
      <c r="V2314" s="3"/>
      <c r="W2314" s="3"/>
      <c r="X2314" s="3"/>
      <c r="Y2314" s="3"/>
      <c r="Z2314" s="3"/>
      <c r="AA2314" s="3"/>
      <c r="AB2314">
        <v>33</v>
      </c>
      <c r="AC2314">
        <f t="shared" si="36"/>
        <v>1</v>
      </c>
    </row>
    <row r="2315" spans="1:29" ht="21" customHeight="1">
      <c r="A2315" s="3" t="s">
        <v>3210</v>
      </c>
      <c r="B2315" s="4" t="s">
        <v>3466</v>
      </c>
      <c r="C2315" s="3" t="s">
        <v>29</v>
      </c>
      <c r="D2315" s="3" t="s">
        <v>3467</v>
      </c>
      <c r="E2315" s="3" t="s">
        <v>31</v>
      </c>
      <c r="F2315" s="3" t="s">
        <v>47</v>
      </c>
      <c r="G2315" s="3"/>
      <c r="H2315" s="3"/>
      <c r="I2315" s="3"/>
      <c r="J2315" s="3"/>
      <c r="K2315" s="3"/>
      <c r="L2315" s="3"/>
      <c r="M2315" s="3"/>
      <c r="N2315" s="3"/>
      <c r="O2315" s="3"/>
      <c r="P2315" s="3"/>
      <c r="Q2315" s="3"/>
      <c r="R2315" s="3"/>
      <c r="S2315" s="3"/>
      <c r="T2315" s="3"/>
      <c r="U2315" s="3"/>
      <c r="V2315" s="3"/>
      <c r="W2315" s="3"/>
      <c r="X2315" s="3"/>
      <c r="Y2315" s="3"/>
      <c r="Z2315" s="3"/>
      <c r="AA2315" s="3"/>
      <c r="AB2315">
        <v>21</v>
      </c>
      <c r="AC2315">
        <f t="shared" si="36"/>
        <v>1</v>
      </c>
    </row>
    <row r="2316" spans="1:29" ht="21" customHeight="1">
      <c r="A2316" s="3" t="s">
        <v>3210</v>
      </c>
      <c r="B2316" s="4" t="s">
        <v>3468</v>
      </c>
      <c r="C2316" s="3" t="s">
        <v>29</v>
      </c>
      <c r="D2316" s="3" t="s">
        <v>34</v>
      </c>
      <c r="E2316" s="3" t="s">
        <v>31</v>
      </c>
      <c r="F2316" s="3" t="s">
        <v>40</v>
      </c>
      <c r="G2316" s="3"/>
      <c r="H2316" s="3"/>
      <c r="I2316" s="3"/>
      <c r="J2316" s="3"/>
      <c r="K2316" s="3"/>
      <c r="L2316" s="3"/>
      <c r="M2316" s="3"/>
      <c r="N2316" s="3"/>
      <c r="O2316" s="3"/>
      <c r="P2316" s="3"/>
      <c r="Q2316" s="3"/>
      <c r="R2316" s="3"/>
      <c r="S2316" s="3"/>
      <c r="T2316" s="3"/>
      <c r="U2316" s="3"/>
      <c r="V2316" s="3"/>
      <c r="W2316" s="3"/>
      <c r="X2316" s="3"/>
      <c r="Y2316" s="3"/>
      <c r="Z2316" s="3"/>
      <c r="AA2316" s="3"/>
      <c r="AB2316">
        <v>27</v>
      </c>
      <c r="AC2316">
        <f t="shared" si="36"/>
        <v>1</v>
      </c>
    </row>
    <row r="2317" spans="1:29" ht="21" customHeight="1">
      <c r="A2317" s="3" t="s">
        <v>3210</v>
      </c>
      <c r="B2317" s="4" t="s">
        <v>3469</v>
      </c>
      <c r="C2317" s="3" t="s">
        <v>29</v>
      </c>
      <c r="D2317" s="3" t="s">
        <v>1246</v>
      </c>
      <c r="E2317" s="3" t="s">
        <v>31</v>
      </c>
      <c r="F2317" s="3" t="s">
        <v>114</v>
      </c>
      <c r="G2317" s="3"/>
      <c r="H2317" s="3"/>
      <c r="I2317" s="3"/>
      <c r="J2317" s="3"/>
      <c r="K2317" s="3"/>
      <c r="L2317" s="3"/>
      <c r="M2317" s="3"/>
      <c r="N2317" s="3"/>
      <c r="O2317" s="3"/>
      <c r="P2317" s="3"/>
      <c r="Q2317" s="3"/>
      <c r="R2317" s="3"/>
      <c r="S2317" s="3"/>
      <c r="T2317" s="3"/>
      <c r="U2317" s="3"/>
      <c r="V2317" s="3"/>
      <c r="W2317" s="3"/>
      <c r="X2317" s="3"/>
      <c r="Y2317" s="3"/>
      <c r="Z2317" s="3"/>
      <c r="AA2317" s="3"/>
      <c r="AB2317">
        <v>26</v>
      </c>
      <c r="AC2317">
        <f t="shared" si="36"/>
        <v>1</v>
      </c>
    </row>
    <row r="2318" spans="1:29" ht="21" customHeight="1">
      <c r="A2318" s="3" t="s">
        <v>3210</v>
      </c>
      <c r="B2318" s="4" t="s">
        <v>3470</v>
      </c>
      <c r="C2318" s="3" t="s">
        <v>29</v>
      </c>
      <c r="D2318" s="3" t="s">
        <v>3467</v>
      </c>
      <c r="E2318" s="3" t="s">
        <v>31</v>
      </c>
      <c r="F2318" s="3" t="s">
        <v>256</v>
      </c>
      <c r="G2318" s="3"/>
      <c r="H2318" s="3"/>
      <c r="I2318" s="3"/>
      <c r="J2318" s="3"/>
      <c r="K2318" s="3"/>
      <c r="L2318" s="3"/>
      <c r="M2318" s="3"/>
      <c r="N2318" s="3"/>
      <c r="O2318" s="3"/>
      <c r="P2318" s="3"/>
      <c r="Q2318" s="3"/>
      <c r="R2318" s="3"/>
      <c r="S2318" s="3"/>
      <c r="T2318" s="3"/>
      <c r="U2318" s="3"/>
      <c r="V2318" s="3"/>
      <c r="W2318" s="3"/>
      <c r="X2318" s="3"/>
      <c r="Y2318" s="3"/>
      <c r="Z2318" s="3"/>
      <c r="AA2318" s="3"/>
      <c r="AB2318">
        <v>39</v>
      </c>
      <c r="AC2318">
        <f t="shared" si="36"/>
        <v>1</v>
      </c>
    </row>
    <row r="2319" spans="1:29" ht="21" customHeight="1">
      <c r="A2319" s="3" t="s">
        <v>3210</v>
      </c>
      <c r="B2319" s="4" t="s">
        <v>3471</v>
      </c>
      <c r="C2319" s="3" t="s">
        <v>29</v>
      </c>
      <c r="D2319" s="3" t="s">
        <v>3472</v>
      </c>
      <c r="E2319" s="3" t="s">
        <v>31</v>
      </c>
      <c r="F2319" s="3" t="s">
        <v>114</v>
      </c>
      <c r="G2319" s="3"/>
      <c r="H2319" s="3"/>
      <c r="I2319" s="3"/>
      <c r="J2319" s="3"/>
      <c r="K2319" s="3"/>
      <c r="L2319" s="3"/>
      <c r="M2319" s="3"/>
      <c r="N2319" s="3"/>
      <c r="O2319" s="3"/>
      <c r="P2319" s="3"/>
      <c r="Q2319" s="3"/>
      <c r="R2319" s="3"/>
      <c r="S2319" s="3"/>
      <c r="T2319" s="3"/>
      <c r="U2319" s="3"/>
      <c r="V2319" s="3"/>
      <c r="W2319" s="3"/>
      <c r="X2319" s="3"/>
      <c r="Y2319" s="3"/>
      <c r="Z2319" s="3"/>
      <c r="AA2319" s="3"/>
      <c r="AB2319">
        <v>26</v>
      </c>
      <c r="AC2319">
        <f t="shared" si="36"/>
        <v>1</v>
      </c>
    </row>
    <row r="2320" spans="1:29" ht="21" customHeight="1">
      <c r="A2320" s="3" t="s">
        <v>3210</v>
      </c>
      <c r="B2320" s="4" t="s">
        <v>3473</v>
      </c>
      <c r="C2320" s="3" t="s">
        <v>29</v>
      </c>
      <c r="D2320" s="3" t="s">
        <v>3474</v>
      </c>
      <c r="E2320" s="3" t="s">
        <v>31</v>
      </c>
      <c r="F2320" s="3" t="s">
        <v>61</v>
      </c>
      <c r="G2320" s="3"/>
      <c r="H2320" s="3"/>
      <c r="I2320" s="3"/>
      <c r="J2320" s="3"/>
      <c r="K2320" s="3"/>
      <c r="L2320" s="3"/>
      <c r="M2320" s="3"/>
      <c r="N2320" s="3"/>
      <c r="O2320" s="3"/>
      <c r="P2320" s="3"/>
      <c r="Q2320" s="3"/>
      <c r="R2320" s="3"/>
      <c r="S2320" s="3"/>
      <c r="T2320" s="3"/>
      <c r="U2320" s="3"/>
      <c r="V2320" s="3"/>
      <c r="W2320" s="3"/>
      <c r="X2320" s="3"/>
      <c r="Y2320" s="3"/>
      <c r="Z2320" s="3"/>
      <c r="AA2320" s="3"/>
      <c r="AB2320">
        <v>19</v>
      </c>
      <c r="AC2320">
        <f t="shared" si="36"/>
        <v>1</v>
      </c>
    </row>
    <row r="2321" spans="1:29" ht="21" customHeight="1">
      <c r="A2321" s="3" t="s">
        <v>3210</v>
      </c>
      <c r="B2321" s="4" t="s">
        <v>3475</v>
      </c>
      <c r="C2321" s="3" t="s">
        <v>29</v>
      </c>
      <c r="D2321" s="3" t="s">
        <v>87</v>
      </c>
      <c r="E2321" s="3" t="s">
        <v>31</v>
      </c>
      <c r="F2321" s="3" t="s">
        <v>93</v>
      </c>
      <c r="G2321" s="3"/>
      <c r="H2321" s="3"/>
      <c r="I2321" s="3"/>
      <c r="J2321" s="3"/>
      <c r="K2321" s="3"/>
      <c r="L2321" s="3"/>
      <c r="M2321" s="3"/>
      <c r="N2321" s="3"/>
      <c r="O2321" s="3"/>
      <c r="P2321" s="3"/>
      <c r="Q2321" s="3"/>
      <c r="R2321" s="3"/>
      <c r="S2321" s="3"/>
      <c r="T2321" s="3"/>
      <c r="U2321" s="3"/>
      <c r="V2321" s="3"/>
      <c r="W2321" s="3"/>
      <c r="X2321" s="3"/>
      <c r="Y2321" s="3"/>
      <c r="Z2321" s="3"/>
      <c r="AA2321" s="3"/>
      <c r="AB2321">
        <v>51</v>
      </c>
      <c r="AC2321">
        <f t="shared" si="36"/>
        <v>1</v>
      </c>
    </row>
    <row r="2322" spans="1:29" ht="21" customHeight="1">
      <c r="A2322" s="3" t="s">
        <v>3210</v>
      </c>
      <c r="B2322" s="4" t="s">
        <v>3476</v>
      </c>
      <c r="C2322" s="3" t="s">
        <v>29</v>
      </c>
      <c r="D2322" s="3" t="s">
        <v>87</v>
      </c>
      <c r="E2322" s="3" t="s">
        <v>31</v>
      </c>
      <c r="F2322" s="3" t="s">
        <v>250</v>
      </c>
      <c r="G2322" s="3"/>
      <c r="H2322" s="3"/>
      <c r="I2322" s="3"/>
      <c r="J2322" s="3"/>
      <c r="K2322" s="3"/>
      <c r="L2322" s="3"/>
      <c r="M2322" s="3"/>
      <c r="N2322" s="3"/>
      <c r="O2322" s="3"/>
      <c r="P2322" s="3"/>
      <c r="Q2322" s="3"/>
      <c r="R2322" s="3"/>
      <c r="S2322" s="3"/>
      <c r="T2322" s="3"/>
      <c r="U2322" s="3"/>
      <c r="V2322" s="3"/>
      <c r="W2322" s="3"/>
      <c r="X2322" s="3"/>
      <c r="Y2322" s="3"/>
      <c r="Z2322" s="3"/>
      <c r="AA2322" s="3"/>
      <c r="AB2322">
        <v>42</v>
      </c>
      <c r="AC2322">
        <f t="shared" si="36"/>
        <v>1</v>
      </c>
    </row>
    <row r="2323" spans="1:29" ht="21" customHeight="1">
      <c r="A2323" s="3" t="s">
        <v>3210</v>
      </c>
      <c r="B2323" s="4" t="s">
        <v>3477</v>
      </c>
      <c r="C2323" s="3" t="s">
        <v>29</v>
      </c>
      <c r="D2323" s="3" t="s">
        <v>3478</v>
      </c>
      <c r="E2323" s="3" t="s">
        <v>31</v>
      </c>
      <c r="F2323" s="3" t="s">
        <v>674</v>
      </c>
      <c r="G2323" s="3"/>
      <c r="H2323" s="3"/>
      <c r="I2323" s="3"/>
      <c r="J2323" s="3"/>
      <c r="K2323" s="3"/>
      <c r="L2323" s="3"/>
      <c r="M2323" s="3"/>
      <c r="N2323" s="3"/>
      <c r="O2323" s="3"/>
      <c r="P2323" s="3"/>
      <c r="Q2323" s="3"/>
      <c r="R2323" s="3"/>
      <c r="S2323" s="3"/>
      <c r="T2323" s="3"/>
      <c r="U2323" s="3"/>
      <c r="V2323" s="3"/>
      <c r="W2323" s="3"/>
      <c r="X2323" s="3"/>
      <c r="Y2323" s="3"/>
      <c r="Z2323" s="3"/>
      <c r="AA2323" s="3"/>
      <c r="AB2323">
        <v>70</v>
      </c>
      <c r="AC2323">
        <f t="shared" si="36"/>
        <v>2</v>
      </c>
    </row>
    <row r="2324" spans="1:29" ht="21" customHeight="1">
      <c r="A2324" s="3" t="s">
        <v>3210</v>
      </c>
      <c r="B2324" s="4" t="s">
        <v>3479</v>
      </c>
      <c r="C2324" s="3" t="s">
        <v>29</v>
      </c>
      <c r="D2324" s="3" t="s">
        <v>3480</v>
      </c>
      <c r="E2324" s="3" t="s">
        <v>31</v>
      </c>
      <c r="F2324" s="3" t="s">
        <v>93</v>
      </c>
      <c r="G2324" s="3"/>
      <c r="H2324" s="3"/>
      <c r="I2324" s="3"/>
      <c r="J2324" s="3"/>
      <c r="K2324" s="3"/>
      <c r="L2324" s="3"/>
      <c r="M2324" s="3"/>
      <c r="N2324" s="3"/>
      <c r="O2324" s="3"/>
      <c r="P2324" s="3"/>
      <c r="Q2324" s="3"/>
      <c r="R2324" s="3"/>
      <c r="S2324" s="3"/>
      <c r="T2324" s="3"/>
      <c r="U2324" s="3"/>
      <c r="V2324" s="3"/>
      <c r="W2324" s="3"/>
      <c r="X2324" s="3"/>
      <c r="Y2324" s="3"/>
      <c r="Z2324" s="3"/>
      <c r="AA2324" s="3"/>
      <c r="AB2324">
        <v>51</v>
      </c>
      <c r="AC2324">
        <f t="shared" si="36"/>
        <v>1</v>
      </c>
    </row>
    <row r="2325" spans="1:29" ht="21" customHeight="1">
      <c r="A2325" s="3" t="s">
        <v>3210</v>
      </c>
      <c r="B2325" s="4" t="s">
        <v>3481</v>
      </c>
      <c r="C2325" s="3" t="s">
        <v>29</v>
      </c>
      <c r="D2325" s="3" t="s">
        <v>3482</v>
      </c>
      <c r="E2325" s="3" t="s">
        <v>31</v>
      </c>
      <c r="F2325" s="3" t="s">
        <v>746</v>
      </c>
      <c r="G2325" s="3"/>
      <c r="H2325" s="3"/>
      <c r="I2325" s="3"/>
      <c r="J2325" s="3"/>
      <c r="K2325" s="3"/>
      <c r="L2325" s="3"/>
      <c r="M2325" s="3"/>
      <c r="N2325" s="3"/>
      <c r="O2325" s="3"/>
      <c r="P2325" s="3"/>
      <c r="Q2325" s="3"/>
      <c r="R2325" s="3"/>
      <c r="S2325" s="3"/>
      <c r="T2325" s="3"/>
      <c r="U2325" s="3"/>
      <c r="V2325" s="3"/>
      <c r="W2325" s="3"/>
      <c r="X2325" s="3"/>
      <c r="Y2325" s="3"/>
      <c r="Z2325" s="3"/>
      <c r="AA2325" s="3"/>
      <c r="AB2325">
        <v>29</v>
      </c>
      <c r="AC2325">
        <f t="shared" si="36"/>
        <v>1</v>
      </c>
    </row>
    <row r="2326" spans="1:29" ht="21" customHeight="1">
      <c r="A2326" s="3" t="s">
        <v>3210</v>
      </c>
      <c r="B2326" s="4" t="s">
        <v>3483</v>
      </c>
      <c r="C2326" s="3" t="s">
        <v>29</v>
      </c>
      <c r="D2326" s="3" t="s">
        <v>3482</v>
      </c>
      <c r="E2326" s="3" t="s">
        <v>31</v>
      </c>
      <c r="F2326" s="3" t="s">
        <v>192</v>
      </c>
      <c r="G2326" s="3"/>
      <c r="H2326" s="3"/>
      <c r="I2326" s="3"/>
      <c r="J2326" s="3"/>
      <c r="K2326" s="3"/>
      <c r="L2326" s="3"/>
      <c r="M2326" s="3"/>
      <c r="N2326" s="3"/>
      <c r="O2326" s="3"/>
      <c r="P2326" s="3"/>
      <c r="Q2326" s="3"/>
      <c r="R2326" s="3"/>
      <c r="S2326" s="3"/>
      <c r="T2326" s="3"/>
      <c r="U2326" s="3"/>
      <c r="V2326" s="3"/>
      <c r="W2326" s="3"/>
      <c r="X2326" s="3"/>
      <c r="Y2326" s="3"/>
      <c r="Z2326" s="3"/>
      <c r="AA2326" s="3"/>
      <c r="AB2326">
        <v>50</v>
      </c>
      <c r="AC2326">
        <f t="shared" si="36"/>
        <v>1</v>
      </c>
    </row>
    <row r="2327" spans="1:29" ht="21" customHeight="1">
      <c r="A2327" s="3" t="s">
        <v>3210</v>
      </c>
      <c r="B2327" s="4" t="s">
        <v>3484</v>
      </c>
      <c r="C2327" s="3" t="s">
        <v>29</v>
      </c>
      <c r="D2327" s="3" t="s">
        <v>3482</v>
      </c>
      <c r="E2327" s="3" t="s">
        <v>31</v>
      </c>
      <c r="F2327" s="3" t="s">
        <v>192</v>
      </c>
      <c r="G2327" s="3"/>
      <c r="H2327" s="3"/>
      <c r="I2327" s="3"/>
      <c r="J2327" s="3"/>
      <c r="K2327" s="3"/>
      <c r="L2327" s="3"/>
      <c r="M2327" s="3"/>
      <c r="N2327" s="3"/>
      <c r="O2327" s="3"/>
      <c r="P2327" s="3"/>
      <c r="Q2327" s="3"/>
      <c r="R2327" s="3"/>
      <c r="S2327" s="3"/>
      <c r="T2327" s="3"/>
      <c r="U2327" s="3"/>
      <c r="V2327" s="3"/>
      <c r="W2327" s="3"/>
      <c r="X2327" s="3"/>
      <c r="Y2327" s="3"/>
      <c r="Z2327" s="3"/>
      <c r="AA2327" s="3"/>
      <c r="AB2327">
        <v>50</v>
      </c>
      <c r="AC2327">
        <f t="shared" si="36"/>
        <v>1</v>
      </c>
    </row>
    <row r="2328" spans="1:29" ht="21" customHeight="1">
      <c r="A2328" s="3" t="s">
        <v>3210</v>
      </c>
      <c r="B2328" s="4" t="s">
        <v>3485</v>
      </c>
      <c r="C2328" s="3" t="s">
        <v>29</v>
      </c>
      <c r="D2328" s="3" t="s">
        <v>3482</v>
      </c>
      <c r="E2328" s="3" t="s">
        <v>31</v>
      </c>
      <c r="F2328" s="3" t="s">
        <v>162</v>
      </c>
      <c r="G2328" s="3"/>
      <c r="H2328" s="3"/>
      <c r="I2328" s="3"/>
      <c r="J2328" s="3"/>
      <c r="K2328" s="3"/>
      <c r="L2328" s="3"/>
      <c r="M2328" s="3"/>
      <c r="N2328" s="3"/>
      <c r="O2328" s="3"/>
      <c r="P2328" s="3"/>
      <c r="Q2328" s="3"/>
      <c r="R2328" s="3"/>
      <c r="S2328" s="3"/>
      <c r="T2328" s="3"/>
      <c r="U2328" s="3"/>
      <c r="V2328" s="3"/>
      <c r="W2328" s="3"/>
      <c r="X2328" s="3"/>
      <c r="Y2328" s="3"/>
      <c r="Z2328" s="3"/>
      <c r="AA2328" s="3"/>
      <c r="AB2328">
        <v>41</v>
      </c>
      <c r="AC2328">
        <f t="shared" si="36"/>
        <v>1</v>
      </c>
    </row>
    <row r="2329" spans="1:29" ht="21" customHeight="1">
      <c r="A2329" s="3" t="s">
        <v>3210</v>
      </c>
      <c r="B2329" s="4" t="s">
        <v>3486</v>
      </c>
      <c r="C2329" s="3" t="s">
        <v>29</v>
      </c>
      <c r="D2329" s="3" t="s">
        <v>3487</v>
      </c>
      <c r="E2329" s="3" t="s">
        <v>31</v>
      </c>
      <c r="F2329" s="3" t="s">
        <v>378</v>
      </c>
      <c r="G2329" s="3"/>
      <c r="H2329" s="3"/>
      <c r="I2329" s="3"/>
      <c r="J2329" s="3"/>
      <c r="K2329" s="3"/>
      <c r="L2329" s="3"/>
      <c r="M2329" s="3"/>
      <c r="N2329" s="3"/>
      <c r="O2329" s="3"/>
      <c r="P2329" s="3"/>
      <c r="Q2329" s="3"/>
      <c r="R2329" s="3"/>
      <c r="S2329" s="3"/>
      <c r="T2329" s="3"/>
      <c r="U2329" s="3"/>
      <c r="V2329" s="3"/>
      <c r="W2329" s="3"/>
      <c r="X2329" s="3"/>
      <c r="Y2329" s="3"/>
      <c r="Z2329" s="3"/>
      <c r="AA2329" s="3"/>
      <c r="AB2329">
        <v>36</v>
      </c>
      <c r="AC2329">
        <f t="shared" si="36"/>
        <v>1</v>
      </c>
    </row>
    <row r="2330" spans="1:29" ht="21" customHeight="1">
      <c r="A2330" s="3" t="s">
        <v>3210</v>
      </c>
      <c r="B2330" s="4" t="s">
        <v>3488</v>
      </c>
      <c r="C2330" s="3" t="s">
        <v>29</v>
      </c>
      <c r="D2330" s="3" t="s">
        <v>3487</v>
      </c>
      <c r="E2330" s="3" t="s">
        <v>31</v>
      </c>
      <c r="F2330" s="3" t="s">
        <v>197</v>
      </c>
      <c r="G2330" s="3"/>
      <c r="H2330" s="3"/>
      <c r="I2330" s="3"/>
      <c r="J2330" s="3"/>
      <c r="K2330" s="3"/>
      <c r="L2330" s="3"/>
      <c r="M2330" s="3"/>
      <c r="N2330" s="3"/>
      <c r="O2330" s="3"/>
      <c r="P2330" s="3"/>
      <c r="Q2330" s="3"/>
      <c r="R2330" s="3"/>
      <c r="S2330" s="3"/>
      <c r="T2330" s="3"/>
      <c r="U2330" s="3"/>
      <c r="V2330" s="3"/>
      <c r="W2330" s="3"/>
      <c r="X2330" s="3"/>
      <c r="Y2330" s="3"/>
      <c r="Z2330" s="3"/>
      <c r="AA2330" s="3"/>
      <c r="AB2330">
        <v>35</v>
      </c>
      <c r="AC2330">
        <f t="shared" si="36"/>
        <v>1</v>
      </c>
    </row>
    <row r="2331" spans="1:29" ht="21" customHeight="1">
      <c r="A2331" s="3" t="s">
        <v>3210</v>
      </c>
      <c r="B2331" s="4" t="s">
        <v>3489</v>
      </c>
      <c r="C2331" s="3" t="s">
        <v>29</v>
      </c>
      <c r="D2331" s="3" t="s">
        <v>3482</v>
      </c>
      <c r="E2331" s="3" t="s">
        <v>31</v>
      </c>
      <c r="F2331" s="3" t="s">
        <v>108</v>
      </c>
      <c r="G2331" s="3"/>
      <c r="H2331" s="3"/>
      <c r="I2331" s="3"/>
      <c r="J2331" s="3"/>
      <c r="K2331" s="3"/>
      <c r="L2331" s="3"/>
      <c r="M2331" s="3"/>
      <c r="N2331" s="3"/>
      <c r="O2331" s="3"/>
      <c r="P2331" s="3"/>
      <c r="Q2331" s="3"/>
      <c r="R2331" s="3"/>
      <c r="S2331" s="3"/>
      <c r="T2331" s="3"/>
      <c r="U2331" s="3"/>
      <c r="V2331" s="3"/>
      <c r="W2331" s="3"/>
      <c r="X2331" s="3"/>
      <c r="Y2331" s="3"/>
      <c r="Z2331" s="3"/>
      <c r="AA2331" s="3"/>
      <c r="AB2331">
        <v>24</v>
      </c>
      <c r="AC2331">
        <f t="shared" si="36"/>
        <v>1</v>
      </c>
    </row>
    <row r="2332" spans="1:29" ht="21" customHeight="1">
      <c r="A2332" s="3" t="s">
        <v>3210</v>
      </c>
      <c r="B2332" s="4" t="s">
        <v>3490</v>
      </c>
      <c r="C2332" s="3" t="s">
        <v>29</v>
      </c>
      <c r="D2332" s="3" t="s">
        <v>3482</v>
      </c>
      <c r="E2332" s="3" t="s">
        <v>31</v>
      </c>
      <c r="F2332" s="3" t="s">
        <v>75</v>
      </c>
      <c r="G2332" s="3"/>
      <c r="H2332" s="3"/>
      <c r="I2332" s="3"/>
      <c r="J2332" s="3"/>
      <c r="K2332" s="3"/>
      <c r="L2332" s="3"/>
      <c r="M2332" s="3"/>
      <c r="N2332" s="3"/>
      <c r="O2332" s="3"/>
      <c r="P2332" s="3"/>
      <c r="Q2332" s="3"/>
      <c r="R2332" s="3"/>
      <c r="S2332" s="3"/>
      <c r="T2332" s="3"/>
      <c r="U2332" s="3"/>
      <c r="V2332" s="3"/>
      <c r="W2332" s="3"/>
      <c r="X2332" s="3"/>
      <c r="Y2332" s="3"/>
      <c r="Z2332" s="3"/>
      <c r="AA2332" s="3"/>
      <c r="AB2332">
        <v>23</v>
      </c>
      <c r="AC2332">
        <f t="shared" si="36"/>
        <v>1</v>
      </c>
    </row>
    <row r="2333" spans="1:29" ht="21" customHeight="1">
      <c r="A2333" s="3" t="s">
        <v>3210</v>
      </c>
      <c r="B2333" s="4" t="s">
        <v>3491</v>
      </c>
      <c r="C2333" s="3" t="s">
        <v>29</v>
      </c>
      <c r="D2333" s="3" t="s">
        <v>305</v>
      </c>
      <c r="E2333" s="3" t="s">
        <v>31</v>
      </c>
      <c r="F2333" s="3" t="s">
        <v>58</v>
      </c>
      <c r="G2333" s="3"/>
      <c r="H2333" s="3"/>
      <c r="I2333" s="3"/>
      <c r="J2333" s="3"/>
      <c r="K2333" s="3"/>
      <c r="L2333" s="3"/>
      <c r="M2333" s="3"/>
      <c r="N2333" s="3"/>
      <c r="O2333" s="3"/>
      <c r="P2333" s="3"/>
      <c r="Q2333" s="3"/>
      <c r="R2333" s="3"/>
      <c r="S2333" s="3"/>
      <c r="T2333" s="3"/>
      <c r="U2333" s="3"/>
      <c r="V2333" s="3"/>
      <c r="W2333" s="3"/>
      <c r="X2333" s="3"/>
      <c r="Y2333" s="3"/>
      <c r="Z2333" s="3"/>
      <c r="AA2333" s="3"/>
      <c r="AB2333">
        <v>12</v>
      </c>
      <c r="AC2333">
        <f t="shared" si="36"/>
        <v>1</v>
      </c>
    </row>
    <row r="2334" spans="1:29" ht="21" customHeight="1">
      <c r="A2334" s="3" t="s">
        <v>3210</v>
      </c>
      <c r="B2334" s="4" t="s">
        <v>3492</v>
      </c>
      <c r="C2334" s="3" t="s">
        <v>29</v>
      </c>
      <c r="D2334" s="3" t="s">
        <v>305</v>
      </c>
      <c r="E2334" s="3" t="s">
        <v>31</v>
      </c>
      <c r="F2334" s="3" t="s">
        <v>80</v>
      </c>
      <c r="G2334" s="3"/>
      <c r="H2334" s="3"/>
      <c r="I2334" s="3"/>
      <c r="J2334" s="3"/>
      <c r="K2334" s="3"/>
      <c r="L2334" s="3"/>
      <c r="M2334" s="3"/>
      <c r="N2334" s="3"/>
      <c r="O2334" s="3"/>
      <c r="P2334" s="3"/>
      <c r="Q2334" s="3"/>
      <c r="R2334" s="3"/>
      <c r="S2334" s="3"/>
      <c r="T2334" s="3"/>
      <c r="U2334" s="3"/>
      <c r="V2334" s="3"/>
      <c r="W2334" s="3"/>
      <c r="X2334" s="3"/>
      <c r="Y2334" s="3"/>
      <c r="Z2334" s="3"/>
      <c r="AA2334" s="3"/>
      <c r="AB2334">
        <v>16</v>
      </c>
      <c r="AC2334">
        <f t="shared" si="36"/>
        <v>1</v>
      </c>
    </row>
    <row r="2335" spans="1:29" ht="21" customHeight="1">
      <c r="A2335" s="3" t="s">
        <v>3210</v>
      </c>
      <c r="B2335" s="4" t="s">
        <v>3493</v>
      </c>
      <c r="C2335" s="3" t="s">
        <v>29</v>
      </c>
      <c r="D2335" s="3" t="s">
        <v>2512</v>
      </c>
      <c r="E2335" s="3" t="s">
        <v>31</v>
      </c>
      <c r="F2335" s="3" t="s">
        <v>83</v>
      </c>
      <c r="G2335" s="3"/>
      <c r="H2335" s="3"/>
      <c r="I2335" s="3"/>
      <c r="J2335" s="3"/>
      <c r="K2335" s="3"/>
      <c r="L2335" s="3"/>
      <c r="M2335" s="3"/>
      <c r="N2335" s="3"/>
      <c r="O2335" s="3"/>
      <c r="P2335" s="3"/>
      <c r="Q2335" s="3"/>
      <c r="R2335" s="3"/>
      <c r="S2335" s="3"/>
      <c r="T2335" s="3"/>
      <c r="U2335" s="3"/>
      <c r="V2335" s="3"/>
      <c r="W2335" s="3"/>
      <c r="X2335" s="3"/>
      <c r="Y2335" s="3"/>
      <c r="Z2335" s="3"/>
      <c r="AA2335" s="3"/>
      <c r="AB2335">
        <v>45</v>
      </c>
      <c r="AC2335">
        <f t="shared" si="36"/>
        <v>1</v>
      </c>
    </row>
    <row r="2336" spans="1:29" ht="21" customHeight="1">
      <c r="A2336" s="3" t="s">
        <v>3210</v>
      </c>
      <c r="B2336" s="4" t="s">
        <v>3494</v>
      </c>
      <c r="C2336" s="3" t="s">
        <v>29</v>
      </c>
      <c r="D2336" s="3" t="s">
        <v>87</v>
      </c>
      <c r="E2336" s="3" t="s">
        <v>31</v>
      </c>
      <c r="F2336" s="3" t="s">
        <v>72</v>
      </c>
      <c r="G2336" s="3"/>
      <c r="H2336" s="3"/>
      <c r="I2336" s="3"/>
      <c r="J2336" s="3"/>
      <c r="K2336" s="3"/>
      <c r="L2336" s="3"/>
      <c r="M2336" s="3"/>
      <c r="N2336" s="3"/>
      <c r="O2336" s="3"/>
      <c r="P2336" s="3"/>
      <c r="Q2336" s="3"/>
      <c r="R2336" s="3"/>
      <c r="S2336" s="3"/>
      <c r="T2336" s="3"/>
      <c r="U2336" s="3"/>
      <c r="V2336" s="3"/>
      <c r="W2336" s="3"/>
      <c r="X2336" s="3"/>
      <c r="Y2336" s="3"/>
      <c r="Z2336" s="3"/>
      <c r="AA2336" s="3"/>
      <c r="AB2336">
        <v>49</v>
      </c>
      <c r="AC2336">
        <f t="shared" si="36"/>
        <v>1</v>
      </c>
    </row>
    <row r="2337" spans="1:29" ht="21" customHeight="1">
      <c r="A2337" s="3" t="s">
        <v>3210</v>
      </c>
      <c r="B2337" s="4" t="s">
        <v>3495</v>
      </c>
      <c r="C2337" s="3" t="s">
        <v>29</v>
      </c>
      <c r="D2337" s="3" t="s">
        <v>3496</v>
      </c>
      <c r="E2337" s="3" t="s">
        <v>31</v>
      </c>
      <c r="F2337" s="3" t="s">
        <v>368</v>
      </c>
      <c r="G2337" s="3"/>
      <c r="H2337" s="3"/>
      <c r="I2337" s="3"/>
      <c r="J2337" s="3"/>
      <c r="K2337" s="3"/>
      <c r="L2337" s="3"/>
      <c r="M2337" s="3"/>
      <c r="N2337" s="3"/>
      <c r="O2337" s="3"/>
      <c r="P2337" s="3"/>
      <c r="Q2337" s="3"/>
      <c r="R2337" s="3"/>
      <c r="S2337" s="3"/>
      <c r="T2337" s="3"/>
      <c r="U2337" s="3"/>
      <c r="V2337" s="3"/>
      <c r="W2337" s="3"/>
      <c r="X2337" s="3"/>
      <c r="Y2337" s="3"/>
      <c r="Z2337" s="3"/>
      <c r="AA2337" s="3"/>
      <c r="AB2337">
        <v>89</v>
      </c>
      <c r="AC2337">
        <f t="shared" si="36"/>
        <v>2</v>
      </c>
    </row>
    <row r="2338" spans="1:29" ht="21" customHeight="1">
      <c r="A2338" s="3" t="s">
        <v>3210</v>
      </c>
      <c r="B2338" s="4" t="s">
        <v>3497</v>
      </c>
      <c r="C2338" s="3" t="s">
        <v>29</v>
      </c>
      <c r="D2338" s="3" t="s">
        <v>2629</v>
      </c>
      <c r="E2338" s="3" t="s">
        <v>31</v>
      </c>
      <c r="F2338" s="3" t="s">
        <v>152</v>
      </c>
      <c r="G2338" s="3"/>
      <c r="H2338" s="3"/>
      <c r="I2338" s="3"/>
      <c r="J2338" s="3"/>
      <c r="K2338" s="3"/>
      <c r="L2338" s="3"/>
      <c r="M2338" s="3"/>
      <c r="N2338" s="3"/>
      <c r="O2338" s="3"/>
      <c r="P2338" s="3"/>
      <c r="Q2338" s="3"/>
      <c r="R2338" s="3"/>
      <c r="S2338" s="3"/>
      <c r="T2338" s="3"/>
      <c r="U2338" s="3"/>
      <c r="V2338" s="3"/>
      <c r="W2338" s="3"/>
      <c r="X2338" s="3"/>
      <c r="Y2338" s="3"/>
      <c r="Z2338" s="3"/>
      <c r="AA2338" s="3"/>
      <c r="AB2338">
        <v>28</v>
      </c>
      <c r="AC2338">
        <f t="shared" si="36"/>
        <v>1</v>
      </c>
    </row>
    <row r="2339" spans="1:29" ht="21" customHeight="1">
      <c r="A2339" s="3" t="s">
        <v>3210</v>
      </c>
      <c r="B2339" s="4" t="s">
        <v>3498</v>
      </c>
      <c r="C2339" s="3" t="s">
        <v>29</v>
      </c>
      <c r="D2339" s="3" t="s">
        <v>2629</v>
      </c>
      <c r="E2339" s="3" t="s">
        <v>31</v>
      </c>
      <c r="F2339" s="3" t="s">
        <v>75</v>
      </c>
      <c r="G2339" s="3"/>
      <c r="H2339" s="3"/>
      <c r="I2339" s="3"/>
      <c r="J2339" s="3"/>
      <c r="K2339" s="3"/>
      <c r="L2339" s="3"/>
      <c r="M2339" s="3"/>
      <c r="N2339" s="3"/>
      <c r="O2339" s="3"/>
      <c r="P2339" s="3"/>
      <c r="Q2339" s="3"/>
      <c r="R2339" s="3"/>
      <c r="S2339" s="3"/>
      <c r="T2339" s="3"/>
      <c r="U2339" s="3"/>
      <c r="V2339" s="3"/>
      <c r="W2339" s="3"/>
      <c r="X2339" s="3"/>
      <c r="Y2339" s="3"/>
      <c r="Z2339" s="3"/>
      <c r="AA2339" s="3"/>
      <c r="AB2339">
        <v>23</v>
      </c>
      <c r="AC2339">
        <f t="shared" si="36"/>
        <v>1</v>
      </c>
    </row>
    <row r="2340" spans="1:29" ht="21" customHeight="1">
      <c r="A2340" s="3" t="s">
        <v>3210</v>
      </c>
      <c r="B2340" s="4" t="s">
        <v>3499</v>
      </c>
      <c r="C2340" s="3" t="s">
        <v>29</v>
      </c>
      <c r="D2340" s="3" t="s">
        <v>3500</v>
      </c>
      <c r="E2340" s="3" t="s">
        <v>31</v>
      </c>
      <c r="F2340" s="3" t="s">
        <v>40</v>
      </c>
      <c r="G2340" s="3"/>
      <c r="H2340" s="3"/>
      <c r="I2340" s="3"/>
      <c r="J2340" s="3"/>
      <c r="K2340" s="3"/>
      <c r="L2340" s="3"/>
      <c r="M2340" s="3"/>
      <c r="N2340" s="3"/>
      <c r="O2340" s="3"/>
      <c r="P2340" s="3"/>
      <c r="Q2340" s="3"/>
      <c r="R2340" s="3"/>
      <c r="S2340" s="3"/>
      <c r="T2340" s="3"/>
      <c r="U2340" s="3"/>
      <c r="V2340" s="3"/>
      <c r="W2340" s="3"/>
      <c r="X2340" s="3"/>
      <c r="Y2340" s="3"/>
      <c r="Z2340" s="3"/>
      <c r="AA2340" s="3"/>
      <c r="AB2340">
        <v>27</v>
      </c>
      <c r="AC2340">
        <f t="shared" si="36"/>
        <v>1</v>
      </c>
    </row>
    <row r="2341" spans="1:29" ht="21" customHeight="1">
      <c r="A2341" s="3" t="s">
        <v>3210</v>
      </c>
      <c r="B2341" s="4" t="s">
        <v>3501</v>
      </c>
      <c r="C2341" s="3" t="s">
        <v>29</v>
      </c>
      <c r="D2341" s="3" t="s">
        <v>3500</v>
      </c>
      <c r="E2341" s="3" t="s">
        <v>31</v>
      </c>
      <c r="F2341" s="3" t="s">
        <v>177</v>
      </c>
      <c r="G2341" s="3"/>
      <c r="H2341" s="3"/>
      <c r="I2341" s="3"/>
      <c r="J2341" s="3"/>
      <c r="K2341" s="3"/>
      <c r="L2341" s="3"/>
      <c r="M2341" s="3"/>
      <c r="N2341" s="3"/>
      <c r="O2341" s="3"/>
      <c r="P2341" s="3"/>
      <c r="Q2341" s="3"/>
      <c r="R2341" s="3"/>
      <c r="S2341" s="3"/>
      <c r="T2341" s="3"/>
      <c r="U2341" s="3"/>
      <c r="V2341" s="3"/>
      <c r="W2341" s="3"/>
      <c r="X2341" s="3"/>
      <c r="Y2341" s="3"/>
      <c r="Z2341" s="3"/>
      <c r="AA2341" s="3"/>
      <c r="AB2341">
        <v>30</v>
      </c>
      <c r="AC2341">
        <f t="shared" si="36"/>
        <v>1</v>
      </c>
    </row>
    <row r="2342" spans="1:29" ht="21" customHeight="1">
      <c r="A2342" s="3" t="s">
        <v>3210</v>
      </c>
      <c r="B2342" s="4" t="s">
        <v>3502</v>
      </c>
      <c r="C2342" s="3" t="s">
        <v>29</v>
      </c>
      <c r="D2342" s="3" t="s">
        <v>3500</v>
      </c>
      <c r="E2342" s="3" t="s">
        <v>31</v>
      </c>
      <c r="F2342" s="3" t="s">
        <v>78</v>
      </c>
      <c r="G2342" s="3"/>
      <c r="H2342" s="3"/>
      <c r="I2342" s="3"/>
      <c r="J2342" s="3"/>
      <c r="K2342" s="3"/>
      <c r="L2342" s="3"/>
      <c r="M2342" s="3"/>
      <c r="N2342" s="3"/>
      <c r="O2342" s="3"/>
      <c r="P2342" s="3"/>
      <c r="Q2342" s="3"/>
      <c r="R2342" s="3"/>
      <c r="S2342" s="3"/>
      <c r="T2342" s="3"/>
      <c r="U2342" s="3"/>
      <c r="V2342" s="3"/>
      <c r="W2342" s="3"/>
      <c r="X2342" s="3"/>
      <c r="Y2342" s="3"/>
      <c r="Z2342" s="3"/>
      <c r="AA2342" s="3"/>
      <c r="AB2342">
        <v>18</v>
      </c>
      <c r="AC2342">
        <f t="shared" si="36"/>
        <v>1</v>
      </c>
    </row>
    <row r="2343" spans="1:29" ht="21" customHeight="1">
      <c r="A2343" s="3" t="s">
        <v>3210</v>
      </c>
      <c r="B2343" s="4" t="s">
        <v>3503</v>
      </c>
      <c r="C2343" s="3" t="s">
        <v>29</v>
      </c>
      <c r="D2343" s="3" t="s">
        <v>3500</v>
      </c>
      <c r="E2343" s="3" t="s">
        <v>31</v>
      </c>
      <c r="F2343" s="3" t="s">
        <v>80</v>
      </c>
      <c r="G2343" s="3"/>
      <c r="H2343" s="3"/>
      <c r="I2343" s="3"/>
      <c r="J2343" s="3"/>
      <c r="K2343" s="3"/>
      <c r="L2343" s="3"/>
      <c r="M2343" s="3"/>
      <c r="N2343" s="3"/>
      <c r="O2343" s="3"/>
      <c r="P2343" s="3"/>
      <c r="Q2343" s="3"/>
      <c r="R2343" s="3"/>
      <c r="S2343" s="3"/>
      <c r="T2343" s="3"/>
      <c r="U2343" s="3"/>
      <c r="V2343" s="3"/>
      <c r="W2343" s="3"/>
      <c r="X2343" s="3"/>
      <c r="Y2343" s="3"/>
      <c r="Z2343" s="3"/>
      <c r="AA2343" s="3"/>
      <c r="AB2343">
        <v>16</v>
      </c>
      <c r="AC2343">
        <f t="shared" si="36"/>
        <v>1</v>
      </c>
    </row>
    <row r="2344" spans="1:29" ht="21" customHeight="1">
      <c r="A2344" s="3" t="s">
        <v>3210</v>
      </c>
      <c r="B2344" s="4" t="s">
        <v>3504</v>
      </c>
      <c r="C2344" s="3" t="s">
        <v>29</v>
      </c>
      <c r="D2344" s="3" t="s">
        <v>3500</v>
      </c>
      <c r="E2344" s="3" t="s">
        <v>31</v>
      </c>
      <c r="F2344" s="3" t="s">
        <v>117</v>
      </c>
      <c r="G2344" s="3"/>
      <c r="H2344" s="3"/>
      <c r="I2344" s="3"/>
      <c r="J2344" s="3"/>
      <c r="K2344" s="3"/>
      <c r="L2344" s="3"/>
      <c r="M2344" s="3"/>
      <c r="N2344" s="3"/>
      <c r="O2344" s="3"/>
      <c r="P2344" s="3"/>
      <c r="Q2344" s="3"/>
      <c r="R2344" s="3"/>
      <c r="S2344" s="3"/>
      <c r="T2344" s="3"/>
      <c r="U2344" s="3"/>
      <c r="V2344" s="3"/>
      <c r="W2344" s="3"/>
      <c r="X2344" s="3"/>
      <c r="Y2344" s="3"/>
      <c r="Z2344" s="3"/>
      <c r="AA2344" s="3"/>
      <c r="AB2344">
        <v>22</v>
      </c>
      <c r="AC2344">
        <f t="shared" si="36"/>
        <v>1</v>
      </c>
    </row>
    <row r="2345" spans="1:29" ht="21" customHeight="1">
      <c r="A2345" s="3" t="s">
        <v>3210</v>
      </c>
      <c r="B2345" s="4" t="s">
        <v>3505</v>
      </c>
      <c r="C2345" s="3" t="s">
        <v>29</v>
      </c>
      <c r="D2345" s="3" t="s">
        <v>3506</v>
      </c>
      <c r="E2345" s="3" t="s">
        <v>31</v>
      </c>
      <c r="F2345" s="3" t="s">
        <v>61</v>
      </c>
      <c r="G2345" s="3"/>
      <c r="H2345" s="3"/>
      <c r="I2345" s="3"/>
      <c r="J2345" s="3"/>
      <c r="K2345" s="3"/>
      <c r="L2345" s="3"/>
      <c r="M2345" s="3"/>
      <c r="N2345" s="3"/>
      <c r="O2345" s="3"/>
      <c r="P2345" s="3"/>
      <c r="Q2345" s="3"/>
      <c r="R2345" s="3"/>
      <c r="S2345" s="3"/>
      <c r="T2345" s="3"/>
      <c r="U2345" s="3"/>
      <c r="V2345" s="3"/>
      <c r="W2345" s="3"/>
      <c r="X2345" s="3"/>
      <c r="Y2345" s="3"/>
      <c r="Z2345" s="3"/>
      <c r="AA2345" s="3"/>
      <c r="AB2345">
        <v>19</v>
      </c>
      <c r="AC2345">
        <f t="shared" si="36"/>
        <v>1</v>
      </c>
    </row>
    <row r="2346" spans="1:29" ht="21" customHeight="1">
      <c r="A2346" s="3" t="s">
        <v>3210</v>
      </c>
      <c r="B2346" s="4" t="s">
        <v>3507</v>
      </c>
      <c r="C2346" s="3" t="s">
        <v>29</v>
      </c>
      <c r="D2346" s="3" t="s">
        <v>3508</v>
      </c>
      <c r="E2346" s="3" t="s">
        <v>31</v>
      </c>
      <c r="F2346" s="3" t="s">
        <v>819</v>
      </c>
      <c r="G2346" s="3"/>
      <c r="H2346" s="3"/>
      <c r="I2346" s="3"/>
      <c r="J2346" s="3"/>
      <c r="K2346" s="3"/>
      <c r="L2346" s="3"/>
      <c r="M2346" s="3"/>
      <c r="N2346" s="3"/>
      <c r="O2346" s="3"/>
      <c r="P2346" s="3"/>
      <c r="Q2346" s="3"/>
      <c r="R2346" s="3"/>
      <c r="S2346" s="3"/>
      <c r="T2346" s="3"/>
      <c r="U2346" s="3"/>
      <c r="V2346" s="3"/>
      <c r="W2346" s="3"/>
      <c r="X2346" s="3"/>
      <c r="Y2346" s="3"/>
      <c r="Z2346" s="3"/>
      <c r="AA2346" s="3"/>
      <c r="AB2346">
        <v>114</v>
      </c>
      <c r="AC2346">
        <f t="shared" si="36"/>
        <v>2</v>
      </c>
    </row>
    <row r="2347" spans="1:29" ht="21" customHeight="1">
      <c r="A2347" s="3" t="s">
        <v>3210</v>
      </c>
      <c r="B2347" s="4" t="s">
        <v>3509</v>
      </c>
      <c r="C2347" s="3" t="s">
        <v>29</v>
      </c>
      <c r="D2347" s="3" t="s">
        <v>3508</v>
      </c>
      <c r="E2347" s="3" t="s">
        <v>31</v>
      </c>
      <c r="F2347" s="3" t="s">
        <v>114</v>
      </c>
      <c r="G2347" s="3"/>
      <c r="H2347" s="3"/>
      <c r="I2347" s="3"/>
      <c r="J2347" s="3"/>
      <c r="K2347" s="3"/>
      <c r="L2347" s="3"/>
      <c r="M2347" s="3"/>
      <c r="N2347" s="3"/>
      <c r="O2347" s="3"/>
      <c r="P2347" s="3"/>
      <c r="Q2347" s="3"/>
      <c r="R2347" s="3"/>
      <c r="S2347" s="3"/>
      <c r="T2347" s="3"/>
      <c r="U2347" s="3"/>
      <c r="V2347" s="3"/>
      <c r="W2347" s="3"/>
      <c r="X2347" s="3"/>
      <c r="Y2347" s="3"/>
      <c r="Z2347" s="3"/>
      <c r="AA2347" s="3"/>
      <c r="AB2347">
        <v>26</v>
      </c>
      <c r="AC2347">
        <f t="shared" si="36"/>
        <v>1</v>
      </c>
    </row>
    <row r="2348" spans="1:29" ht="21" customHeight="1">
      <c r="A2348" s="3" t="s">
        <v>3210</v>
      </c>
      <c r="B2348" s="4" t="s">
        <v>3510</v>
      </c>
      <c r="C2348" s="3" t="s">
        <v>29</v>
      </c>
      <c r="D2348" s="3" t="s">
        <v>3508</v>
      </c>
      <c r="E2348" s="3" t="s">
        <v>31</v>
      </c>
      <c r="F2348" s="3" t="s">
        <v>68</v>
      </c>
      <c r="G2348" s="3"/>
      <c r="H2348" s="3"/>
      <c r="I2348" s="3"/>
      <c r="J2348" s="3"/>
      <c r="K2348" s="3"/>
      <c r="L2348" s="3"/>
      <c r="M2348" s="3"/>
      <c r="N2348" s="3"/>
      <c r="O2348" s="3"/>
      <c r="P2348" s="3"/>
      <c r="Q2348" s="3"/>
      <c r="R2348" s="3"/>
      <c r="S2348" s="3"/>
      <c r="T2348" s="3"/>
      <c r="U2348" s="3"/>
      <c r="V2348" s="3"/>
      <c r="W2348" s="3"/>
      <c r="X2348" s="3"/>
      <c r="Y2348" s="3"/>
      <c r="Z2348" s="3"/>
      <c r="AA2348" s="3"/>
      <c r="AB2348">
        <v>17</v>
      </c>
      <c r="AC2348">
        <f t="shared" si="36"/>
        <v>1</v>
      </c>
    </row>
    <row r="2349" spans="1:29" ht="21" customHeight="1">
      <c r="A2349" s="3" t="s">
        <v>3210</v>
      </c>
      <c r="B2349" s="4" t="s">
        <v>3511</v>
      </c>
      <c r="C2349" s="3" t="s">
        <v>29</v>
      </c>
      <c r="D2349" s="3" t="s">
        <v>305</v>
      </c>
      <c r="E2349" s="3" t="s">
        <v>31</v>
      </c>
      <c r="F2349" s="3" t="s">
        <v>78</v>
      </c>
      <c r="G2349" s="3"/>
      <c r="H2349" s="3"/>
      <c r="I2349" s="3"/>
      <c r="J2349" s="3"/>
      <c r="K2349" s="3"/>
      <c r="L2349" s="3"/>
      <c r="M2349" s="3"/>
      <c r="N2349" s="3"/>
      <c r="O2349" s="3"/>
      <c r="P2349" s="3"/>
      <c r="Q2349" s="3"/>
      <c r="R2349" s="3"/>
      <c r="S2349" s="3"/>
      <c r="T2349" s="3"/>
      <c r="U2349" s="3"/>
      <c r="V2349" s="3"/>
      <c r="W2349" s="3"/>
      <c r="X2349" s="3"/>
      <c r="Y2349" s="3"/>
      <c r="Z2349" s="3"/>
      <c r="AA2349" s="3"/>
      <c r="AB2349">
        <v>18</v>
      </c>
      <c r="AC2349">
        <f t="shared" si="36"/>
        <v>1</v>
      </c>
    </row>
    <row r="2350" spans="1:29" ht="21" customHeight="1">
      <c r="A2350" s="3" t="s">
        <v>3210</v>
      </c>
      <c r="B2350" s="4" t="s">
        <v>3512</v>
      </c>
      <c r="C2350" s="3" t="s">
        <v>29</v>
      </c>
      <c r="D2350" s="3" t="s">
        <v>3090</v>
      </c>
      <c r="E2350" s="3" t="s">
        <v>31</v>
      </c>
      <c r="F2350" s="3" t="s">
        <v>37</v>
      </c>
      <c r="G2350" s="3"/>
      <c r="H2350" s="3"/>
      <c r="I2350" s="3"/>
      <c r="J2350" s="3"/>
      <c r="K2350" s="3"/>
      <c r="L2350" s="3"/>
      <c r="M2350" s="3"/>
      <c r="N2350" s="3"/>
      <c r="O2350" s="3"/>
      <c r="P2350" s="3"/>
      <c r="Q2350" s="3"/>
      <c r="R2350" s="3"/>
      <c r="S2350" s="3"/>
      <c r="T2350" s="3"/>
      <c r="U2350" s="3"/>
      <c r="V2350" s="3"/>
      <c r="W2350" s="3"/>
      <c r="X2350" s="3"/>
      <c r="Y2350" s="3"/>
      <c r="Z2350" s="3"/>
      <c r="AA2350" s="3"/>
      <c r="AB2350">
        <v>25</v>
      </c>
      <c r="AC2350">
        <f t="shared" si="36"/>
        <v>1</v>
      </c>
    </row>
    <row r="2351" spans="1:29" ht="21" customHeight="1">
      <c r="A2351" s="3" t="s">
        <v>3210</v>
      </c>
      <c r="B2351" s="4" t="s">
        <v>3513</v>
      </c>
      <c r="C2351" s="3" t="s">
        <v>29</v>
      </c>
      <c r="D2351" s="3" t="s">
        <v>3090</v>
      </c>
      <c r="E2351" s="3" t="s">
        <v>31</v>
      </c>
      <c r="F2351" s="3" t="s">
        <v>80</v>
      </c>
      <c r="G2351" s="3"/>
      <c r="H2351" s="3"/>
      <c r="I2351" s="3"/>
      <c r="J2351" s="3"/>
      <c r="K2351" s="3"/>
      <c r="L2351" s="3"/>
      <c r="M2351" s="3"/>
      <c r="N2351" s="3"/>
      <c r="O2351" s="3"/>
      <c r="P2351" s="3"/>
      <c r="Q2351" s="3"/>
      <c r="R2351" s="3"/>
      <c r="S2351" s="3"/>
      <c r="T2351" s="3"/>
      <c r="U2351" s="3"/>
      <c r="V2351" s="3"/>
      <c r="W2351" s="3"/>
      <c r="X2351" s="3"/>
      <c r="Y2351" s="3"/>
      <c r="Z2351" s="3"/>
      <c r="AA2351" s="3"/>
      <c r="AB2351">
        <v>16</v>
      </c>
      <c r="AC2351">
        <f t="shared" si="36"/>
        <v>1</v>
      </c>
    </row>
    <row r="2352" spans="1:29" ht="21" customHeight="1">
      <c r="A2352" s="3" t="s">
        <v>3210</v>
      </c>
      <c r="B2352" s="4" t="s">
        <v>3514</v>
      </c>
      <c r="C2352" s="3" t="s">
        <v>29</v>
      </c>
      <c r="D2352" s="3" t="s">
        <v>3090</v>
      </c>
      <c r="E2352" s="3" t="s">
        <v>31</v>
      </c>
      <c r="F2352" s="3" t="s">
        <v>131</v>
      </c>
      <c r="G2352" s="3"/>
      <c r="H2352" s="3"/>
      <c r="I2352" s="3"/>
      <c r="J2352" s="3"/>
      <c r="K2352" s="3"/>
      <c r="L2352" s="3"/>
      <c r="M2352" s="3"/>
      <c r="N2352" s="3"/>
      <c r="O2352" s="3"/>
      <c r="P2352" s="3"/>
      <c r="Q2352" s="3"/>
      <c r="R2352" s="3"/>
      <c r="S2352" s="3"/>
      <c r="T2352" s="3"/>
      <c r="U2352" s="3"/>
      <c r="V2352" s="3"/>
      <c r="W2352" s="3"/>
      <c r="X2352" s="3"/>
      <c r="Y2352" s="3"/>
      <c r="Z2352" s="3"/>
      <c r="AA2352" s="3"/>
      <c r="AB2352">
        <v>38</v>
      </c>
      <c r="AC2352">
        <f t="shared" si="36"/>
        <v>1</v>
      </c>
    </row>
    <row r="2353" spans="1:29" ht="21" customHeight="1">
      <c r="A2353" s="3" t="s">
        <v>3210</v>
      </c>
      <c r="B2353" s="4" t="s">
        <v>3515</v>
      </c>
      <c r="C2353" s="3" t="s">
        <v>29</v>
      </c>
      <c r="D2353" s="3" t="s">
        <v>3516</v>
      </c>
      <c r="E2353" s="3" t="s">
        <v>31</v>
      </c>
      <c r="F2353" s="3" t="s">
        <v>746</v>
      </c>
      <c r="G2353" s="3"/>
      <c r="H2353" s="3"/>
      <c r="I2353" s="3"/>
      <c r="J2353" s="3"/>
      <c r="K2353" s="3"/>
      <c r="L2353" s="3"/>
      <c r="M2353" s="3"/>
      <c r="N2353" s="3"/>
      <c r="O2353" s="3"/>
      <c r="P2353" s="3"/>
      <c r="Q2353" s="3"/>
      <c r="R2353" s="3"/>
      <c r="S2353" s="3"/>
      <c r="T2353" s="3"/>
      <c r="U2353" s="3"/>
      <c r="V2353" s="3"/>
      <c r="W2353" s="3"/>
      <c r="X2353" s="3"/>
      <c r="Y2353" s="3"/>
      <c r="Z2353" s="3"/>
      <c r="AA2353" s="3"/>
      <c r="AB2353">
        <v>29</v>
      </c>
      <c r="AC2353">
        <f t="shared" si="36"/>
        <v>1</v>
      </c>
    </row>
    <row r="2354" spans="1:29" ht="21" customHeight="1">
      <c r="A2354" s="3" t="s">
        <v>3210</v>
      </c>
      <c r="B2354" s="4" t="s">
        <v>3517</v>
      </c>
      <c r="C2354" s="3" t="s">
        <v>29</v>
      </c>
      <c r="D2354" s="3" t="s">
        <v>3518</v>
      </c>
      <c r="E2354" s="3" t="s">
        <v>31</v>
      </c>
      <c r="F2354" s="3" t="s">
        <v>93</v>
      </c>
      <c r="G2354" s="3"/>
      <c r="H2354" s="3"/>
      <c r="I2354" s="3"/>
      <c r="J2354" s="3"/>
      <c r="K2354" s="3"/>
      <c r="L2354" s="3"/>
      <c r="M2354" s="3"/>
      <c r="N2354" s="3"/>
      <c r="O2354" s="3"/>
      <c r="P2354" s="3"/>
      <c r="Q2354" s="3"/>
      <c r="R2354" s="3"/>
      <c r="S2354" s="3"/>
      <c r="T2354" s="3"/>
      <c r="U2354" s="3"/>
      <c r="V2354" s="3"/>
      <c r="W2354" s="3"/>
      <c r="X2354" s="3"/>
      <c r="Y2354" s="3"/>
      <c r="Z2354" s="3"/>
      <c r="AA2354" s="3"/>
      <c r="AB2354">
        <v>51</v>
      </c>
      <c r="AC2354">
        <f t="shared" si="36"/>
        <v>1</v>
      </c>
    </row>
    <row r="2355" spans="1:29" ht="21" customHeight="1">
      <c r="A2355" s="3" t="s">
        <v>3210</v>
      </c>
      <c r="B2355" s="4" t="s">
        <v>3519</v>
      </c>
      <c r="C2355" s="3" t="s">
        <v>29</v>
      </c>
      <c r="D2355" s="3" t="s">
        <v>87</v>
      </c>
      <c r="E2355" s="3" t="s">
        <v>31</v>
      </c>
      <c r="F2355" s="3" t="s">
        <v>192</v>
      </c>
      <c r="G2355" s="3"/>
      <c r="H2355" s="3"/>
      <c r="I2355" s="3"/>
      <c r="J2355" s="3"/>
      <c r="K2355" s="3"/>
      <c r="L2355" s="3"/>
      <c r="M2355" s="3"/>
      <c r="N2355" s="3"/>
      <c r="O2355" s="3"/>
      <c r="P2355" s="3"/>
      <c r="Q2355" s="3"/>
      <c r="R2355" s="3"/>
      <c r="S2355" s="3"/>
      <c r="T2355" s="3"/>
      <c r="U2355" s="3"/>
      <c r="V2355" s="3"/>
      <c r="W2355" s="3"/>
      <c r="X2355" s="3"/>
      <c r="Y2355" s="3"/>
      <c r="Z2355" s="3"/>
      <c r="AA2355" s="3"/>
      <c r="AB2355">
        <v>50</v>
      </c>
      <c r="AC2355">
        <f t="shared" si="36"/>
        <v>1</v>
      </c>
    </row>
    <row r="2356" spans="1:29" ht="21" customHeight="1">
      <c r="A2356" s="3" t="s">
        <v>3210</v>
      </c>
      <c r="B2356" s="4" t="s">
        <v>3520</v>
      </c>
      <c r="C2356" s="3" t="s">
        <v>29</v>
      </c>
      <c r="D2356" s="3" t="s">
        <v>87</v>
      </c>
      <c r="E2356" s="3" t="s">
        <v>31</v>
      </c>
      <c r="F2356" s="3" t="s">
        <v>145</v>
      </c>
      <c r="G2356" s="3"/>
      <c r="H2356" s="3"/>
      <c r="I2356" s="3"/>
      <c r="J2356" s="3"/>
      <c r="K2356" s="3"/>
      <c r="L2356" s="3"/>
      <c r="M2356" s="3"/>
      <c r="N2356" s="3"/>
      <c r="O2356" s="3"/>
      <c r="P2356" s="3"/>
      <c r="Q2356" s="3"/>
      <c r="R2356" s="3"/>
      <c r="S2356" s="3"/>
      <c r="T2356" s="3"/>
      <c r="U2356" s="3"/>
      <c r="V2356" s="3"/>
      <c r="W2356" s="3"/>
      <c r="X2356" s="3"/>
      <c r="Y2356" s="3"/>
      <c r="Z2356" s="3"/>
      <c r="AA2356" s="3"/>
      <c r="AB2356">
        <v>32</v>
      </c>
      <c r="AC2356">
        <f t="shared" si="36"/>
        <v>1</v>
      </c>
    </row>
    <row r="2357" spans="1:29" ht="21" customHeight="1">
      <c r="A2357" s="3" t="s">
        <v>3210</v>
      </c>
      <c r="B2357" s="4" t="s">
        <v>3521</v>
      </c>
      <c r="C2357" s="3" t="s">
        <v>29</v>
      </c>
      <c r="D2357" s="3" t="s">
        <v>3522</v>
      </c>
      <c r="E2357" s="3" t="s">
        <v>31</v>
      </c>
      <c r="F2357" s="3" t="s">
        <v>135</v>
      </c>
      <c r="G2357" s="3"/>
      <c r="H2357" s="3"/>
      <c r="I2357" s="3"/>
      <c r="J2357" s="3"/>
      <c r="K2357" s="3"/>
      <c r="L2357" s="3"/>
      <c r="M2357" s="3"/>
      <c r="N2357" s="3"/>
      <c r="O2357" s="3"/>
      <c r="P2357" s="3"/>
      <c r="Q2357" s="3"/>
      <c r="R2357" s="3"/>
      <c r="S2357" s="3"/>
      <c r="T2357" s="3"/>
      <c r="U2357" s="3"/>
      <c r="V2357" s="3"/>
      <c r="W2357" s="3"/>
      <c r="X2357" s="3"/>
      <c r="Y2357" s="3"/>
      <c r="Z2357" s="3"/>
      <c r="AA2357" s="3"/>
      <c r="AB2357">
        <v>46</v>
      </c>
      <c r="AC2357">
        <f t="shared" si="36"/>
        <v>1</v>
      </c>
    </row>
    <row r="2358" spans="1:29" ht="21" customHeight="1">
      <c r="A2358" s="3" t="s">
        <v>3210</v>
      </c>
      <c r="B2358" s="4" t="s">
        <v>3523</v>
      </c>
      <c r="C2358" s="3" t="s">
        <v>29</v>
      </c>
      <c r="D2358" s="3" t="s">
        <v>3524</v>
      </c>
      <c r="E2358" s="3" t="s">
        <v>31</v>
      </c>
      <c r="F2358" s="3" t="s">
        <v>99</v>
      </c>
      <c r="G2358" s="3"/>
      <c r="H2358" s="3"/>
      <c r="I2358" s="3"/>
      <c r="J2358" s="3"/>
      <c r="K2358" s="3"/>
      <c r="L2358" s="3"/>
      <c r="M2358" s="3"/>
      <c r="N2358" s="3"/>
      <c r="O2358" s="3"/>
      <c r="P2358" s="3"/>
      <c r="Q2358" s="3"/>
      <c r="R2358" s="3"/>
      <c r="S2358" s="3"/>
      <c r="T2358" s="3"/>
      <c r="U2358" s="3"/>
      <c r="V2358" s="3"/>
      <c r="W2358" s="3"/>
      <c r="X2358" s="3"/>
      <c r="Y2358" s="3"/>
      <c r="Z2358" s="3"/>
      <c r="AA2358" s="3"/>
      <c r="AB2358">
        <v>34</v>
      </c>
      <c r="AC2358">
        <f t="shared" si="36"/>
        <v>1</v>
      </c>
    </row>
    <row r="2359" spans="1:29" ht="21" customHeight="1">
      <c r="A2359" s="3" t="s">
        <v>3210</v>
      </c>
      <c r="B2359" s="4" t="s">
        <v>3525</v>
      </c>
      <c r="C2359" s="3" t="s">
        <v>29</v>
      </c>
      <c r="D2359" s="3" t="s">
        <v>3445</v>
      </c>
      <c r="E2359" s="3" t="s">
        <v>31</v>
      </c>
      <c r="F2359" s="3" t="s">
        <v>162</v>
      </c>
      <c r="G2359" s="3"/>
      <c r="H2359" s="3"/>
      <c r="I2359" s="3"/>
      <c r="J2359" s="3"/>
      <c r="K2359" s="3"/>
      <c r="L2359" s="3"/>
      <c r="M2359" s="3"/>
      <c r="N2359" s="3"/>
      <c r="O2359" s="3"/>
      <c r="P2359" s="3"/>
      <c r="Q2359" s="3"/>
      <c r="R2359" s="3"/>
      <c r="S2359" s="3"/>
      <c r="T2359" s="3"/>
      <c r="U2359" s="3"/>
      <c r="V2359" s="3"/>
      <c r="W2359" s="3"/>
      <c r="X2359" s="3"/>
      <c r="Y2359" s="3"/>
      <c r="Z2359" s="3"/>
      <c r="AA2359" s="3"/>
      <c r="AB2359">
        <v>41</v>
      </c>
      <c r="AC2359">
        <f t="shared" si="36"/>
        <v>1</v>
      </c>
    </row>
    <row r="2360" spans="1:29" ht="21" customHeight="1">
      <c r="A2360" s="3" t="s">
        <v>3210</v>
      </c>
      <c r="B2360" s="4" t="s">
        <v>3526</v>
      </c>
      <c r="C2360" s="3" t="s">
        <v>29</v>
      </c>
      <c r="D2360" s="3" t="s">
        <v>3522</v>
      </c>
      <c r="E2360" s="3" t="s">
        <v>31</v>
      </c>
      <c r="F2360" s="3" t="s">
        <v>83</v>
      </c>
      <c r="G2360" s="3"/>
      <c r="H2360" s="3"/>
      <c r="I2360" s="3"/>
      <c r="J2360" s="3"/>
      <c r="K2360" s="3"/>
      <c r="L2360" s="3"/>
      <c r="M2360" s="3"/>
      <c r="N2360" s="3"/>
      <c r="O2360" s="3"/>
      <c r="P2360" s="3"/>
      <c r="Q2360" s="3"/>
      <c r="R2360" s="3"/>
      <c r="S2360" s="3"/>
      <c r="T2360" s="3"/>
      <c r="U2360" s="3"/>
      <c r="V2360" s="3"/>
      <c r="W2360" s="3"/>
      <c r="X2360" s="3"/>
      <c r="Y2360" s="3"/>
      <c r="Z2360" s="3"/>
      <c r="AA2360" s="3"/>
      <c r="AB2360">
        <v>45</v>
      </c>
      <c r="AC2360">
        <f t="shared" si="36"/>
        <v>1</v>
      </c>
    </row>
    <row r="2361" spans="1:29" ht="21" customHeight="1">
      <c r="A2361" s="3" t="s">
        <v>3210</v>
      </c>
      <c r="B2361" s="4" t="s">
        <v>3527</v>
      </c>
      <c r="C2361" s="3" t="s">
        <v>29</v>
      </c>
      <c r="D2361" s="3" t="s">
        <v>3528</v>
      </c>
      <c r="E2361" s="3" t="s">
        <v>31</v>
      </c>
      <c r="F2361" s="3" t="s">
        <v>108</v>
      </c>
      <c r="G2361" s="3"/>
      <c r="H2361" s="3"/>
      <c r="I2361" s="3"/>
      <c r="J2361" s="3"/>
      <c r="K2361" s="3"/>
      <c r="L2361" s="3"/>
      <c r="M2361" s="3"/>
      <c r="N2361" s="3"/>
      <c r="O2361" s="3"/>
      <c r="P2361" s="3"/>
      <c r="Q2361" s="3"/>
      <c r="R2361" s="3"/>
      <c r="S2361" s="3"/>
      <c r="T2361" s="3"/>
      <c r="U2361" s="3"/>
      <c r="V2361" s="3"/>
      <c r="W2361" s="3"/>
      <c r="X2361" s="3"/>
      <c r="Y2361" s="3"/>
      <c r="Z2361" s="3"/>
      <c r="AA2361" s="3"/>
      <c r="AB2361">
        <v>24</v>
      </c>
      <c r="AC2361">
        <f t="shared" si="36"/>
        <v>1</v>
      </c>
    </row>
    <row r="2362" spans="1:29" ht="21" customHeight="1">
      <c r="A2362" s="3" t="s">
        <v>3210</v>
      </c>
      <c r="B2362" s="4" t="s">
        <v>3529</v>
      </c>
      <c r="C2362" s="3" t="s">
        <v>29</v>
      </c>
      <c r="D2362" s="3" t="s">
        <v>3528</v>
      </c>
      <c r="E2362" s="3" t="s">
        <v>31</v>
      </c>
      <c r="F2362" s="3" t="s">
        <v>162</v>
      </c>
      <c r="G2362" s="3"/>
      <c r="H2362" s="3"/>
      <c r="I2362" s="3"/>
      <c r="J2362" s="3"/>
      <c r="K2362" s="3"/>
      <c r="L2362" s="3"/>
      <c r="M2362" s="3"/>
      <c r="N2362" s="3"/>
      <c r="O2362" s="3"/>
      <c r="P2362" s="3"/>
      <c r="Q2362" s="3"/>
      <c r="R2362" s="3"/>
      <c r="S2362" s="3"/>
      <c r="T2362" s="3"/>
      <c r="U2362" s="3"/>
      <c r="V2362" s="3"/>
      <c r="W2362" s="3"/>
      <c r="X2362" s="3"/>
      <c r="Y2362" s="3"/>
      <c r="Z2362" s="3"/>
      <c r="AA2362" s="3"/>
      <c r="AB2362">
        <v>41</v>
      </c>
      <c r="AC2362">
        <f t="shared" si="36"/>
        <v>1</v>
      </c>
    </row>
    <row r="2363" spans="1:29" ht="21" customHeight="1">
      <c r="A2363" s="3" t="s">
        <v>3210</v>
      </c>
      <c r="B2363" s="4" t="s">
        <v>3530</v>
      </c>
      <c r="C2363" s="3" t="s">
        <v>29</v>
      </c>
      <c r="D2363" s="3" t="s">
        <v>3531</v>
      </c>
      <c r="E2363" s="3" t="s">
        <v>31</v>
      </c>
      <c r="F2363" s="3" t="s">
        <v>229</v>
      </c>
      <c r="G2363" s="3"/>
      <c r="H2363" s="3"/>
      <c r="I2363" s="3"/>
      <c r="J2363" s="3"/>
      <c r="K2363" s="3"/>
      <c r="L2363" s="3"/>
      <c r="M2363" s="3"/>
      <c r="N2363" s="3"/>
      <c r="O2363" s="3"/>
      <c r="P2363" s="3"/>
      <c r="Q2363" s="3"/>
      <c r="R2363" s="3"/>
      <c r="S2363" s="3"/>
      <c r="T2363" s="3"/>
      <c r="U2363" s="3"/>
      <c r="V2363" s="3"/>
      <c r="W2363" s="3"/>
      <c r="X2363" s="3"/>
      <c r="Y2363" s="3"/>
      <c r="Z2363" s="3"/>
      <c r="AA2363" s="3"/>
      <c r="AB2363">
        <v>54</v>
      </c>
      <c r="AC2363">
        <f t="shared" si="36"/>
        <v>1</v>
      </c>
    </row>
    <row r="2364" spans="1:29" ht="21" customHeight="1">
      <c r="A2364" s="3" t="s">
        <v>3210</v>
      </c>
      <c r="B2364" s="4" t="s">
        <v>3532</v>
      </c>
      <c r="C2364" s="3" t="s">
        <v>29</v>
      </c>
      <c r="D2364" s="3" t="s">
        <v>3533</v>
      </c>
      <c r="E2364" s="3" t="s">
        <v>31</v>
      </c>
      <c r="F2364" s="3" t="s">
        <v>72</v>
      </c>
      <c r="G2364" s="3"/>
      <c r="H2364" s="3"/>
      <c r="I2364" s="3"/>
      <c r="J2364" s="3"/>
      <c r="K2364" s="3"/>
      <c r="L2364" s="3"/>
      <c r="M2364" s="3"/>
      <c r="N2364" s="3"/>
      <c r="O2364" s="3"/>
      <c r="P2364" s="3"/>
      <c r="Q2364" s="3"/>
      <c r="R2364" s="3"/>
      <c r="S2364" s="3"/>
      <c r="T2364" s="3"/>
      <c r="U2364" s="3"/>
      <c r="V2364" s="3"/>
      <c r="W2364" s="3"/>
      <c r="X2364" s="3"/>
      <c r="Y2364" s="3"/>
      <c r="Z2364" s="3"/>
      <c r="AA2364" s="3"/>
      <c r="AB2364">
        <v>49</v>
      </c>
      <c r="AC2364">
        <f t="shared" si="36"/>
        <v>1</v>
      </c>
    </row>
    <row r="2365" spans="1:29" ht="21" customHeight="1">
      <c r="A2365" s="3" t="s">
        <v>3210</v>
      </c>
      <c r="B2365" s="4" t="s">
        <v>3534</v>
      </c>
      <c r="C2365" s="3" t="s">
        <v>29</v>
      </c>
      <c r="D2365" s="3" t="s">
        <v>3535</v>
      </c>
      <c r="E2365" s="3" t="s">
        <v>31</v>
      </c>
      <c r="F2365" s="3" t="s">
        <v>32</v>
      </c>
      <c r="G2365" s="3"/>
      <c r="H2365" s="3"/>
      <c r="I2365" s="3"/>
      <c r="J2365" s="3"/>
      <c r="K2365" s="3"/>
      <c r="L2365" s="3"/>
      <c r="M2365" s="3"/>
      <c r="N2365" s="3"/>
      <c r="O2365" s="3"/>
      <c r="P2365" s="3"/>
      <c r="Q2365" s="3"/>
      <c r="R2365" s="3"/>
      <c r="S2365" s="3"/>
      <c r="T2365" s="3"/>
      <c r="U2365" s="3"/>
      <c r="V2365" s="3"/>
      <c r="W2365" s="3"/>
      <c r="X2365" s="3"/>
      <c r="Y2365" s="3"/>
      <c r="Z2365" s="3"/>
      <c r="AA2365" s="3"/>
      <c r="AB2365">
        <v>52</v>
      </c>
      <c r="AC2365">
        <f t="shared" si="36"/>
        <v>1</v>
      </c>
    </row>
    <row r="2366" spans="1:29" ht="21" customHeight="1">
      <c r="A2366" s="3" t="s">
        <v>3210</v>
      </c>
      <c r="B2366" s="4" t="s">
        <v>3536</v>
      </c>
      <c r="C2366" s="3" t="s">
        <v>29</v>
      </c>
      <c r="D2366" s="3" t="s">
        <v>87</v>
      </c>
      <c r="E2366" s="3" t="s">
        <v>31</v>
      </c>
      <c r="F2366" s="3" t="s">
        <v>93</v>
      </c>
      <c r="G2366" s="3"/>
      <c r="H2366" s="3"/>
      <c r="I2366" s="3"/>
      <c r="J2366" s="3"/>
      <c r="K2366" s="3"/>
      <c r="L2366" s="3"/>
      <c r="M2366" s="3"/>
      <c r="N2366" s="3"/>
      <c r="O2366" s="3"/>
      <c r="P2366" s="3"/>
      <c r="Q2366" s="3"/>
      <c r="R2366" s="3"/>
      <c r="S2366" s="3"/>
      <c r="T2366" s="3"/>
      <c r="U2366" s="3"/>
      <c r="V2366" s="3"/>
      <c r="W2366" s="3"/>
      <c r="X2366" s="3"/>
      <c r="Y2366" s="3"/>
      <c r="Z2366" s="3"/>
      <c r="AA2366" s="3"/>
      <c r="AB2366">
        <v>51</v>
      </c>
      <c r="AC2366">
        <f t="shared" si="36"/>
        <v>1</v>
      </c>
    </row>
    <row r="2367" spans="1:29" ht="21" customHeight="1">
      <c r="A2367" s="3" t="s">
        <v>3210</v>
      </c>
      <c r="B2367" s="4" t="s">
        <v>3537</v>
      </c>
      <c r="C2367" s="3" t="s">
        <v>29</v>
      </c>
      <c r="D2367" s="3" t="s">
        <v>87</v>
      </c>
      <c r="E2367" s="3" t="s">
        <v>31</v>
      </c>
      <c r="F2367" s="3" t="s">
        <v>192</v>
      </c>
      <c r="G2367" s="3"/>
      <c r="H2367" s="3"/>
      <c r="I2367" s="3"/>
      <c r="J2367" s="3"/>
      <c r="K2367" s="3"/>
      <c r="L2367" s="3"/>
      <c r="M2367" s="3"/>
      <c r="N2367" s="3"/>
      <c r="O2367" s="3"/>
      <c r="P2367" s="3"/>
      <c r="Q2367" s="3"/>
      <c r="R2367" s="3"/>
      <c r="S2367" s="3"/>
      <c r="T2367" s="3"/>
      <c r="U2367" s="3"/>
      <c r="V2367" s="3"/>
      <c r="W2367" s="3"/>
      <c r="X2367" s="3"/>
      <c r="Y2367" s="3"/>
      <c r="Z2367" s="3"/>
      <c r="AA2367" s="3"/>
      <c r="AB2367">
        <v>50</v>
      </c>
      <c r="AC2367">
        <f t="shared" si="36"/>
        <v>1</v>
      </c>
    </row>
    <row r="2368" spans="1:29" ht="21" customHeight="1">
      <c r="A2368" s="3" t="s">
        <v>3210</v>
      </c>
      <c r="B2368" s="4" t="s">
        <v>3538</v>
      </c>
      <c r="C2368" s="3" t="s">
        <v>29</v>
      </c>
      <c r="D2368" s="3" t="s">
        <v>87</v>
      </c>
      <c r="E2368" s="3" t="s">
        <v>31</v>
      </c>
      <c r="F2368" s="3" t="s">
        <v>93</v>
      </c>
      <c r="G2368" s="3"/>
      <c r="H2368" s="3"/>
      <c r="I2368" s="3"/>
      <c r="J2368" s="3"/>
      <c r="K2368" s="3"/>
      <c r="L2368" s="3"/>
      <c r="M2368" s="3"/>
      <c r="N2368" s="3"/>
      <c r="O2368" s="3"/>
      <c r="P2368" s="3"/>
      <c r="Q2368" s="3"/>
      <c r="R2368" s="3"/>
      <c r="S2368" s="3"/>
      <c r="T2368" s="3"/>
      <c r="U2368" s="3"/>
      <c r="V2368" s="3"/>
      <c r="W2368" s="3"/>
      <c r="X2368" s="3"/>
      <c r="Y2368" s="3"/>
      <c r="Z2368" s="3"/>
      <c r="AA2368" s="3"/>
      <c r="AB2368">
        <v>51</v>
      </c>
      <c r="AC2368">
        <f t="shared" si="36"/>
        <v>1</v>
      </c>
    </row>
    <row r="2369" spans="1:29" ht="21" customHeight="1">
      <c r="A2369" s="3" t="s">
        <v>3210</v>
      </c>
      <c r="B2369" s="4" t="s">
        <v>3539</v>
      </c>
      <c r="C2369" s="3" t="s">
        <v>29</v>
      </c>
      <c r="D2369" s="3" t="s">
        <v>3540</v>
      </c>
      <c r="E2369" s="3" t="s">
        <v>31</v>
      </c>
      <c r="F2369" s="3" t="s">
        <v>1160</v>
      </c>
      <c r="G2369" s="3"/>
      <c r="H2369" s="3"/>
      <c r="I2369" s="3"/>
      <c r="J2369" s="3"/>
      <c r="K2369" s="3"/>
      <c r="L2369" s="3"/>
      <c r="M2369" s="3"/>
      <c r="N2369" s="3"/>
      <c r="O2369" s="3"/>
      <c r="P2369" s="3"/>
      <c r="Q2369" s="3"/>
      <c r="R2369" s="3"/>
      <c r="S2369" s="3"/>
      <c r="T2369" s="3"/>
      <c r="U2369" s="3"/>
      <c r="V2369" s="3"/>
      <c r="W2369" s="3"/>
      <c r="X2369" s="3"/>
      <c r="Y2369" s="3"/>
      <c r="Z2369" s="3"/>
      <c r="AA2369" s="3"/>
      <c r="AB2369">
        <v>44</v>
      </c>
      <c r="AC2369">
        <f t="shared" si="36"/>
        <v>1</v>
      </c>
    </row>
    <row r="2370" spans="1:29" ht="21" customHeight="1">
      <c r="A2370" s="3" t="s">
        <v>3210</v>
      </c>
      <c r="B2370" s="4" t="s">
        <v>3541</v>
      </c>
      <c r="C2370" s="3" t="s">
        <v>29</v>
      </c>
      <c r="D2370" s="3" t="s">
        <v>3542</v>
      </c>
      <c r="E2370" s="3" t="s">
        <v>31</v>
      </c>
      <c r="F2370" s="3" t="s">
        <v>152</v>
      </c>
      <c r="G2370" s="3"/>
      <c r="H2370" s="3"/>
      <c r="I2370" s="3"/>
      <c r="J2370" s="3"/>
      <c r="K2370" s="3"/>
      <c r="L2370" s="3"/>
      <c r="M2370" s="3"/>
      <c r="N2370" s="3"/>
      <c r="O2370" s="3"/>
      <c r="P2370" s="3"/>
      <c r="Q2370" s="3"/>
      <c r="R2370" s="3"/>
      <c r="S2370" s="3"/>
      <c r="T2370" s="3"/>
      <c r="U2370" s="3"/>
      <c r="V2370" s="3"/>
      <c r="W2370" s="3"/>
      <c r="X2370" s="3"/>
      <c r="Y2370" s="3"/>
      <c r="Z2370" s="3"/>
      <c r="AA2370" s="3"/>
      <c r="AB2370">
        <v>28</v>
      </c>
      <c r="AC2370">
        <f t="shared" si="36"/>
        <v>1</v>
      </c>
    </row>
    <row r="2371" spans="1:29" ht="21" customHeight="1">
      <c r="A2371" s="3" t="s">
        <v>3210</v>
      </c>
      <c r="B2371" s="4" t="s">
        <v>3543</v>
      </c>
      <c r="C2371" s="3" t="s">
        <v>29</v>
      </c>
      <c r="D2371" s="3" t="s">
        <v>3542</v>
      </c>
      <c r="E2371" s="3" t="s">
        <v>31</v>
      </c>
      <c r="F2371" s="3" t="s">
        <v>83</v>
      </c>
      <c r="G2371" s="3"/>
      <c r="H2371" s="3"/>
      <c r="I2371" s="3"/>
      <c r="J2371" s="3"/>
      <c r="K2371" s="3"/>
      <c r="L2371" s="3"/>
      <c r="M2371" s="3"/>
      <c r="N2371" s="3"/>
      <c r="O2371" s="3"/>
      <c r="P2371" s="3"/>
      <c r="Q2371" s="3"/>
      <c r="R2371" s="3"/>
      <c r="S2371" s="3"/>
      <c r="T2371" s="3"/>
      <c r="U2371" s="3"/>
      <c r="V2371" s="3"/>
      <c r="W2371" s="3"/>
      <c r="X2371" s="3"/>
      <c r="Y2371" s="3"/>
      <c r="Z2371" s="3"/>
      <c r="AA2371" s="3"/>
      <c r="AB2371">
        <v>45</v>
      </c>
      <c r="AC2371">
        <f t="shared" ref="AC2371:AC2434" si="37">ROUNDUP(AB2371/60,0)</f>
        <v>1</v>
      </c>
    </row>
    <row r="2372" spans="1:29" ht="21" customHeight="1">
      <c r="A2372" s="3" t="s">
        <v>3210</v>
      </c>
      <c r="B2372" s="4" t="s">
        <v>3544</v>
      </c>
      <c r="C2372" s="3" t="s">
        <v>29</v>
      </c>
      <c r="D2372" s="3" t="s">
        <v>3540</v>
      </c>
      <c r="E2372" s="3" t="s">
        <v>31</v>
      </c>
      <c r="F2372" s="3" t="s">
        <v>35</v>
      </c>
      <c r="G2372" s="3"/>
      <c r="H2372" s="3"/>
      <c r="I2372" s="3"/>
      <c r="J2372" s="3"/>
      <c r="K2372" s="3"/>
      <c r="L2372" s="3"/>
      <c r="M2372" s="3"/>
      <c r="N2372" s="3"/>
      <c r="O2372" s="3"/>
      <c r="P2372" s="3"/>
      <c r="Q2372" s="3"/>
      <c r="R2372" s="3"/>
      <c r="S2372" s="3"/>
      <c r="T2372" s="3"/>
      <c r="U2372" s="3"/>
      <c r="V2372" s="3"/>
      <c r="W2372" s="3"/>
      <c r="X2372" s="3"/>
      <c r="Y2372" s="3"/>
      <c r="Z2372" s="3"/>
      <c r="AA2372" s="3"/>
      <c r="AB2372">
        <v>14</v>
      </c>
      <c r="AC2372">
        <f t="shared" si="37"/>
        <v>1</v>
      </c>
    </row>
    <row r="2373" spans="1:29" ht="21" customHeight="1">
      <c r="A2373" s="3" t="s">
        <v>3210</v>
      </c>
      <c r="B2373" s="4" t="s">
        <v>3545</v>
      </c>
      <c r="C2373" s="3" t="s">
        <v>29</v>
      </c>
      <c r="D2373" s="3" t="s">
        <v>3546</v>
      </c>
      <c r="E2373" s="3" t="s">
        <v>31</v>
      </c>
      <c r="F2373" s="3" t="s">
        <v>222</v>
      </c>
      <c r="G2373" s="3"/>
      <c r="H2373" s="3"/>
      <c r="I2373" s="3"/>
      <c r="J2373" s="3"/>
      <c r="K2373" s="3"/>
      <c r="L2373" s="3"/>
      <c r="M2373" s="3"/>
      <c r="N2373" s="3"/>
      <c r="O2373" s="3"/>
      <c r="P2373" s="3"/>
      <c r="Q2373" s="3"/>
      <c r="R2373" s="3"/>
      <c r="S2373" s="3"/>
      <c r="T2373" s="3"/>
      <c r="U2373" s="3"/>
      <c r="V2373" s="3"/>
      <c r="W2373" s="3"/>
      <c r="X2373" s="3"/>
      <c r="Y2373" s="3"/>
      <c r="Z2373" s="3"/>
      <c r="AA2373" s="3"/>
      <c r="AB2373">
        <v>40</v>
      </c>
      <c r="AC2373">
        <f t="shared" si="37"/>
        <v>1</v>
      </c>
    </row>
    <row r="2374" spans="1:29" ht="21" customHeight="1">
      <c r="A2374" s="3" t="s">
        <v>3210</v>
      </c>
      <c r="B2374" s="4" t="s">
        <v>3547</v>
      </c>
      <c r="C2374" s="3" t="s">
        <v>29</v>
      </c>
      <c r="D2374" s="3" t="s">
        <v>3548</v>
      </c>
      <c r="E2374" s="3" t="s">
        <v>31</v>
      </c>
      <c r="F2374" s="3" t="s">
        <v>47</v>
      </c>
      <c r="G2374" s="3"/>
      <c r="H2374" s="3"/>
      <c r="I2374" s="3"/>
      <c r="J2374" s="3"/>
      <c r="K2374" s="3"/>
      <c r="L2374" s="3"/>
      <c r="M2374" s="3"/>
      <c r="N2374" s="3"/>
      <c r="O2374" s="3"/>
      <c r="P2374" s="3"/>
      <c r="Q2374" s="3"/>
      <c r="R2374" s="3"/>
      <c r="S2374" s="3"/>
      <c r="T2374" s="3"/>
      <c r="U2374" s="3"/>
      <c r="V2374" s="3"/>
      <c r="W2374" s="3"/>
      <c r="X2374" s="3"/>
      <c r="Y2374" s="3"/>
      <c r="Z2374" s="3"/>
      <c r="AA2374" s="3"/>
      <c r="AB2374">
        <v>21</v>
      </c>
      <c r="AC2374">
        <f t="shared" si="37"/>
        <v>1</v>
      </c>
    </row>
    <row r="2375" spans="1:29" ht="21" customHeight="1">
      <c r="A2375" s="3" t="s">
        <v>3210</v>
      </c>
      <c r="B2375" s="4" t="s">
        <v>3549</v>
      </c>
      <c r="C2375" s="3" t="s">
        <v>29</v>
      </c>
      <c r="D2375" s="3" t="s">
        <v>3548</v>
      </c>
      <c r="E2375" s="3" t="s">
        <v>31</v>
      </c>
      <c r="F2375" s="3" t="s">
        <v>58</v>
      </c>
      <c r="G2375" s="3"/>
      <c r="H2375" s="3"/>
      <c r="I2375" s="3"/>
      <c r="J2375" s="3"/>
      <c r="K2375" s="3"/>
      <c r="L2375" s="3"/>
      <c r="M2375" s="3"/>
      <c r="N2375" s="3"/>
      <c r="O2375" s="3"/>
      <c r="P2375" s="3"/>
      <c r="Q2375" s="3"/>
      <c r="R2375" s="3"/>
      <c r="S2375" s="3"/>
      <c r="T2375" s="3"/>
      <c r="U2375" s="3"/>
      <c r="V2375" s="3"/>
      <c r="W2375" s="3"/>
      <c r="X2375" s="3"/>
      <c r="Y2375" s="3"/>
      <c r="Z2375" s="3"/>
      <c r="AA2375" s="3"/>
      <c r="AB2375">
        <v>12</v>
      </c>
      <c r="AC2375">
        <f t="shared" si="37"/>
        <v>1</v>
      </c>
    </row>
    <row r="2376" spans="1:29" ht="21" customHeight="1">
      <c r="A2376" s="3" t="s">
        <v>3210</v>
      </c>
      <c r="B2376" s="4" t="s">
        <v>3550</v>
      </c>
      <c r="C2376" s="3" t="s">
        <v>29</v>
      </c>
      <c r="D2376" s="3" t="s">
        <v>3533</v>
      </c>
      <c r="E2376" s="3" t="s">
        <v>31</v>
      </c>
      <c r="F2376" s="3" t="s">
        <v>135</v>
      </c>
      <c r="G2376" s="3"/>
      <c r="H2376" s="3"/>
      <c r="I2376" s="3"/>
      <c r="J2376" s="3"/>
      <c r="K2376" s="3"/>
      <c r="L2376" s="3"/>
      <c r="M2376" s="3"/>
      <c r="N2376" s="3"/>
      <c r="O2376" s="3"/>
      <c r="P2376" s="3"/>
      <c r="Q2376" s="3"/>
      <c r="R2376" s="3"/>
      <c r="S2376" s="3"/>
      <c r="T2376" s="3"/>
      <c r="U2376" s="3"/>
      <c r="V2376" s="3"/>
      <c r="W2376" s="3"/>
      <c r="X2376" s="3"/>
      <c r="Y2376" s="3"/>
      <c r="Z2376" s="3"/>
      <c r="AA2376" s="3"/>
      <c r="AB2376">
        <v>46</v>
      </c>
      <c r="AC2376">
        <f t="shared" si="37"/>
        <v>1</v>
      </c>
    </row>
    <row r="2377" spans="1:29" ht="21" customHeight="1">
      <c r="A2377" s="3" t="s">
        <v>3210</v>
      </c>
      <c r="B2377" s="4" t="s">
        <v>3551</v>
      </c>
      <c r="C2377" s="3" t="s">
        <v>29</v>
      </c>
      <c r="D2377" s="3" t="s">
        <v>3533</v>
      </c>
      <c r="E2377" s="3" t="s">
        <v>31</v>
      </c>
      <c r="F2377" s="3" t="s">
        <v>68</v>
      </c>
      <c r="G2377" s="3"/>
      <c r="H2377" s="3"/>
      <c r="I2377" s="3"/>
      <c r="J2377" s="3"/>
      <c r="K2377" s="3"/>
      <c r="L2377" s="3"/>
      <c r="M2377" s="3"/>
      <c r="N2377" s="3"/>
      <c r="O2377" s="3"/>
      <c r="P2377" s="3"/>
      <c r="Q2377" s="3"/>
      <c r="R2377" s="3"/>
      <c r="S2377" s="3"/>
      <c r="T2377" s="3"/>
      <c r="U2377" s="3"/>
      <c r="V2377" s="3"/>
      <c r="W2377" s="3"/>
      <c r="X2377" s="3"/>
      <c r="Y2377" s="3"/>
      <c r="Z2377" s="3"/>
      <c r="AA2377" s="3"/>
      <c r="AB2377">
        <v>17</v>
      </c>
      <c r="AC2377">
        <f t="shared" si="37"/>
        <v>1</v>
      </c>
    </row>
    <row r="2378" spans="1:29" ht="21" customHeight="1">
      <c r="A2378" s="3" t="s">
        <v>3552</v>
      </c>
      <c r="B2378" s="4" t="s">
        <v>3553</v>
      </c>
      <c r="C2378" s="3" t="s">
        <v>29</v>
      </c>
      <c r="D2378" s="3" t="s">
        <v>3554</v>
      </c>
      <c r="E2378" s="3" t="s">
        <v>31</v>
      </c>
      <c r="F2378" s="3" t="s">
        <v>61</v>
      </c>
      <c r="G2378" s="3"/>
      <c r="H2378" s="3"/>
      <c r="I2378" s="3"/>
      <c r="J2378" s="3"/>
      <c r="K2378" s="3"/>
      <c r="L2378" s="3"/>
      <c r="M2378" s="3"/>
      <c r="N2378" s="3"/>
      <c r="O2378" s="3"/>
      <c r="P2378" s="3"/>
      <c r="Q2378" s="3"/>
      <c r="R2378" s="3"/>
      <c r="S2378" s="3"/>
      <c r="T2378" s="3"/>
      <c r="U2378" s="3"/>
      <c r="V2378" s="3"/>
      <c r="W2378" s="3"/>
      <c r="X2378" s="3"/>
      <c r="Y2378" s="3"/>
      <c r="Z2378" s="3"/>
      <c r="AA2378" s="3"/>
      <c r="AB2378">
        <v>19</v>
      </c>
      <c r="AC2378">
        <f t="shared" si="37"/>
        <v>1</v>
      </c>
    </row>
    <row r="2379" spans="1:29" ht="21" customHeight="1">
      <c r="A2379" s="3" t="s">
        <v>3552</v>
      </c>
      <c r="B2379" s="4" t="s">
        <v>3555</v>
      </c>
      <c r="C2379" s="3" t="s">
        <v>29</v>
      </c>
      <c r="D2379" s="3" t="s">
        <v>3554</v>
      </c>
      <c r="E2379" s="3" t="s">
        <v>31</v>
      </c>
      <c r="F2379" s="3" t="s">
        <v>78</v>
      </c>
      <c r="G2379" s="3"/>
      <c r="H2379" s="3"/>
      <c r="I2379" s="3"/>
      <c r="J2379" s="3"/>
      <c r="K2379" s="3"/>
      <c r="L2379" s="3"/>
      <c r="M2379" s="3"/>
      <c r="N2379" s="3"/>
      <c r="O2379" s="3"/>
      <c r="P2379" s="3"/>
      <c r="Q2379" s="3"/>
      <c r="R2379" s="3"/>
      <c r="S2379" s="3"/>
      <c r="T2379" s="3"/>
      <c r="U2379" s="3"/>
      <c r="V2379" s="3"/>
      <c r="W2379" s="3"/>
      <c r="X2379" s="3"/>
      <c r="Y2379" s="3"/>
      <c r="Z2379" s="3"/>
      <c r="AA2379" s="3"/>
      <c r="AB2379">
        <v>18</v>
      </c>
      <c r="AC2379">
        <f t="shared" si="37"/>
        <v>1</v>
      </c>
    </row>
    <row r="2380" spans="1:29" ht="21" customHeight="1">
      <c r="A2380" s="3" t="s">
        <v>3552</v>
      </c>
      <c r="B2380" s="4" t="s">
        <v>3556</v>
      </c>
      <c r="C2380" s="3" t="s">
        <v>29</v>
      </c>
      <c r="D2380" s="3" t="s">
        <v>3557</v>
      </c>
      <c r="E2380" s="3" t="s">
        <v>31</v>
      </c>
      <c r="F2380" s="3" t="s">
        <v>54</v>
      </c>
      <c r="G2380" s="3"/>
      <c r="H2380" s="3"/>
      <c r="I2380" s="3"/>
      <c r="J2380" s="3"/>
      <c r="K2380" s="3"/>
      <c r="L2380" s="3"/>
      <c r="M2380" s="3"/>
      <c r="N2380" s="3"/>
      <c r="O2380" s="3"/>
      <c r="P2380" s="3"/>
      <c r="Q2380" s="3"/>
      <c r="R2380" s="3"/>
      <c r="S2380" s="3"/>
      <c r="T2380" s="3"/>
      <c r="U2380" s="3"/>
      <c r="V2380" s="3"/>
      <c r="W2380" s="3"/>
      <c r="X2380" s="3"/>
      <c r="Y2380" s="3"/>
      <c r="Z2380" s="3"/>
      <c r="AA2380" s="3"/>
      <c r="AB2380">
        <v>48</v>
      </c>
      <c r="AC2380">
        <f t="shared" si="37"/>
        <v>1</v>
      </c>
    </row>
    <row r="2381" spans="1:29" ht="21" customHeight="1">
      <c r="A2381" s="3" t="s">
        <v>3552</v>
      </c>
      <c r="B2381" s="4" t="s">
        <v>3558</v>
      </c>
      <c r="C2381" s="3" t="s">
        <v>29</v>
      </c>
      <c r="D2381" s="3" t="s">
        <v>3557</v>
      </c>
      <c r="E2381" s="3" t="s">
        <v>31</v>
      </c>
      <c r="F2381" s="3" t="s">
        <v>83</v>
      </c>
      <c r="G2381" s="3"/>
      <c r="H2381" s="3"/>
      <c r="I2381" s="3"/>
      <c r="J2381" s="3"/>
      <c r="K2381" s="3"/>
      <c r="L2381" s="3"/>
      <c r="M2381" s="3"/>
      <c r="N2381" s="3"/>
      <c r="O2381" s="3"/>
      <c r="P2381" s="3"/>
      <c r="Q2381" s="3"/>
      <c r="R2381" s="3"/>
      <c r="S2381" s="3"/>
      <c r="T2381" s="3"/>
      <c r="U2381" s="3"/>
      <c r="V2381" s="3"/>
      <c r="W2381" s="3"/>
      <c r="X2381" s="3"/>
      <c r="Y2381" s="3"/>
      <c r="Z2381" s="3"/>
      <c r="AA2381" s="3"/>
      <c r="AB2381">
        <v>45</v>
      </c>
      <c r="AC2381">
        <f t="shared" si="37"/>
        <v>1</v>
      </c>
    </row>
    <row r="2382" spans="1:29" ht="21" customHeight="1">
      <c r="A2382" s="3" t="s">
        <v>3552</v>
      </c>
      <c r="B2382" s="4" t="s">
        <v>3559</v>
      </c>
      <c r="C2382" s="3" t="s">
        <v>29</v>
      </c>
      <c r="D2382" s="3" t="s">
        <v>3557</v>
      </c>
      <c r="E2382" s="3" t="s">
        <v>31</v>
      </c>
      <c r="F2382" s="3" t="s">
        <v>378</v>
      </c>
      <c r="G2382" s="3"/>
      <c r="H2382" s="3"/>
      <c r="I2382" s="3"/>
      <c r="J2382" s="3"/>
      <c r="K2382" s="3"/>
      <c r="L2382" s="3"/>
      <c r="M2382" s="3"/>
      <c r="N2382" s="3"/>
      <c r="O2382" s="3"/>
      <c r="P2382" s="3"/>
      <c r="Q2382" s="3"/>
      <c r="R2382" s="3"/>
      <c r="S2382" s="3"/>
      <c r="T2382" s="3"/>
      <c r="U2382" s="3"/>
      <c r="V2382" s="3"/>
      <c r="W2382" s="3"/>
      <c r="X2382" s="3"/>
      <c r="Y2382" s="3"/>
      <c r="Z2382" s="3"/>
      <c r="AA2382" s="3"/>
      <c r="AB2382">
        <v>36</v>
      </c>
      <c r="AC2382">
        <f t="shared" si="37"/>
        <v>1</v>
      </c>
    </row>
    <row r="2383" spans="1:29" ht="21" customHeight="1">
      <c r="A2383" s="3" t="s">
        <v>3552</v>
      </c>
      <c r="B2383" s="4" t="s">
        <v>3560</v>
      </c>
      <c r="C2383" s="3" t="s">
        <v>29</v>
      </c>
      <c r="D2383" s="3" t="s">
        <v>3561</v>
      </c>
      <c r="E2383" s="3" t="s">
        <v>31</v>
      </c>
      <c r="F2383" s="3" t="s">
        <v>135</v>
      </c>
      <c r="G2383" s="3"/>
      <c r="H2383" s="3"/>
      <c r="I2383" s="3"/>
      <c r="J2383" s="3"/>
      <c r="K2383" s="3"/>
      <c r="L2383" s="3"/>
      <c r="M2383" s="3"/>
      <c r="N2383" s="3"/>
      <c r="O2383" s="3"/>
      <c r="P2383" s="3"/>
      <c r="Q2383" s="3"/>
      <c r="R2383" s="3"/>
      <c r="S2383" s="3"/>
      <c r="T2383" s="3"/>
      <c r="U2383" s="3"/>
      <c r="V2383" s="3"/>
      <c r="W2383" s="3"/>
      <c r="X2383" s="3"/>
      <c r="Y2383" s="3"/>
      <c r="Z2383" s="3"/>
      <c r="AA2383" s="3"/>
      <c r="AB2383">
        <v>46</v>
      </c>
      <c r="AC2383">
        <f t="shared" si="37"/>
        <v>1</v>
      </c>
    </row>
    <row r="2384" spans="1:29" ht="21" customHeight="1">
      <c r="A2384" s="3" t="s">
        <v>3552</v>
      </c>
      <c r="B2384" s="4" t="s">
        <v>3562</v>
      </c>
      <c r="C2384" s="3" t="s">
        <v>29</v>
      </c>
      <c r="D2384" s="3" t="s">
        <v>3561</v>
      </c>
      <c r="E2384" s="3" t="s">
        <v>31</v>
      </c>
      <c r="F2384" s="3" t="s">
        <v>54</v>
      </c>
      <c r="G2384" s="3"/>
      <c r="H2384" s="3"/>
      <c r="I2384" s="3"/>
      <c r="J2384" s="3"/>
      <c r="K2384" s="3"/>
      <c r="L2384" s="3"/>
      <c r="M2384" s="3"/>
      <c r="N2384" s="3"/>
      <c r="O2384" s="3"/>
      <c r="P2384" s="3"/>
      <c r="Q2384" s="3"/>
      <c r="R2384" s="3"/>
      <c r="S2384" s="3"/>
      <c r="T2384" s="3"/>
      <c r="U2384" s="3"/>
      <c r="V2384" s="3"/>
      <c r="W2384" s="3"/>
      <c r="X2384" s="3"/>
      <c r="Y2384" s="3"/>
      <c r="Z2384" s="3"/>
      <c r="AA2384" s="3"/>
      <c r="AB2384">
        <v>48</v>
      </c>
      <c r="AC2384">
        <f t="shared" si="37"/>
        <v>1</v>
      </c>
    </row>
    <row r="2385" spans="1:29" ht="21" customHeight="1">
      <c r="A2385" s="3" t="s">
        <v>3552</v>
      </c>
      <c r="B2385" s="4" t="s">
        <v>3563</v>
      </c>
      <c r="C2385" s="3" t="s">
        <v>29</v>
      </c>
      <c r="D2385" s="3" t="s">
        <v>3564</v>
      </c>
      <c r="E2385" s="3" t="s">
        <v>31</v>
      </c>
      <c r="F2385" s="3" t="s">
        <v>142</v>
      </c>
      <c r="G2385" s="3"/>
      <c r="H2385" s="3"/>
      <c r="I2385" s="3"/>
      <c r="J2385" s="3"/>
      <c r="K2385" s="3"/>
      <c r="L2385" s="3"/>
      <c r="M2385" s="3"/>
      <c r="N2385" s="3"/>
      <c r="O2385" s="3"/>
      <c r="P2385" s="3"/>
      <c r="Q2385" s="3"/>
      <c r="R2385" s="3"/>
      <c r="S2385" s="3"/>
      <c r="T2385" s="3"/>
      <c r="U2385" s="3"/>
      <c r="V2385" s="3"/>
      <c r="W2385" s="3"/>
      <c r="X2385" s="3"/>
      <c r="Y2385" s="3"/>
      <c r="Z2385" s="3"/>
      <c r="AA2385" s="3"/>
      <c r="AB2385">
        <v>53</v>
      </c>
      <c r="AC2385">
        <f t="shared" si="37"/>
        <v>1</v>
      </c>
    </row>
    <row r="2386" spans="1:29" ht="21" customHeight="1">
      <c r="A2386" s="3" t="s">
        <v>3552</v>
      </c>
      <c r="B2386" s="4" t="s">
        <v>3565</v>
      </c>
      <c r="C2386" s="3" t="s">
        <v>29</v>
      </c>
      <c r="D2386" s="3" t="s">
        <v>87</v>
      </c>
      <c r="E2386" s="3" t="s">
        <v>31</v>
      </c>
      <c r="F2386" s="3" t="s">
        <v>114</v>
      </c>
      <c r="G2386" s="3"/>
      <c r="H2386" s="3"/>
      <c r="I2386" s="3"/>
      <c r="J2386" s="3"/>
      <c r="K2386" s="3"/>
      <c r="L2386" s="3"/>
      <c r="M2386" s="3"/>
      <c r="N2386" s="3"/>
      <c r="O2386" s="3"/>
      <c r="P2386" s="3"/>
      <c r="Q2386" s="3"/>
      <c r="R2386" s="3"/>
      <c r="S2386" s="3"/>
      <c r="T2386" s="3"/>
      <c r="U2386" s="3"/>
      <c r="V2386" s="3"/>
      <c r="W2386" s="3"/>
      <c r="X2386" s="3"/>
      <c r="Y2386" s="3"/>
      <c r="Z2386" s="3"/>
      <c r="AA2386" s="3"/>
      <c r="AB2386">
        <v>26</v>
      </c>
      <c r="AC2386">
        <f t="shared" si="37"/>
        <v>1</v>
      </c>
    </row>
    <row r="2387" spans="1:29" ht="21" customHeight="1">
      <c r="A2387" s="3" t="s">
        <v>3552</v>
      </c>
      <c r="B2387" s="4" t="s">
        <v>3566</v>
      </c>
      <c r="C2387" s="3" t="s">
        <v>29</v>
      </c>
      <c r="D2387" s="3" t="s">
        <v>3567</v>
      </c>
      <c r="E2387" s="3" t="s">
        <v>31</v>
      </c>
      <c r="F2387" s="3" t="s">
        <v>78</v>
      </c>
      <c r="G2387" s="3"/>
      <c r="H2387" s="3"/>
      <c r="I2387" s="3"/>
      <c r="J2387" s="3"/>
      <c r="K2387" s="3"/>
      <c r="L2387" s="3"/>
      <c r="M2387" s="3"/>
      <c r="N2387" s="3"/>
      <c r="O2387" s="3"/>
      <c r="P2387" s="3"/>
      <c r="Q2387" s="3"/>
      <c r="R2387" s="3"/>
      <c r="S2387" s="3"/>
      <c r="T2387" s="3"/>
      <c r="U2387" s="3"/>
      <c r="V2387" s="3"/>
      <c r="W2387" s="3"/>
      <c r="X2387" s="3"/>
      <c r="Y2387" s="3"/>
      <c r="Z2387" s="3"/>
      <c r="AA2387" s="3"/>
      <c r="AB2387">
        <v>18</v>
      </c>
      <c r="AC2387">
        <f t="shared" si="37"/>
        <v>1</v>
      </c>
    </row>
    <row r="2388" spans="1:29" ht="21" customHeight="1">
      <c r="A2388" s="3" t="s">
        <v>3552</v>
      </c>
      <c r="B2388" s="4" t="s">
        <v>3568</v>
      </c>
      <c r="C2388" s="3" t="s">
        <v>29</v>
      </c>
      <c r="D2388" s="3" t="s">
        <v>3567</v>
      </c>
      <c r="E2388" s="3" t="s">
        <v>31</v>
      </c>
      <c r="F2388" s="3" t="s">
        <v>56</v>
      </c>
      <c r="G2388" s="3"/>
      <c r="H2388" s="3"/>
      <c r="I2388" s="3"/>
      <c r="J2388" s="3"/>
      <c r="K2388" s="3"/>
      <c r="L2388" s="3"/>
      <c r="M2388" s="3"/>
      <c r="N2388" s="3"/>
      <c r="O2388" s="3"/>
      <c r="P2388" s="3"/>
      <c r="Q2388" s="3"/>
      <c r="R2388" s="3"/>
      <c r="S2388" s="3"/>
      <c r="T2388" s="3"/>
      <c r="U2388" s="3"/>
      <c r="V2388" s="3"/>
      <c r="W2388" s="3"/>
      <c r="X2388" s="3"/>
      <c r="Y2388" s="3"/>
      <c r="Z2388" s="3"/>
      <c r="AA2388" s="3"/>
      <c r="AB2388">
        <v>15</v>
      </c>
      <c r="AC2388">
        <f t="shared" si="37"/>
        <v>1</v>
      </c>
    </row>
    <row r="2389" spans="1:29" ht="21" customHeight="1">
      <c r="A2389" s="3" t="s">
        <v>3552</v>
      </c>
      <c r="B2389" s="4" t="s">
        <v>3569</v>
      </c>
      <c r="C2389" s="3" t="s">
        <v>29</v>
      </c>
      <c r="D2389" s="3" t="s">
        <v>3567</v>
      </c>
      <c r="E2389" s="3" t="s">
        <v>31</v>
      </c>
      <c r="F2389" s="3" t="s">
        <v>78</v>
      </c>
      <c r="G2389" s="3"/>
      <c r="H2389" s="3"/>
      <c r="I2389" s="3"/>
      <c r="J2389" s="3"/>
      <c r="K2389" s="3"/>
      <c r="L2389" s="3"/>
      <c r="M2389" s="3"/>
      <c r="N2389" s="3"/>
      <c r="O2389" s="3"/>
      <c r="P2389" s="3"/>
      <c r="Q2389" s="3"/>
      <c r="R2389" s="3"/>
      <c r="S2389" s="3"/>
      <c r="T2389" s="3"/>
      <c r="U2389" s="3"/>
      <c r="V2389" s="3"/>
      <c r="W2389" s="3"/>
      <c r="X2389" s="3"/>
      <c r="Y2389" s="3"/>
      <c r="Z2389" s="3"/>
      <c r="AA2389" s="3"/>
      <c r="AB2389">
        <v>18</v>
      </c>
      <c r="AC2389">
        <f t="shared" si="37"/>
        <v>1</v>
      </c>
    </row>
    <row r="2390" spans="1:29" ht="21" customHeight="1">
      <c r="A2390" s="3" t="s">
        <v>3552</v>
      </c>
      <c r="B2390" s="4" t="s">
        <v>3570</v>
      </c>
      <c r="C2390" s="3" t="s">
        <v>29</v>
      </c>
      <c r="D2390" s="3" t="s">
        <v>3567</v>
      </c>
      <c r="E2390" s="3" t="s">
        <v>31</v>
      </c>
      <c r="F2390" s="3" t="s">
        <v>68</v>
      </c>
      <c r="G2390" s="3"/>
      <c r="H2390" s="3"/>
      <c r="I2390" s="3"/>
      <c r="J2390" s="3"/>
      <c r="K2390" s="3"/>
      <c r="L2390" s="3"/>
      <c r="M2390" s="3"/>
      <c r="N2390" s="3"/>
      <c r="O2390" s="3"/>
      <c r="P2390" s="3"/>
      <c r="Q2390" s="3"/>
      <c r="R2390" s="3"/>
      <c r="S2390" s="3"/>
      <c r="T2390" s="3"/>
      <c r="U2390" s="3"/>
      <c r="V2390" s="3"/>
      <c r="W2390" s="3"/>
      <c r="X2390" s="3"/>
      <c r="Y2390" s="3"/>
      <c r="Z2390" s="3"/>
      <c r="AA2390" s="3"/>
      <c r="AB2390">
        <v>17</v>
      </c>
      <c r="AC2390">
        <f t="shared" si="37"/>
        <v>1</v>
      </c>
    </row>
    <row r="2391" spans="1:29" ht="21" customHeight="1">
      <c r="A2391" s="3" t="s">
        <v>3552</v>
      </c>
      <c r="B2391" s="4" t="s">
        <v>3571</v>
      </c>
      <c r="C2391" s="3" t="s">
        <v>29</v>
      </c>
      <c r="D2391" s="3" t="s">
        <v>293</v>
      </c>
      <c r="E2391" s="3" t="s">
        <v>31</v>
      </c>
      <c r="F2391" s="3" t="s">
        <v>61</v>
      </c>
      <c r="G2391" s="3"/>
      <c r="H2391" s="3"/>
      <c r="I2391" s="3"/>
      <c r="J2391" s="3"/>
      <c r="K2391" s="3"/>
      <c r="L2391" s="3"/>
      <c r="M2391" s="3"/>
      <c r="N2391" s="3"/>
      <c r="O2391" s="3"/>
      <c r="P2391" s="3"/>
      <c r="Q2391" s="3"/>
      <c r="R2391" s="3"/>
      <c r="S2391" s="3"/>
      <c r="T2391" s="3"/>
      <c r="U2391" s="3"/>
      <c r="V2391" s="3"/>
      <c r="W2391" s="3"/>
      <c r="X2391" s="3"/>
      <c r="Y2391" s="3"/>
      <c r="Z2391" s="3"/>
      <c r="AA2391" s="3"/>
      <c r="AB2391">
        <v>19</v>
      </c>
      <c r="AC2391">
        <f t="shared" si="37"/>
        <v>1</v>
      </c>
    </row>
    <row r="2392" spans="1:29" ht="21" customHeight="1">
      <c r="A2392" s="3" t="s">
        <v>3552</v>
      </c>
      <c r="B2392" s="4" t="s">
        <v>3572</v>
      </c>
      <c r="C2392" s="3" t="s">
        <v>29</v>
      </c>
      <c r="D2392" s="3" t="s">
        <v>305</v>
      </c>
      <c r="E2392" s="3" t="s">
        <v>31</v>
      </c>
      <c r="F2392" s="3" t="s">
        <v>58</v>
      </c>
      <c r="G2392" s="3"/>
      <c r="H2392" s="3"/>
      <c r="I2392" s="3"/>
      <c r="J2392" s="3"/>
      <c r="K2392" s="3"/>
      <c r="L2392" s="3"/>
      <c r="M2392" s="3"/>
      <c r="N2392" s="3"/>
      <c r="O2392" s="3"/>
      <c r="P2392" s="3"/>
      <c r="Q2392" s="3"/>
      <c r="R2392" s="3"/>
      <c r="S2392" s="3"/>
      <c r="T2392" s="3"/>
      <c r="U2392" s="3"/>
      <c r="V2392" s="3"/>
      <c r="W2392" s="3"/>
      <c r="X2392" s="3"/>
      <c r="Y2392" s="3"/>
      <c r="Z2392" s="3"/>
      <c r="AA2392" s="3"/>
      <c r="AB2392">
        <v>12</v>
      </c>
      <c r="AC2392">
        <f t="shared" si="37"/>
        <v>1</v>
      </c>
    </row>
    <row r="2393" spans="1:29" ht="21" customHeight="1">
      <c r="A2393" s="3" t="s">
        <v>3552</v>
      </c>
      <c r="B2393" s="4" t="s">
        <v>3573</v>
      </c>
      <c r="C2393" s="3" t="s">
        <v>29</v>
      </c>
      <c r="D2393" s="3" t="s">
        <v>3574</v>
      </c>
      <c r="E2393" s="3" t="s">
        <v>31</v>
      </c>
      <c r="F2393" s="3" t="s">
        <v>93</v>
      </c>
      <c r="G2393" s="3"/>
      <c r="H2393" s="3"/>
      <c r="I2393" s="3"/>
      <c r="J2393" s="3"/>
      <c r="K2393" s="3"/>
      <c r="L2393" s="3"/>
      <c r="M2393" s="3"/>
      <c r="N2393" s="3"/>
      <c r="O2393" s="3"/>
      <c r="P2393" s="3"/>
      <c r="Q2393" s="3"/>
      <c r="R2393" s="3"/>
      <c r="S2393" s="3"/>
      <c r="T2393" s="3"/>
      <c r="U2393" s="3"/>
      <c r="V2393" s="3"/>
      <c r="W2393" s="3"/>
      <c r="X2393" s="3"/>
      <c r="Y2393" s="3"/>
      <c r="Z2393" s="3"/>
      <c r="AA2393" s="3"/>
      <c r="AB2393">
        <v>51</v>
      </c>
      <c r="AC2393">
        <f t="shared" si="37"/>
        <v>1</v>
      </c>
    </row>
    <row r="2394" spans="1:29" ht="21" customHeight="1">
      <c r="A2394" s="3" t="s">
        <v>3552</v>
      </c>
      <c r="B2394" s="4" t="s">
        <v>3575</v>
      </c>
      <c r="C2394" s="3" t="s">
        <v>29</v>
      </c>
      <c r="D2394" s="3" t="s">
        <v>2512</v>
      </c>
      <c r="E2394" s="3" t="s">
        <v>31</v>
      </c>
      <c r="F2394" s="3" t="s">
        <v>135</v>
      </c>
      <c r="G2394" s="3"/>
      <c r="H2394" s="3"/>
      <c r="I2394" s="3"/>
      <c r="J2394" s="3"/>
      <c r="K2394" s="3"/>
      <c r="L2394" s="3"/>
      <c r="M2394" s="3"/>
      <c r="N2394" s="3"/>
      <c r="O2394" s="3"/>
      <c r="P2394" s="3"/>
      <c r="Q2394" s="3"/>
      <c r="R2394" s="3"/>
      <c r="S2394" s="3"/>
      <c r="T2394" s="3"/>
      <c r="U2394" s="3"/>
      <c r="V2394" s="3"/>
      <c r="W2394" s="3"/>
      <c r="X2394" s="3"/>
      <c r="Y2394" s="3"/>
      <c r="Z2394" s="3"/>
      <c r="AA2394" s="3"/>
      <c r="AB2394">
        <v>46</v>
      </c>
      <c r="AC2394">
        <f t="shared" si="37"/>
        <v>1</v>
      </c>
    </row>
    <row r="2395" spans="1:29" ht="21" customHeight="1">
      <c r="A2395" s="3" t="s">
        <v>3552</v>
      </c>
      <c r="B2395" s="4" t="s">
        <v>3576</v>
      </c>
      <c r="C2395" s="3" t="s">
        <v>29</v>
      </c>
      <c r="D2395" s="3" t="s">
        <v>3577</v>
      </c>
      <c r="E2395" s="3" t="s">
        <v>31</v>
      </c>
      <c r="F2395" s="3" t="s">
        <v>1160</v>
      </c>
      <c r="G2395" s="3"/>
      <c r="H2395" s="3"/>
      <c r="I2395" s="3"/>
      <c r="J2395" s="3"/>
      <c r="K2395" s="3"/>
      <c r="L2395" s="3"/>
      <c r="M2395" s="3"/>
      <c r="N2395" s="3"/>
      <c r="O2395" s="3"/>
      <c r="P2395" s="3"/>
      <c r="Q2395" s="3"/>
      <c r="R2395" s="3"/>
      <c r="S2395" s="3"/>
      <c r="T2395" s="3"/>
      <c r="U2395" s="3"/>
      <c r="V2395" s="3"/>
      <c r="W2395" s="3"/>
      <c r="X2395" s="3"/>
      <c r="Y2395" s="3"/>
      <c r="Z2395" s="3"/>
      <c r="AA2395" s="3"/>
      <c r="AB2395">
        <v>44</v>
      </c>
      <c r="AC2395">
        <f t="shared" si="37"/>
        <v>1</v>
      </c>
    </row>
    <row r="2396" spans="1:29" ht="21" customHeight="1">
      <c r="A2396" s="3" t="s">
        <v>3552</v>
      </c>
      <c r="B2396" s="4" t="s">
        <v>3578</v>
      </c>
      <c r="C2396" s="3" t="s">
        <v>29</v>
      </c>
      <c r="D2396" s="3" t="s">
        <v>3577</v>
      </c>
      <c r="E2396" s="3" t="s">
        <v>31</v>
      </c>
      <c r="F2396" s="3" t="s">
        <v>378</v>
      </c>
      <c r="G2396" s="3"/>
      <c r="H2396" s="3"/>
      <c r="I2396" s="3"/>
      <c r="J2396" s="3"/>
      <c r="K2396" s="3"/>
      <c r="L2396" s="3"/>
      <c r="M2396" s="3"/>
      <c r="N2396" s="3"/>
      <c r="O2396" s="3"/>
      <c r="P2396" s="3"/>
      <c r="Q2396" s="3"/>
      <c r="R2396" s="3"/>
      <c r="S2396" s="3"/>
      <c r="T2396" s="3"/>
      <c r="U2396" s="3"/>
      <c r="V2396" s="3"/>
      <c r="W2396" s="3"/>
      <c r="X2396" s="3"/>
      <c r="Y2396" s="3"/>
      <c r="Z2396" s="3"/>
      <c r="AA2396" s="3"/>
      <c r="AB2396">
        <v>36</v>
      </c>
      <c r="AC2396">
        <f t="shared" si="37"/>
        <v>1</v>
      </c>
    </row>
    <row r="2397" spans="1:29" ht="21" customHeight="1">
      <c r="A2397" s="3" t="s">
        <v>3552</v>
      </c>
      <c r="B2397" s="4" t="s">
        <v>3579</v>
      </c>
      <c r="C2397" s="3" t="s">
        <v>29</v>
      </c>
      <c r="D2397" s="3" t="s">
        <v>407</v>
      </c>
      <c r="E2397" s="3" t="s">
        <v>31</v>
      </c>
      <c r="F2397" s="3" t="s">
        <v>114</v>
      </c>
      <c r="G2397" s="3"/>
      <c r="H2397" s="3"/>
      <c r="I2397" s="3"/>
      <c r="J2397" s="3"/>
      <c r="K2397" s="3"/>
      <c r="L2397" s="3"/>
      <c r="M2397" s="3"/>
      <c r="N2397" s="3"/>
      <c r="O2397" s="3"/>
      <c r="P2397" s="3"/>
      <c r="Q2397" s="3"/>
      <c r="R2397" s="3"/>
      <c r="S2397" s="3"/>
      <c r="T2397" s="3"/>
      <c r="U2397" s="3"/>
      <c r="V2397" s="3"/>
      <c r="W2397" s="3"/>
      <c r="X2397" s="3"/>
      <c r="Y2397" s="3"/>
      <c r="Z2397" s="3"/>
      <c r="AA2397" s="3"/>
      <c r="AB2397">
        <v>26</v>
      </c>
      <c r="AC2397">
        <f t="shared" si="37"/>
        <v>1</v>
      </c>
    </row>
    <row r="2398" spans="1:29" ht="21" customHeight="1">
      <c r="A2398" s="3" t="s">
        <v>3552</v>
      </c>
      <c r="B2398" s="4" t="s">
        <v>3580</v>
      </c>
      <c r="C2398" s="3" t="s">
        <v>29</v>
      </c>
      <c r="D2398" s="3" t="s">
        <v>3581</v>
      </c>
      <c r="E2398" s="3" t="s">
        <v>31</v>
      </c>
      <c r="F2398" s="3" t="s">
        <v>135</v>
      </c>
      <c r="G2398" s="3"/>
      <c r="H2398" s="3"/>
      <c r="I2398" s="3"/>
      <c r="J2398" s="3"/>
      <c r="K2398" s="3"/>
      <c r="L2398" s="3"/>
      <c r="M2398" s="3"/>
      <c r="N2398" s="3"/>
      <c r="O2398" s="3"/>
      <c r="P2398" s="3"/>
      <c r="Q2398" s="3"/>
      <c r="R2398" s="3"/>
      <c r="S2398" s="3"/>
      <c r="T2398" s="3"/>
      <c r="U2398" s="3"/>
      <c r="V2398" s="3"/>
      <c r="W2398" s="3"/>
      <c r="X2398" s="3"/>
      <c r="Y2398" s="3"/>
      <c r="Z2398" s="3"/>
      <c r="AA2398" s="3"/>
      <c r="AB2398">
        <v>46</v>
      </c>
      <c r="AC2398">
        <f t="shared" si="37"/>
        <v>1</v>
      </c>
    </row>
    <row r="2399" spans="1:29" ht="21" customHeight="1">
      <c r="A2399" s="3" t="s">
        <v>3552</v>
      </c>
      <c r="B2399" s="4" t="s">
        <v>3582</v>
      </c>
      <c r="C2399" s="3" t="s">
        <v>29</v>
      </c>
      <c r="D2399" s="3" t="s">
        <v>3581</v>
      </c>
      <c r="E2399" s="3" t="s">
        <v>31</v>
      </c>
      <c r="F2399" s="3" t="s">
        <v>218</v>
      </c>
      <c r="G2399" s="3"/>
      <c r="H2399" s="3"/>
      <c r="I2399" s="3"/>
      <c r="J2399" s="3"/>
      <c r="K2399" s="3"/>
      <c r="L2399" s="3"/>
      <c r="M2399" s="3"/>
      <c r="N2399" s="3"/>
      <c r="O2399" s="3"/>
      <c r="P2399" s="3"/>
      <c r="Q2399" s="3"/>
      <c r="R2399" s="3"/>
      <c r="S2399" s="3"/>
      <c r="T2399" s="3"/>
      <c r="U2399" s="3"/>
      <c r="V2399" s="3"/>
      <c r="W2399" s="3"/>
      <c r="X2399" s="3"/>
      <c r="Y2399" s="3"/>
      <c r="Z2399" s="3"/>
      <c r="AA2399" s="3"/>
      <c r="AB2399">
        <v>33</v>
      </c>
      <c r="AC2399">
        <f t="shared" si="37"/>
        <v>1</v>
      </c>
    </row>
    <row r="2400" spans="1:29" ht="21" customHeight="1">
      <c r="A2400" s="3" t="s">
        <v>3552</v>
      </c>
      <c r="B2400" s="4" t="s">
        <v>3583</v>
      </c>
      <c r="C2400" s="3" t="s">
        <v>29</v>
      </c>
      <c r="D2400" s="3" t="s">
        <v>3581</v>
      </c>
      <c r="E2400" s="3" t="s">
        <v>31</v>
      </c>
      <c r="F2400" s="3" t="s">
        <v>142</v>
      </c>
      <c r="G2400" s="3"/>
      <c r="H2400" s="3"/>
      <c r="I2400" s="3"/>
      <c r="J2400" s="3"/>
      <c r="K2400" s="3"/>
      <c r="L2400" s="3"/>
      <c r="M2400" s="3"/>
      <c r="N2400" s="3"/>
      <c r="O2400" s="3"/>
      <c r="P2400" s="3"/>
      <c r="Q2400" s="3"/>
      <c r="R2400" s="3"/>
      <c r="S2400" s="3"/>
      <c r="T2400" s="3"/>
      <c r="U2400" s="3"/>
      <c r="V2400" s="3"/>
      <c r="W2400" s="3"/>
      <c r="X2400" s="3"/>
      <c r="Y2400" s="3"/>
      <c r="Z2400" s="3"/>
      <c r="AA2400" s="3"/>
      <c r="AB2400">
        <v>53</v>
      </c>
      <c r="AC2400">
        <f t="shared" si="37"/>
        <v>1</v>
      </c>
    </row>
    <row r="2401" spans="1:29" ht="21" customHeight="1">
      <c r="A2401" s="3" t="s">
        <v>3552</v>
      </c>
      <c r="B2401" s="4" t="s">
        <v>3584</v>
      </c>
      <c r="C2401" s="3" t="s">
        <v>29</v>
      </c>
      <c r="D2401" s="3" t="s">
        <v>3581</v>
      </c>
      <c r="E2401" s="3" t="s">
        <v>31</v>
      </c>
      <c r="F2401" s="3" t="s">
        <v>105</v>
      </c>
      <c r="G2401" s="3"/>
      <c r="H2401" s="3"/>
      <c r="I2401" s="3"/>
      <c r="J2401" s="3"/>
      <c r="K2401" s="3"/>
      <c r="L2401" s="3"/>
      <c r="M2401" s="3"/>
      <c r="N2401" s="3"/>
      <c r="O2401" s="3"/>
      <c r="P2401" s="3"/>
      <c r="Q2401" s="3"/>
      <c r="R2401" s="3"/>
      <c r="S2401" s="3"/>
      <c r="T2401" s="3"/>
      <c r="U2401" s="3"/>
      <c r="V2401" s="3"/>
      <c r="W2401" s="3"/>
      <c r="X2401" s="3"/>
      <c r="Y2401" s="3"/>
      <c r="Z2401" s="3"/>
      <c r="AA2401" s="3"/>
      <c r="AB2401">
        <v>37</v>
      </c>
      <c r="AC2401">
        <f t="shared" si="37"/>
        <v>1</v>
      </c>
    </row>
    <row r="2402" spans="1:29" ht="21" customHeight="1">
      <c r="A2402" s="3" t="s">
        <v>3552</v>
      </c>
      <c r="B2402" s="4" t="s">
        <v>3585</v>
      </c>
      <c r="C2402" s="3" t="s">
        <v>29</v>
      </c>
      <c r="D2402" s="3" t="s">
        <v>3586</v>
      </c>
      <c r="E2402" s="3" t="s">
        <v>31</v>
      </c>
      <c r="F2402" s="3" t="s">
        <v>142</v>
      </c>
      <c r="G2402" s="3"/>
      <c r="H2402" s="3"/>
      <c r="I2402" s="3"/>
      <c r="J2402" s="3"/>
      <c r="K2402" s="3"/>
      <c r="L2402" s="3"/>
      <c r="M2402" s="3"/>
      <c r="N2402" s="3"/>
      <c r="O2402" s="3"/>
      <c r="P2402" s="3"/>
      <c r="Q2402" s="3"/>
      <c r="R2402" s="3"/>
      <c r="S2402" s="3"/>
      <c r="T2402" s="3"/>
      <c r="U2402" s="3"/>
      <c r="V2402" s="3"/>
      <c r="W2402" s="3"/>
      <c r="X2402" s="3"/>
      <c r="Y2402" s="3"/>
      <c r="Z2402" s="3"/>
      <c r="AA2402" s="3"/>
      <c r="AB2402">
        <v>53</v>
      </c>
      <c r="AC2402">
        <f t="shared" si="37"/>
        <v>1</v>
      </c>
    </row>
    <row r="2403" spans="1:29" ht="21" customHeight="1">
      <c r="A2403" s="3" t="s">
        <v>3552</v>
      </c>
      <c r="B2403" s="4" t="s">
        <v>3587</v>
      </c>
      <c r="C2403" s="3" t="s">
        <v>29</v>
      </c>
      <c r="D2403" s="3" t="s">
        <v>3586</v>
      </c>
      <c r="E2403" s="3" t="s">
        <v>31</v>
      </c>
      <c r="F2403" s="3" t="s">
        <v>197</v>
      </c>
      <c r="G2403" s="3"/>
      <c r="H2403" s="3"/>
      <c r="I2403" s="3"/>
      <c r="J2403" s="3"/>
      <c r="K2403" s="3"/>
      <c r="L2403" s="3"/>
      <c r="M2403" s="3"/>
      <c r="N2403" s="3"/>
      <c r="O2403" s="3"/>
      <c r="P2403" s="3"/>
      <c r="Q2403" s="3"/>
      <c r="R2403" s="3"/>
      <c r="S2403" s="3"/>
      <c r="T2403" s="3"/>
      <c r="U2403" s="3"/>
      <c r="V2403" s="3"/>
      <c r="W2403" s="3"/>
      <c r="X2403" s="3"/>
      <c r="Y2403" s="3"/>
      <c r="Z2403" s="3"/>
      <c r="AA2403" s="3"/>
      <c r="AB2403">
        <v>35</v>
      </c>
      <c r="AC2403">
        <f t="shared" si="37"/>
        <v>1</v>
      </c>
    </row>
    <row r="2404" spans="1:29" ht="21" customHeight="1">
      <c r="A2404" s="3" t="s">
        <v>3552</v>
      </c>
      <c r="B2404" s="4" t="s">
        <v>3588</v>
      </c>
      <c r="C2404" s="3" t="s">
        <v>29</v>
      </c>
      <c r="D2404" s="3" t="s">
        <v>3586</v>
      </c>
      <c r="E2404" s="3" t="s">
        <v>31</v>
      </c>
      <c r="F2404" s="3" t="s">
        <v>56</v>
      </c>
      <c r="G2404" s="3"/>
      <c r="H2404" s="3"/>
      <c r="I2404" s="3"/>
      <c r="J2404" s="3"/>
      <c r="K2404" s="3"/>
      <c r="L2404" s="3"/>
      <c r="M2404" s="3"/>
      <c r="N2404" s="3"/>
      <c r="O2404" s="3"/>
      <c r="P2404" s="3"/>
      <c r="Q2404" s="3"/>
      <c r="R2404" s="3"/>
      <c r="S2404" s="3"/>
      <c r="T2404" s="3"/>
      <c r="U2404" s="3"/>
      <c r="V2404" s="3"/>
      <c r="W2404" s="3"/>
      <c r="X2404" s="3"/>
      <c r="Y2404" s="3"/>
      <c r="Z2404" s="3"/>
      <c r="AA2404" s="3"/>
      <c r="AB2404">
        <v>15</v>
      </c>
      <c r="AC2404">
        <f t="shared" si="37"/>
        <v>1</v>
      </c>
    </row>
    <row r="2405" spans="1:29" ht="21" customHeight="1">
      <c r="A2405" s="3" t="s">
        <v>3552</v>
      </c>
      <c r="B2405" s="4" t="s">
        <v>3589</v>
      </c>
      <c r="C2405" s="3" t="s">
        <v>29</v>
      </c>
      <c r="D2405" s="3" t="s">
        <v>3586</v>
      </c>
      <c r="E2405" s="3" t="s">
        <v>31</v>
      </c>
      <c r="F2405" s="3" t="s">
        <v>80</v>
      </c>
      <c r="G2405" s="3"/>
      <c r="H2405" s="3"/>
      <c r="I2405" s="3"/>
      <c r="J2405" s="3"/>
      <c r="K2405" s="3"/>
      <c r="L2405" s="3"/>
      <c r="M2405" s="3"/>
      <c r="N2405" s="3"/>
      <c r="O2405" s="3"/>
      <c r="P2405" s="3"/>
      <c r="Q2405" s="3"/>
      <c r="R2405" s="3"/>
      <c r="S2405" s="3"/>
      <c r="T2405" s="3"/>
      <c r="U2405" s="3"/>
      <c r="V2405" s="3"/>
      <c r="W2405" s="3"/>
      <c r="X2405" s="3"/>
      <c r="Y2405" s="3"/>
      <c r="Z2405" s="3"/>
      <c r="AA2405" s="3"/>
      <c r="AB2405">
        <v>16</v>
      </c>
      <c r="AC2405">
        <f t="shared" si="37"/>
        <v>1</v>
      </c>
    </row>
    <row r="2406" spans="1:29" ht="21" customHeight="1">
      <c r="A2406" s="3" t="s">
        <v>3552</v>
      </c>
      <c r="B2406" s="4" t="s">
        <v>3590</v>
      </c>
      <c r="C2406" s="3" t="s">
        <v>29</v>
      </c>
      <c r="D2406" s="3" t="s">
        <v>3586</v>
      </c>
      <c r="E2406" s="3" t="s">
        <v>31</v>
      </c>
      <c r="F2406" s="3" t="s">
        <v>35</v>
      </c>
      <c r="G2406" s="3"/>
      <c r="H2406" s="3"/>
      <c r="I2406" s="3"/>
      <c r="J2406" s="3"/>
      <c r="K2406" s="3"/>
      <c r="L2406" s="3"/>
      <c r="M2406" s="3"/>
      <c r="N2406" s="3"/>
      <c r="O2406" s="3"/>
      <c r="P2406" s="3"/>
      <c r="Q2406" s="3"/>
      <c r="R2406" s="3"/>
      <c r="S2406" s="3"/>
      <c r="T2406" s="3"/>
      <c r="U2406" s="3"/>
      <c r="V2406" s="3"/>
      <c r="W2406" s="3"/>
      <c r="X2406" s="3"/>
      <c r="Y2406" s="3"/>
      <c r="Z2406" s="3"/>
      <c r="AA2406" s="3"/>
      <c r="AB2406">
        <v>14</v>
      </c>
      <c r="AC2406">
        <f t="shared" si="37"/>
        <v>1</v>
      </c>
    </row>
    <row r="2407" spans="1:29" ht="21" customHeight="1">
      <c r="A2407" s="3" t="s">
        <v>3552</v>
      </c>
      <c r="B2407" s="4" t="s">
        <v>3591</v>
      </c>
      <c r="C2407" s="3" t="s">
        <v>29</v>
      </c>
      <c r="D2407" s="3" t="s">
        <v>3592</v>
      </c>
      <c r="E2407" s="3" t="s">
        <v>31</v>
      </c>
      <c r="F2407" s="3" t="s">
        <v>72</v>
      </c>
      <c r="G2407" s="3"/>
      <c r="H2407" s="3"/>
      <c r="I2407" s="3"/>
      <c r="J2407" s="3"/>
      <c r="K2407" s="3"/>
      <c r="L2407" s="3"/>
      <c r="M2407" s="3"/>
      <c r="N2407" s="3"/>
      <c r="O2407" s="3"/>
      <c r="P2407" s="3"/>
      <c r="Q2407" s="3"/>
      <c r="R2407" s="3"/>
      <c r="S2407" s="3"/>
      <c r="T2407" s="3"/>
      <c r="U2407" s="3"/>
      <c r="V2407" s="3"/>
      <c r="W2407" s="3"/>
      <c r="X2407" s="3"/>
      <c r="Y2407" s="3"/>
      <c r="Z2407" s="3"/>
      <c r="AA2407" s="3"/>
      <c r="AB2407">
        <v>49</v>
      </c>
      <c r="AC2407">
        <f t="shared" si="37"/>
        <v>1</v>
      </c>
    </row>
    <row r="2408" spans="1:29" ht="21" customHeight="1">
      <c r="A2408" s="3" t="s">
        <v>3552</v>
      </c>
      <c r="B2408" s="4" t="s">
        <v>3593</v>
      </c>
      <c r="C2408" s="3" t="s">
        <v>29</v>
      </c>
      <c r="D2408" s="3" t="s">
        <v>3594</v>
      </c>
      <c r="E2408" s="3" t="s">
        <v>31</v>
      </c>
      <c r="F2408" s="3" t="s">
        <v>125</v>
      </c>
      <c r="G2408" s="3"/>
      <c r="H2408" s="3"/>
      <c r="I2408" s="3"/>
      <c r="J2408" s="3"/>
      <c r="K2408" s="3"/>
      <c r="L2408" s="3"/>
      <c r="M2408" s="3"/>
      <c r="N2408" s="3"/>
      <c r="O2408" s="3"/>
      <c r="P2408" s="3"/>
      <c r="Q2408" s="3"/>
      <c r="R2408" s="3"/>
      <c r="S2408" s="3"/>
      <c r="T2408" s="3"/>
      <c r="U2408" s="3"/>
      <c r="V2408" s="3"/>
      <c r="W2408" s="3"/>
      <c r="X2408" s="3"/>
      <c r="Y2408" s="3"/>
      <c r="Z2408" s="3"/>
      <c r="AA2408" s="3"/>
      <c r="AB2408">
        <v>20</v>
      </c>
      <c r="AC2408">
        <f t="shared" si="37"/>
        <v>1</v>
      </c>
    </row>
    <row r="2409" spans="1:29" ht="21" customHeight="1">
      <c r="A2409" s="3" t="s">
        <v>3552</v>
      </c>
      <c r="B2409" s="4" t="s">
        <v>3595</v>
      </c>
      <c r="C2409" s="3" t="s">
        <v>29</v>
      </c>
      <c r="D2409" s="3" t="s">
        <v>3596</v>
      </c>
      <c r="E2409" s="3" t="s">
        <v>31</v>
      </c>
      <c r="F2409" s="3" t="s">
        <v>37</v>
      </c>
      <c r="G2409" s="3"/>
      <c r="H2409" s="3"/>
      <c r="I2409" s="3"/>
      <c r="J2409" s="3"/>
      <c r="K2409" s="3"/>
      <c r="L2409" s="3"/>
      <c r="M2409" s="3"/>
      <c r="N2409" s="3"/>
      <c r="O2409" s="3"/>
      <c r="P2409" s="3"/>
      <c r="Q2409" s="3"/>
      <c r="R2409" s="3"/>
      <c r="S2409" s="3"/>
      <c r="T2409" s="3"/>
      <c r="U2409" s="3"/>
      <c r="V2409" s="3"/>
      <c r="W2409" s="3"/>
      <c r="X2409" s="3"/>
      <c r="Y2409" s="3"/>
      <c r="Z2409" s="3"/>
      <c r="AA2409" s="3"/>
      <c r="AB2409">
        <v>25</v>
      </c>
      <c r="AC2409">
        <f t="shared" si="37"/>
        <v>1</v>
      </c>
    </row>
    <row r="2410" spans="1:29" ht="21" customHeight="1">
      <c r="A2410" s="3" t="s">
        <v>3552</v>
      </c>
      <c r="B2410" s="4" t="s">
        <v>3597</v>
      </c>
      <c r="C2410" s="3" t="s">
        <v>29</v>
      </c>
      <c r="D2410" s="3" t="s">
        <v>3598</v>
      </c>
      <c r="E2410" s="3" t="s">
        <v>31</v>
      </c>
      <c r="F2410" s="3" t="s">
        <v>61</v>
      </c>
      <c r="G2410" s="3"/>
      <c r="H2410" s="3"/>
      <c r="I2410" s="3"/>
      <c r="J2410" s="3"/>
      <c r="K2410" s="3"/>
      <c r="L2410" s="3"/>
      <c r="M2410" s="3"/>
      <c r="N2410" s="3"/>
      <c r="O2410" s="3"/>
      <c r="P2410" s="3"/>
      <c r="Q2410" s="3"/>
      <c r="R2410" s="3"/>
      <c r="S2410" s="3"/>
      <c r="T2410" s="3"/>
      <c r="U2410" s="3"/>
      <c r="V2410" s="3"/>
      <c r="W2410" s="3"/>
      <c r="X2410" s="3"/>
      <c r="Y2410" s="3"/>
      <c r="Z2410" s="3"/>
      <c r="AA2410" s="3"/>
      <c r="AB2410">
        <v>19</v>
      </c>
      <c r="AC2410">
        <f t="shared" si="37"/>
        <v>1</v>
      </c>
    </row>
    <row r="2411" spans="1:29" ht="21" customHeight="1">
      <c r="A2411" s="3" t="s">
        <v>3552</v>
      </c>
      <c r="B2411" s="4" t="s">
        <v>3599</v>
      </c>
      <c r="C2411" s="3" t="s">
        <v>29</v>
      </c>
      <c r="D2411" s="3" t="s">
        <v>3600</v>
      </c>
      <c r="E2411" s="3" t="s">
        <v>31</v>
      </c>
      <c r="F2411" s="3" t="s">
        <v>177</v>
      </c>
      <c r="G2411" s="3"/>
      <c r="H2411" s="3"/>
      <c r="I2411" s="3"/>
      <c r="J2411" s="3"/>
      <c r="K2411" s="3"/>
      <c r="L2411" s="3"/>
      <c r="M2411" s="3"/>
      <c r="N2411" s="3"/>
      <c r="O2411" s="3"/>
      <c r="P2411" s="3"/>
      <c r="Q2411" s="3"/>
      <c r="R2411" s="3"/>
      <c r="S2411" s="3"/>
      <c r="T2411" s="3"/>
      <c r="U2411" s="3"/>
      <c r="V2411" s="3"/>
      <c r="W2411" s="3"/>
      <c r="X2411" s="3"/>
      <c r="Y2411" s="3"/>
      <c r="Z2411" s="3"/>
      <c r="AA2411" s="3"/>
      <c r="AB2411">
        <v>30</v>
      </c>
      <c r="AC2411">
        <f t="shared" si="37"/>
        <v>1</v>
      </c>
    </row>
    <row r="2412" spans="1:29" ht="21" customHeight="1">
      <c r="A2412" s="3" t="s">
        <v>3552</v>
      </c>
      <c r="B2412" s="4" t="s">
        <v>3601</v>
      </c>
      <c r="C2412" s="3" t="s">
        <v>29</v>
      </c>
      <c r="D2412" s="3" t="s">
        <v>3600</v>
      </c>
      <c r="E2412" s="3" t="s">
        <v>31</v>
      </c>
      <c r="F2412" s="3" t="s">
        <v>125</v>
      </c>
      <c r="G2412" s="3"/>
      <c r="H2412" s="3"/>
      <c r="I2412" s="3"/>
      <c r="J2412" s="3"/>
      <c r="K2412" s="3"/>
      <c r="L2412" s="3"/>
      <c r="M2412" s="3"/>
      <c r="N2412" s="3"/>
      <c r="O2412" s="3"/>
      <c r="P2412" s="3"/>
      <c r="Q2412" s="3"/>
      <c r="R2412" s="3"/>
      <c r="S2412" s="3"/>
      <c r="T2412" s="3"/>
      <c r="U2412" s="3"/>
      <c r="V2412" s="3"/>
      <c r="W2412" s="3"/>
      <c r="X2412" s="3"/>
      <c r="Y2412" s="3"/>
      <c r="Z2412" s="3"/>
      <c r="AA2412" s="3"/>
      <c r="AB2412">
        <v>20</v>
      </c>
      <c r="AC2412">
        <f t="shared" si="37"/>
        <v>1</v>
      </c>
    </row>
    <row r="2413" spans="1:29" ht="21" customHeight="1">
      <c r="A2413" s="3" t="s">
        <v>3552</v>
      </c>
      <c r="B2413" s="4" t="s">
        <v>3602</v>
      </c>
      <c r="C2413" s="3" t="s">
        <v>29</v>
      </c>
      <c r="D2413" s="3" t="s">
        <v>3598</v>
      </c>
      <c r="E2413" s="3" t="s">
        <v>31</v>
      </c>
      <c r="F2413" s="3" t="s">
        <v>125</v>
      </c>
      <c r="G2413" s="3"/>
      <c r="H2413" s="3"/>
      <c r="I2413" s="3"/>
      <c r="J2413" s="3"/>
      <c r="K2413" s="3"/>
      <c r="L2413" s="3"/>
      <c r="M2413" s="3"/>
      <c r="N2413" s="3"/>
      <c r="O2413" s="3"/>
      <c r="P2413" s="3"/>
      <c r="Q2413" s="3"/>
      <c r="R2413" s="3"/>
      <c r="S2413" s="3"/>
      <c r="T2413" s="3"/>
      <c r="U2413" s="3"/>
      <c r="V2413" s="3"/>
      <c r="W2413" s="3"/>
      <c r="X2413" s="3"/>
      <c r="Y2413" s="3"/>
      <c r="Z2413" s="3"/>
      <c r="AA2413" s="3"/>
      <c r="AB2413">
        <v>20</v>
      </c>
      <c r="AC2413">
        <f t="shared" si="37"/>
        <v>1</v>
      </c>
    </row>
    <row r="2414" spans="1:29" ht="21" customHeight="1">
      <c r="A2414" s="3" t="s">
        <v>3552</v>
      </c>
      <c r="B2414" s="4" t="s">
        <v>3603</v>
      </c>
      <c r="C2414" s="3" t="s">
        <v>29</v>
      </c>
      <c r="D2414" s="3" t="s">
        <v>3598</v>
      </c>
      <c r="E2414" s="3" t="s">
        <v>31</v>
      </c>
      <c r="F2414" s="3" t="s">
        <v>40</v>
      </c>
      <c r="G2414" s="3"/>
      <c r="H2414" s="3"/>
      <c r="I2414" s="3"/>
      <c r="J2414" s="3"/>
      <c r="K2414" s="3"/>
      <c r="L2414" s="3"/>
      <c r="M2414" s="3"/>
      <c r="N2414" s="3"/>
      <c r="O2414" s="3"/>
      <c r="P2414" s="3"/>
      <c r="Q2414" s="3"/>
      <c r="R2414" s="3"/>
      <c r="S2414" s="3"/>
      <c r="T2414" s="3"/>
      <c r="U2414" s="3"/>
      <c r="V2414" s="3"/>
      <c r="W2414" s="3"/>
      <c r="X2414" s="3"/>
      <c r="Y2414" s="3"/>
      <c r="Z2414" s="3"/>
      <c r="AA2414" s="3"/>
      <c r="AB2414">
        <v>27</v>
      </c>
      <c r="AC2414">
        <f t="shared" si="37"/>
        <v>1</v>
      </c>
    </row>
    <row r="2415" spans="1:29" ht="21" customHeight="1">
      <c r="A2415" s="3" t="s">
        <v>3552</v>
      </c>
      <c r="B2415" s="4" t="s">
        <v>3604</v>
      </c>
      <c r="C2415" s="3" t="s">
        <v>29</v>
      </c>
      <c r="D2415" s="3" t="s">
        <v>3605</v>
      </c>
      <c r="E2415" s="3" t="s">
        <v>31</v>
      </c>
      <c r="F2415" s="3" t="s">
        <v>108</v>
      </c>
      <c r="G2415" s="3"/>
      <c r="H2415" s="3"/>
      <c r="I2415" s="3"/>
      <c r="J2415" s="3"/>
      <c r="K2415" s="3"/>
      <c r="L2415" s="3"/>
      <c r="M2415" s="3"/>
      <c r="N2415" s="3"/>
      <c r="O2415" s="3"/>
      <c r="P2415" s="3"/>
      <c r="Q2415" s="3"/>
      <c r="R2415" s="3"/>
      <c r="S2415" s="3"/>
      <c r="T2415" s="3"/>
      <c r="U2415" s="3"/>
      <c r="V2415" s="3"/>
      <c r="W2415" s="3"/>
      <c r="X2415" s="3"/>
      <c r="Y2415" s="3"/>
      <c r="Z2415" s="3"/>
      <c r="AA2415" s="3"/>
      <c r="AB2415">
        <v>24</v>
      </c>
      <c r="AC2415">
        <f t="shared" si="37"/>
        <v>1</v>
      </c>
    </row>
    <row r="2416" spans="1:29" ht="21" customHeight="1">
      <c r="A2416" s="3" t="s">
        <v>3552</v>
      </c>
      <c r="B2416" s="4" t="s">
        <v>3606</v>
      </c>
      <c r="C2416" s="3" t="s">
        <v>29</v>
      </c>
      <c r="D2416" s="3" t="s">
        <v>3607</v>
      </c>
      <c r="E2416" s="3" t="s">
        <v>31</v>
      </c>
      <c r="F2416" s="3" t="s">
        <v>307</v>
      </c>
      <c r="G2416" s="3"/>
      <c r="H2416" s="3"/>
      <c r="I2416" s="3"/>
      <c r="J2416" s="3"/>
      <c r="K2416" s="3"/>
      <c r="L2416" s="3"/>
      <c r="M2416" s="3"/>
      <c r="N2416" s="3"/>
      <c r="O2416" s="3"/>
      <c r="P2416" s="3"/>
      <c r="Q2416" s="3"/>
      <c r="R2416" s="3"/>
      <c r="S2416" s="3"/>
      <c r="T2416" s="3"/>
      <c r="U2416" s="3"/>
      <c r="V2416" s="3"/>
      <c r="W2416" s="3"/>
      <c r="X2416" s="3"/>
      <c r="Y2416" s="3"/>
      <c r="Z2416" s="3"/>
      <c r="AA2416" s="3"/>
      <c r="AB2416">
        <v>31</v>
      </c>
      <c r="AC2416">
        <f t="shared" si="37"/>
        <v>1</v>
      </c>
    </row>
    <row r="2417" spans="1:29" ht="21" customHeight="1">
      <c r="A2417" s="3" t="s">
        <v>3552</v>
      </c>
      <c r="B2417" s="4" t="s">
        <v>3608</v>
      </c>
      <c r="C2417" s="3" t="s">
        <v>29</v>
      </c>
      <c r="D2417" s="3" t="s">
        <v>3607</v>
      </c>
      <c r="E2417" s="3" t="s">
        <v>31</v>
      </c>
      <c r="F2417" s="3" t="s">
        <v>218</v>
      </c>
      <c r="G2417" s="3"/>
      <c r="H2417" s="3"/>
      <c r="I2417" s="3"/>
      <c r="J2417" s="3"/>
      <c r="K2417" s="3"/>
      <c r="L2417" s="3"/>
      <c r="M2417" s="3"/>
      <c r="N2417" s="3"/>
      <c r="O2417" s="3"/>
      <c r="P2417" s="3"/>
      <c r="Q2417" s="3"/>
      <c r="R2417" s="3"/>
      <c r="S2417" s="3"/>
      <c r="T2417" s="3"/>
      <c r="U2417" s="3"/>
      <c r="V2417" s="3"/>
      <c r="W2417" s="3"/>
      <c r="X2417" s="3"/>
      <c r="Y2417" s="3"/>
      <c r="Z2417" s="3"/>
      <c r="AA2417" s="3"/>
      <c r="AB2417">
        <v>33</v>
      </c>
      <c r="AC2417">
        <f t="shared" si="37"/>
        <v>1</v>
      </c>
    </row>
    <row r="2418" spans="1:29" ht="21" customHeight="1">
      <c r="A2418" s="3" t="s">
        <v>3552</v>
      </c>
      <c r="B2418" s="4" t="s">
        <v>3609</v>
      </c>
      <c r="C2418" s="3" t="s">
        <v>29</v>
      </c>
      <c r="D2418" s="3" t="s">
        <v>3610</v>
      </c>
      <c r="E2418" s="3" t="s">
        <v>31</v>
      </c>
      <c r="F2418" s="3" t="s">
        <v>108</v>
      </c>
      <c r="G2418" s="3"/>
      <c r="H2418" s="3"/>
      <c r="I2418" s="3"/>
      <c r="J2418" s="3"/>
      <c r="K2418" s="3"/>
      <c r="L2418" s="3"/>
      <c r="M2418" s="3"/>
      <c r="N2418" s="3"/>
      <c r="O2418" s="3"/>
      <c r="P2418" s="3"/>
      <c r="Q2418" s="3"/>
      <c r="R2418" s="3"/>
      <c r="S2418" s="3"/>
      <c r="T2418" s="3"/>
      <c r="U2418" s="3"/>
      <c r="V2418" s="3"/>
      <c r="W2418" s="3"/>
      <c r="X2418" s="3"/>
      <c r="Y2418" s="3"/>
      <c r="Z2418" s="3"/>
      <c r="AA2418" s="3"/>
      <c r="AB2418">
        <v>24</v>
      </c>
      <c r="AC2418">
        <f t="shared" si="37"/>
        <v>1</v>
      </c>
    </row>
    <row r="2419" spans="1:29" ht="21" customHeight="1">
      <c r="A2419" s="3" t="s">
        <v>3552</v>
      </c>
      <c r="B2419" s="4" t="s">
        <v>3611</v>
      </c>
      <c r="C2419" s="3" t="s">
        <v>29</v>
      </c>
      <c r="D2419" s="3" t="s">
        <v>3612</v>
      </c>
      <c r="E2419" s="3" t="s">
        <v>31</v>
      </c>
      <c r="F2419" s="3" t="s">
        <v>378</v>
      </c>
      <c r="G2419" s="3"/>
      <c r="H2419" s="3"/>
      <c r="I2419" s="3"/>
      <c r="J2419" s="3"/>
      <c r="K2419" s="3"/>
      <c r="L2419" s="3"/>
      <c r="M2419" s="3"/>
      <c r="N2419" s="3"/>
      <c r="O2419" s="3"/>
      <c r="P2419" s="3"/>
      <c r="Q2419" s="3"/>
      <c r="R2419" s="3"/>
      <c r="S2419" s="3"/>
      <c r="T2419" s="3"/>
      <c r="U2419" s="3"/>
      <c r="V2419" s="3"/>
      <c r="W2419" s="3"/>
      <c r="X2419" s="3"/>
      <c r="Y2419" s="3"/>
      <c r="Z2419" s="3"/>
      <c r="AA2419" s="3"/>
      <c r="AB2419">
        <v>36</v>
      </c>
      <c r="AC2419">
        <f t="shared" si="37"/>
        <v>1</v>
      </c>
    </row>
    <row r="2420" spans="1:29" ht="21" customHeight="1">
      <c r="A2420" s="3" t="s">
        <v>3552</v>
      </c>
      <c r="B2420" s="4" t="s">
        <v>3613</v>
      </c>
      <c r="C2420" s="3" t="s">
        <v>29</v>
      </c>
      <c r="D2420" s="3" t="s">
        <v>3612</v>
      </c>
      <c r="E2420" s="3" t="s">
        <v>31</v>
      </c>
      <c r="F2420" s="3" t="s">
        <v>80</v>
      </c>
      <c r="G2420" s="3"/>
      <c r="H2420" s="3"/>
      <c r="I2420" s="3"/>
      <c r="J2420" s="3"/>
      <c r="K2420" s="3"/>
      <c r="L2420" s="3"/>
      <c r="M2420" s="3"/>
      <c r="N2420" s="3"/>
      <c r="O2420" s="3"/>
      <c r="P2420" s="3"/>
      <c r="Q2420" s="3"/>
      <c r="R2420" s="3"/>
      <c r="S2420" s="3"/>
      <c r="T2420" s="3"/>
      <c r="U2420" s="3"/>
      <c r="V2420" s="3"/>
      <c r="W2420" s="3"/>
      <c r="X2420" s="3"/>
      <c r="Y2420" s="3"/>
      <c r="Z2420" s="3"/>
      <c r="AA2420" s="3"/>
      <c r="AB2420">
        <v>16</v>
      </c>
      <c r="AC2420">
        <f t="shared" si="37"/>
        <v>1</v>
      </c>
    </row>
    <row r="2421" spans="1:29" ht="21" customHeight="1">
      <c r="A2421" s="3" t="s">
        <v>3552</v>
      </c>
      <c r="B2421" s="4" t="s">
        <v>3614</v>
      </c>
      <c r="C2421" s="3" t="s">
        <v>29</v>
      </c>
      <c r="D2421" s="3" t="s">
        <v>3615</v>
      </c>
      <c r="E2421" s="3" t="s">
        <v>31</v>
      </c>
      <c r="F2421" s="3" t="s">
        <v>68</v>
      </c>
      <c r="G2421" s="3"/>
      <c r="H2421" s="3"/>
      <c r="I2421" s="3"/>
      <c r="J2421" s="3"/>
      <c r="K2421" s="3"/>
      <c r="L2421" s="3"/>
      <c r="M2421" s="3"/>
      <c r="N2421" s="3"/>
      <c r="O2421" s="3"/>
      <c r="P2421" s="3"/>
      <c r="Q2421" s="3"/>
      <c r="R2421" s="3"/>
      <c r="S2421" s="3"/>
      <c r="T2421" s="3"/>
      <c r="U2421" s="3"/>
      <c r="V2421" s="3"/>
      <c r="W2421" s="3"/>
      <c r="X2421" s="3"/>
      <c r="Y2421" s="3"/>
      <c r="Z2421" s="3"/>
      <c r="AA2421" s="3"/>
      <c r="AB2421">
        <v>17</v>
      </c>
      <c r="AC2421">
        <f t="shared" si="37"/>
        <v>1</v>
      </c>
    </row>
    <row r="2422" spans="1:29" ht="21" customHeight="1">
      <c r="A2422" s="3" t="s">
        <v>3552</v>
      </c>
      <c r="B2422" s="4" t="s">
        <v>3616</v>
      </c>
      <c r="C2422" s="3" t="s">
        <v>29</v>
      </c>
      <c r="D2422" s="3" t="s">
        <v>3615</v>
      </c>
      <c r="E2422" s="3" t="s">
        <v>31</v>
      </c>
      <c r="F2422" s="3" t="s">
        <v>142</v>
      </c>
      <c r="G2422" s="3"/>
      <c r="H2422" s="3"/>
      <c r="I2422" s="3"/>
      <c r="J2422" s="3"/>
      <c r="K2422" s="3"/>
      <c r="L2422" s="3"/>
      <c r="M2422" s="3"/>
      <c r="N2422" s="3"/>
      <c r="O2422" s="3"/>
      <c r="P2422" s="3"/>
      <c r="Q2422" s="3"/>
      <c r="R2422" s="3"/>
      <c r="S2422" s="3"/>
      <c r="T2422" s="3"/>
      <c r="U2422" s="3"/>
      <c r="V2422" s="3"/>
      <c r="W2422" s="3"/>
      <c r="X2422" s="3"/>
      <c r="Y2422" s="3"/>
      <c r="Z2422" s="3"/>
      <c r="AA2422" s="3"/>
      <c r="AB2422">
        <v>53</v>
      </c>
      <c r="AC2422">
        <f t="shared" si="37"/>
        <v>1</v>
      </c>
    </row>
    <row r="2423" spans="1:29" ht="21" customHeight="1">
      <c r="A2423" s="3" t="s">
        <v>3552</v>
      </c>
      <c r="B2423" s="4" t="s">
        <v>3617</v>
      </c>
      <c r="C2423" s="3" t="s">
        <v>29</v>
      </c>
      <c r="D2423" s="3" t="s">
        <v>1719</v>
      </c>
      <c r="E2423" s="3" t="s">
        <v>31</v>
      </c>
      <c r="F2423" s="3" t="s">
        <v>93</v>
      </c>
      <c r="G2423" s="3"/>
      <c r="H2423" s="3"/>
      <c r="I2423" s="3"/>
      <c r="J2423" s="3"/>
      <c r="K2423" s="3"/>
      <c r="L2423" s="3"/>
      <c r="M2423" s="3"/>
      <c r="N2423" s="3"/>
      <c r="O2423" s="3"/>
      <c r="P2423" s="3"/>
      <c r="Q2423" s="3"/>
      <c r="R2423" s="3"/>
      <c r="S2423" s="3"/>
      <c r="T2423" s="3"/>
      <c r="U2423" s="3"/>
      <c r="V2423" s="3"/>
      <c r="W2423" s="3"/>
      <c r="X2423" s="3"/>
      <c r="Y2423" s="3"/>
      <c r="Z2423" s="3"/>
      <c r="AA2423" s="3"/>
      <c r="AB2423">
        <v>51</v>
      </c>
      <c r="AC2423">
        <f t="shared" si="37"/>
        <v>1</v>
      </c>
    </row>
    <row r="2424" spans="1:29" ht="21" customHeight="1">
      <c r="A2424" s="3" t="s">
        <v>3552</v>
      </c>
      <c r="B2424" s="4" t="s">
        <v>3618</v>
      </c>
      <c r="C2424" s="3" t="s">
        <v>29</v>
      </c>
      <c r="D2424" s="3" t="s">
        <v>3619</v>
      </c>
      <c r="E2424" s="3" t="s">
        <v>31</v>
      </c>
      <c r="F2424" s="3" t="s">
        <v>135</v>
      </c>
      <c r="G2424" s="3"/>
      <c r="H2424" s="3"/>
      <c r="I2424" s="3"/>
      <c r="J2424" s="3"/>
      <c r="K2424" s="3"/>
      <c r="L2424" s="3"/>
      <c r="M2424" s="3"/>
      <c r="N2424" s="3"/>
      <c r="O2424" s="3"/>
      <c r="P2424" s="3"/>
      <c r="Q2424" s="3"/>
      <c r="R2424" s="3"/>
      <c r="S2424" s="3"/>
      <c r="T2424" s="3"/>
      <c r="U2424" s="3"/>
      <c r="V2424" s="3"/>
      <c r="W2424" s="3"/>
      <c r="X2424" s="3"/>
      <c r="Y2424" s="3"/>
      <c r="Z2424" s="3"/>
      <c r="AA2424" s="3"/>
      <c r="AB2424">
        <v>46</v>
      </c>
      <c r="AC2424">
        <f t="shared" si="37"/>
        <v>1</v>
      </c>
    </row>
    <row r="2425" spans="1:29" ht="21" customHeight="1">
      <c r="A2425" s="3" t="s">
        <v>3552</v>
      </c>
      <c r="B2425" s="4" t="s">
        <v>3620</v>
      </c>
      <c r="C2425" s="3" t="s">
        <v>29</v>
      </c>
      <c r="D2425" s="3" t="s">
        <v>3619</v>
      </c>
      <c r="E2425" s="3" t="s">
        <v>31</v>
      </c>
      <c r="F2425" s="3" t="s">
        <v>108</v>
      </c>
      <c r="G2425" s="3"/>
      <c r="H2425" s="3"/>
      <c r="I2425" s="3"/>
      <c r="J2425" s="3"/>
      <c r="K2425" s="3"/>
      <c r="L2425" s="3"/>
      <c r="M2425" s="3"/>
      <c r="N2425" s="3"/>
      <c r="O2425" s="3"/>
      <c r="P2425" s="3"/>
      <c r="Q2425" s="3"/>
      <c r="R2425" s="3"/>
      <c r="S2425" s="3"/>
      <c r="T2425" s="3"/>
      <c r="U2425" s="3"/>
      <c r="V2425" s="3"/>
      <c r="W2425" s="3"/>
      <c r="X2425" s="3"/>
      <c r="Y2425" s="3"/>
      <c r="Z2425" s="3"/>
      <c r="AA2425" s="3"/>
      <c r="AB2425">
        <v>24</v>
      </c>
      <c r="AC2425">
        <f t="shared" si="37"/>
        <v>1</v>
      </c>
    </row>
    <row r="2426" spans="1:29" ht="21" customHeight="1">
      <c r="A2426" s="3" t="s">
        <v>3552</v>
      </c>
      <c r="B2426" s="4" t="s">
        <v>3621</v>
      </c>
      <c r="C2426" s="3" t="s">
        <v>29</v>
      </c>
      <c r="D2426" s="3" t="s">
        <v>3619</v>
      </c>
      <c r="E2426" s="3" t="s">
        <v>31</v>
      </c>
      <c r="F2426" s="3" t="s">
        <v>68</v>
      </c>
      <c r="G2426" s="3"/>
      <c r="H2426" s="3"/>
      <c r="I2426" s="3"/>
      <c r="J2426" s="3"/>
      <c r="K2426" s="3"/>
      <c r="L2426" s="3"/>
      <c r="M2426" s="3"/>
      <c r="N2426" s="3"/>
      <c r="O2426" s="3"/>
      <c r="P2426" s="3"/>
      <c r="Q2426" s="3"/>
      <c r="R2426" s="3"/>
      <c r="S2426" s="3"/>
      <c r="T2426" s="3"/>
      <c r="U2426" s="3"/>
      <c r="V2426" s="3"/>
      <c r="W2426" s="3"/>
      <c r="X2426" s="3"/>
      <c r="Y2426" s="3"/>
      <c r="Z2426" s="3"/>
      <c r="AA2426" s="3"/>
      <c r="AB2426">
        <v>17</v>
      </c>
      <c r="AC2426">
        <f t="shared" si="37"/>
        <v>1</v>
      </c>
    </row>
    <row r="2427" spans="1:29" ht="21" customHeight="1">
      <c r="A2427" s="3" t="s">
        <v>3552</v>
      </c>
      <c r="B2427" s="4" t="s">
        <v>3622</v>
      </c>
      <c r="C2427" s="3" t="s">
        <v>29</v>
      </c>
      <c r="D2427" s="3" t="s">
        <v>3619</v>
      </c>
      <c r="E2427" s="3" t="s">
        <v>31</v>
      </c>
      <c r="F2427" s="3" t="s">
        <v>250</v>
      </c>
      <c r="G2427" s="3"/>
      <c r="H2427" s="3"/>
      <c r="I2427" s="3"/>
      <c r="J2427" s="3"/>
      <c r="K2427" s="3"/>
      <c r="L2427" s="3"/>
      <c r="M2427" s="3"/>
      <c r="N2427" s="3"/>
      <c r="O2427" s="3"/>
      <c r="P2427" s="3"/>
      <c r="Q2427" s="3"/>
      <c r="R2427" s="3"/>
      <c r="S2427" s="3"/>
      <c r="T2427" s="3"/>
      <c r="U2427" s="3"/>
      <c r="V2427" s="3"/>
      <c r="W2427" s="3"/>
      <c r="X2427" s="3"/>
      <c r="Y2427" s="3"/>
      <c r="Z2427" s="3"/>
      <c r="AA2427" s="3"/>
      <c r="AB2427">
        <v>42</v>
      </c>
      <c r="AC2427">
        <f t="shared" si="37"/>
        <v>1</v>
      </c>
    </row>
    <row r="2428" spans="1:29" ht="21" customHeight="1">
      <c r="A2428" s="3" t="s">
        <v>3552</v>
      </c>
      <c r="B2428" s="4" t="s">
        <v>3623</v>
      </c>
      <c r="C2428" s="3" t="s">
        <v>29</v>
      </c>
      <c r="D2428" s="3" t="s">
        <v>3624</v>
      </c>
      <c r="E2428" s="3" t="s">
        <v>31</v>
      </c>
      <c r="F2428" s="3" t="s">
        <v>68</v>
      </c>
      <c r="G2428" s="3"/>
      <c r="H2428" s="3"/>
      <c r="I2428" s="3"/>
      <c r="J2428" s="3"/>
      <c r="K2428" s="3"/>
      <c r="L2428" s="3"/>
      <c r="M2428" s="3"/>
      <c r="N2428" s="3"/>
      <c r="O2428" s="3"/>
      <c r="P2428" s="3"/>
      <c r="Q2428" s="3"/>
      <c r="R2428" s="3"/>
      <c r="S2428" s="3"/>
      <c r="T2428" s="3"/>
      <c r="U2428" s="3"/>
      <c r="V2428" s="3"/>
      <c r="W2428" s="3"/>
      <c r="X2428" s="3"/>
      <c r="Y2428" s="3"/>
      <c r="Z2428" s="3"/>
      <c r="AA2428" s="3"/>
      <c r="AB2428">
        <v>17</v>
      </c>
      <c r="AC2428">
        <f t="shared" si="37"/>
        <v>1</v>
      </c>
    </row>
    <row r="2429" spans="1:29" ht="21" customHeight="1">
      <c r="A2429" s="3" t="s">
        <v>3552</v>
      </c>
      <c r="B2429" s="4" t="s">
        <v>3625</v>
      </c>
      <c r="C2429" s="3" t="s">
        <v>29</v>
      </c>
      <c r="D2429" s="3" t="s">
        <v>3626</v>
      </c>
      <c r="E2429" s="3" t="s">
        <v>31</v>
      </c>
      <c r="F2429" s="3" t="s">
        <v>78</v>
      </c>
      <c r="G2429" s="3"/>
      <c r="H2429" s="3"/>
      <c r="I2429" s="3"/>
      <c r="J2429" s="3"/>
      <c r="K2429" s="3"/>
      <c r="L2429" s="3"/>
      <c r="M2429" s="3"/>
      <c r="N2429" s="3"/>
      <c r="O2429" s="3"/>
      <c r="P2429" s="3"/>
      <c r="Q2429" s="3"/>
      <c r="R2429" s="3"/>
      <c r="S2429" s="3"/>
      <c r="T2429" s="3"/>
      <c r="U2429" s="3"/>
      <c r="V2429" s="3"/>
      <c r="W2429" s="3"/>
      <c r="X2429" s="3"/>
      <c r="Y2429" s="3"/>
      <c r="Z2429" s="3"/>
      <c r="AA2429" s="3"/>
      <c r="AB2429">
        <v>18</v>
      </c>
      <c r="AC2429">
        <f t="shared" si="37"/>
        <v>1</v>
      </c>
    </row>
    <row r="2430" spans="1:29" ht="21" customHeight="1">
      <c r="A2430" s="3" t="s">
        <v>3552</v>
      </c>
      <c r="B2430" s="4" t="s">
        <v>3627</v>
      </c>
      <c r="C2430" s="3" t="s">
        <v>29</v>
      </c>
      <c r="D2430" s="3" t="s">
        <v>3628</v>
      </c>
      <c r="E2430" s="3" t="s">
        <v>31</v>
      </c>
      <c r="F2430" s="3" t="s">
        <v>61</v>
      </c>
      <c r="G2430" s="3"/>
      <c r="H2430" s="3"/>
      <c r="I2430" s="3"/>
      <c r="J2430" s="3"/>
      <c r="K2430" s="3"/>
      <c r="L2430" s="3"/>
      <c r="M2430" s="3"/>
      <c r="N2430" s="3"/>
      <c r="O2430" s="3"/>
      <c r="P2430" s="3"/>
      <c r="Q2430" s="3"/>
      <c r="R2430" s="3"/>
      <c r="S2430" s="3"/>
      <c r="T2430" s="3"/>
      <c r="U2430" s="3"/>
      <c r="V2430" s="3"/>
      <c r="W2430" s="3"/>
      <c r="X2430" s="3"/>
      <c r="Y2430" s="3"/>
      <c r="Z2430" s="3"/>
      <c r="AA2430" s="3"/>
      <c r="AB2430">
        <v>19</v>
      </c>
      <c r="AC2430">
        <f t="shared" si="37"/>
        <v>1</v>
      </c>
    </row>
    <row r="2431" spans="1:29" ht="21" customHeight="1">
      <c r="A2431" s="3" t="s">
        <v>3552</v>
      </c>
      <c r="B2431" s="4" t="s">
        <v>3629</v>
      </c>
      <c r="C2431" s="3" t="s">
        <v>29</v>
      </c>
      <c r="D2431" s="3" t="s">
        <v>3630</v>
      </c>
      <c r="E2431" s="3" t="s">
        <v>31</v>
      </c>
      <c r="F2431" s="3" t="s">
        <v>54</v>
      </c>
      <c r="G2431" s="3"/>
      <c r="H2431" s="3"/>
      <c r="I2431" s="3"/>
      <c r="J2431" s="3"/>
      <c r="K2431" s="3"/>
      <c r="L2431" s="3"/>
      <c r="M2431" s="3"/>
      <c r="N2431" s="3"/>
      <c r="O2431" s="3"/>
      <c r="P2431" s="3"/>
      <c r="Q2431" s="3"/>
      <c r="R2431" s="3"/>
      <c r="S2431" s="3"/>
      <c r="T2431" s="3"/>
      <c r="U2431" s="3"/>
      <c r="V2431" s="3"/>
      <c r="W2431" s="3"/>
      <c r="X2431" s="3"/>
      <c r="Y2431" s="3"/>
      <c r="Z2431" s="3"/>
      <c r="AA2431" s="3"/>
      <c r="AB2431">
        <v>48</v>
      </c>
      <c r="AC2431">
        <f t="shared" si="37"/>
        <v>1</v>
      </c>
    </row>
    <row r="2432" spans="1:29" ht="21" customHeight="1">
      <c r="A2432" s="3" t="s">
        <v>3552</v>
      </c>
      <c r="B2432" s="4" t="s">
        <v>3631</v>
      </c>
      <c r="C2432" s="3" t="s">
        <v>29</v>
      </c>
      <c r="D2432" s="3" t="s">
        <v>3632</v>
      </c>
      <c r="E2432" s="3" t="s">
        <v>31</v>
      </c>
      <c r="F2432" s="3" t="s">
        <v>197</v>
      </c>
      <c r="G2432" s="3"/>
      <c r="H2432" s="3"/>
      <c r="I2432" s="3"/>
      <c r="J2432" s="3"/>
      <c r="K2432" s="3"/>
      <c r="L2432" s="3"/>
      <c r="M2432" s="3"/>
      <c r="N2432" s="3"/>
      <c r="O2432" s="3"/>
      <c r="P2432" s="3"/>
      <c r="Q2432" s="3"/>
      <c r="R2432" s="3"/>
      <c r="S2432" s="3"/>
      <c r="T2432" s="3"/>
      <c r="U2432" s="3"/>
      <c r="V2432" s="3"/>
      <c r="W2432" s="3"/>
      <c r="X2432" s="3"/>
      <c r="Y2432" s="3"/>
      <c r="Z2432" s="3"/>
      <c r="AA2432" s="3"/>
      <c r="AB2432">
        <v>35</v>
      </c>
      <c r="AC2432">
        <f t="shared" si="37"/>
        <v>1</v>
      </c>
    </row>
    <row r="2433" spans="1:29" ht="21" customHeight="1">
      <c r="A2433" s="3" t="s">
        <v>3552</v>
      </c>
      <c r="B2433" s="4" t="s">
        <v>3633</v>
      </c>
      <c r="C2433" s="3" t="s">
        <v>29</v>
      </c>
      <c r="D2433" s="3" t="s">
        <v>3632</v>
      </c>
      <c r="E2433" s="3" t="s">
        <v>31</v>
      </c>
      <c r="F2433" s="3" t="s">
        <v>256</v>
      </c>
      <c r="G2433" s="3"/>
      <c r="H2433" s="3"/>
      <c r="I2433" s="3"/>
      <c r="J2433" s="3"/>
      <c r="K2433" s="3"/>
      <c r="L2433" s="3"/>
      <c r="M2433" s="3"/>
      <c r="N2433" s="3"/>
      <c r="O2433" s="3"/>
      <c r="P2433" s="3"/>
      <c r="Q2433" s="3"/>
      <c r="R2433" s="3"/>
      <c r="S2433" s="3"/>
      <c r="T2433" s="3"/>
      <c r="U2433" s="3"/>
      <c r="V2433" s="3"/>
      <c r="W2433" s="3"/>
      <c r="X2433" s="3"/>
      <c r="Y2433" s="3"/>
      <c r="Z2433" s="3"/>
      <c r="AA2433" s="3"/>
      <c r="AB2433">
        <v>39</v>
      </c>
      <c r="AC2433">
        <f t="shared" si="37"/>
        <v>1</v>
      </c>
    </row>
    <row r="2434" spans="1:29" ht="21" customHeight="1">
      <c r="A2434" s="3" t="s">
        <v>3552</v>
      </c>
      <c r="B2434" s="4" t="s">
        <v>3634</v>
      </c>
      <c r="C2434" s="3" t="s">
        <v>29</v>
      </c>
      <c r="D2434" s="3" t="s">
        <v>3090</v>
      </c>
      <c r="E2434" s="3" t="s">
        <v>31</v>
      </c>
      <c r="F2434" s="3" t="s">
        <v>162</v>
      </c>
      <c r="G2434" s="3"/>
      <c r="H2434" s="3"/>
      <c r="I2434" s="3"/>
      <c r="J2434" s="3"/>
      <c r="K2434" s="3"/>
      <c r="L2434" s="3"/>
      <c r="M2434" s="3"/>
      <c r="N2434" s="3"/>
      <c r="O2434" s="3"/>
      <c r="P2434" s="3"/>
      <c r="Q2434" s="3"/>
      <c r="R2434" s="3"/>
      <c r="S2434" s="3"/>
      <c r="T2434" s="3"/>
      <c r="U2434" s="3"/>
      <c r="V2434" s="3"/>
      <c r="W2434" s="3"/>
      <c r="X2434" s="3"/>
      <c r="Y2434" s="3"/>
      <c r="Z2434" s="3"/>
      <c r="AA2434" s="3"/>
      <c r="AB2434">
        <v>41</v>
      </c>
      <c r="AC2434">
        <f t="shared" si="37"/>
        <v>1</v>
      </c>
    </row>
    <row r="2435" spans="1:29" ht="21" customHeight="1">
      <c r="A2435" s="3" t="s">
        <v>3552</v>
      </c>
      <c r="B2435" s="4" t="s">
        <v>3635</v>
      </c>
      <c r="C2435" s="3" t="s">
        <v>29</v>
      </c>
      <c r="D2435" s="3" t="s">
        <v>3632</v>
      </c>
      <c r="E2435" s="3" t="s">
        <v>31</v>
      </c>
      <c r="F2435" s="3" t="s">
        <v>47</v>
      </c>
      <c r="G2435" s="3"/>
      <c r="H2435" s="3"/>
      <c r="I2435" s="3"/>
      <c r="J2435" s="3"/>
      <c r="K2435" s="3"/>
      <c r="L2435" s="3"/>
      <c r="M2435" s="3"/>
      <c r="N2435" s="3"/>
      <c r="O2435" s="3"/>
      <c r="P2435" s="3"/>
      <c r="Q2435" s="3"/>
      <c r="R2435" s="3"/>
      <c r="S2435" s="3"/>
      <c r="T2435" s="3"/>
      <c r="U2435" s="3"/>
      <c r="V2435" s="3"/>
      <c r="W2435" s="3"/>
      <c r="X2435" s="3"/>
      <c r="Y2435" s="3"/>
      <c r="Z2435" s="3"/>
      <c r="AA2435" s="3"/>
      <c r="AB2435">
        <v>21</v>
      </c>
      <c r="AC2435">
        <f t="shared" ref="AC2435:AC2498" si="38">ROUNDUP(AB2435/60,0)</f>
        <v>1</v>
      </c>
    </row>
    <row r="2436" spans="1:29" ht="21" customHeight="1">
      <c r="A2436" s="3" t="s">
        <v>3552</v>
      </c>
      <c r="B2436" s="4" t="s">
        <v>3636</v>
      </c>
      <c r="C2436" s="3" t="s">
        <v>29</v>
      </c>
      <c r="D2436" s="3" t="s">
        <v>3090</v>
      </c>
      <c r="E2436" s="3" t="s">
        <v>31</v>
      </c>
      <c r="F2436" s="3" t="s">
        <v>75</v>
      </c>
      <c r="G2436" s="3"/>
      <c r="H2436" s="3"/>
      <c r="I2436" s="3"/>
      <c r="J2436" s="3"/>
      <c r="K2436" s="3"/>
      <c r="L2436" s="3"/>
      <c r="M2436" s="3"/>
      <c r="N2436" s="3"/>
      <c r="O2436" s="3"/>
      <c r="P2436" s="3"/>
      <c r="Q2436" s="3"/>
      <c r="R2436" s="3"/>
      <c r="S2436" s="3"/>
      <c r="T2436" s="3"/>
      <c r="U2436" s="3"/>
      <c r="V2436" s="3"/>
      <c r="W2436" s="3"/>
      <c r="X2436" s="3"/>
      <c r="Y2436" s="3"/>
      <c r="Z2436" s="3"/>
      <c r="AA2436" s="3"/>
      <c r="AB2436">
        <v>23</v>
      </c>
      <c r="AC2436">
        <f t="shared" si="38"/>
        <v>1</v>
      </c>
    </row>
    <row r="2437" spans="1:29" ht="21" customHeight="1">
      <c r="A2437" s="3" t="s">
        <v>3552</v>
      </c>
      <c r="B2437" s="4" t="s">
        <v>3637</v>
      </c>
      <c r="C2437" s="3" t="s">
        <v>29</v>
      </c>
      <c r="D2437" s="3" t="s">
        <v>3632</v>
      </c>
      <c r="E2437" s="3" t="s">
        <v>31</v>
      </c>
      <c r="F2437" s="3" t="s">
        <v>192</v>
      </c>
      <c r="G2437" s="3"/>
      <c r="H2437" s="3"/>
      <c r="I2437" s="3"/>
      <c r="J2437" s="3"/>
      <c r="K2437" s="3"/>
      <c r="L2437" s="3"/>
      <c r="M2437" s="3"/>
      <c r="N2437" s="3"/>
      <c r="O2437" s="3"/>
      <c r="P2437" s="3"/>
      <c r="Q2437" s="3"/>
      <c r="R2437" s="3"/>
      <c r="S2437" s="3"/>
      <c r="T2437" s="3"/>
      <c r="U2437" s="3"/>
      <c r="V2437" s="3"/>
      <c r="W2437" s="3"/>
      <c r="X2437" s="3"/>
      <c r="Y2437" s="3"/>
      <c r="Z2437" s="3"/>
      <c r="AA2437" s="3"/>
      <c r="AB2437">
        <v>50</v>
      </c>
      <c r="AC2437">
        <f t="shared" si="38"/>
        <v>1</v>
      </c>
    </row>
    <row r="2438" spans="1:29" ht="21" customHeight="1">
      <c r="A2438" s="3" t="s">
        <v>3552</v>
      </c>
      <c r="B2438" s="4" t="s">
        <v>3638</v>
      </c>
      <c r="C2438" s="3" t="s">
        <v>29</v>
      </c>
      <c r="D2438" s="3" t="s">
        <v>3639</v>
      </c>
      <c r="E2438" s="3" t="s">
        <v>31</v>
      </c>
      <c r="F2438" s="3" t="s">
        <v>93</v>
      </c>
      <c r="G2438" s="3"/>
      <c r="H2438" s="3"/>
      <c r="I2438" s="3"/>
      <c r="J2438" s="3"/>
      <c r="K2438" s="3"/>
      <c r="L2438" s="3"/>
      <c r="M2438" s="3"/>
      <c r="N2438" s="3"/>
      <c r="O2438" s="3"/>
      <c r="P2438" s="3"/>
      <c r="Q2438" s="3"/>
      <c r="R2438" s="3"/>
      <c r="S2438" s="3"/>
      <c r="T2438" s="3"/>
      <c r="U2438" s="3"/>
      <c r="V2438" s="3"/>
      <c r="W2438" s="3"/>
      <c r="X2438" s="3"/>
      <c r="Y2438" s="3"/>
      <c r="Z2438" s="3"/>
      <c r="AA2438" s="3"/>
      <c r="AB2438">
        <v>51</v>
      </c>
      <c r="AC2438">
        <f t="shared" si="38"/>
        <v>1</v>
      </c>
    </row>
    <row r="2439" spans="1:29" ht="21" customHeight="1">
      <c r="A2439" s="3" t="s">
        <v>3552</v>
      </c>
      <c r="B2439" s="4" t="s">
        <v>3640</v>
      </c>
      <c r="C2439" s="3" t="s">
        <v>29</v>
      </c>
      <c r="D2439" s="3" t="s">
        <v>3090</v>
      </c>
      <c r="E2439" s="3" t="s">
        <v>31</v>
      </c>
      <c r="F2439" s="3" t="s">
        <v>88</v>
      </c>
      <c r="G2439" s="3"/>
      <c r="H2439" s="3"/>
      <c r="I2439" s="3"/>
      <c r="J2439" s="3"/>
      <c r="K2439" s="3"/>
      <c r="L2439" s="3"/>
      <c r="M2439" s="3"/>
      <c r="N2439" s="3"/>
      <c r="O2439" s="3"/>
      <c r="P2439" s="3"/>
      <c r="Q2439" s="3"/>
      <c r="R2439" s="3"/>
      <c r="S2439" s="3"/>
      <c r="T2439" s="3"/>
      <c r="U2439" s="3"/>
      <c r="V2439" s="3"/>
      <c r="W2439" s="3"/>
      <c r="X2439" s="3"/>
      <c r="Y2439" s="3"/>
      <c r="Z2439" s="3"/>
      <c r="AA2439" s="3"/>
      <c r="AB2439">
        <v>47</v>
      </c>
      <c r="AC2439">
        <f t="shared" si="38"/>
        <v>1</v>
      </c>
    </row>
    <row r="2440" spans="1:29" ht="21" customHeight="1">
      <c r="A2440" s="3" t="s">
        <v>3552</v>
      </c>
      <c r="B2440" s="4" t="s">
        <v>3641</v>
      </c>
      <c r="C2440" s="3" t="s">
        <v>29</v>
      </c>
      <c r="D2440" s="3" t="s">
        <v>3090</v>
      </c>
      <c r="E2440" s="3" t="s">
        <v>31</v>
      </c>
      <c r="F2440" s="3" t="s">
        <v>93</v>
      </c>
      <c r="G2440" s="3"/>
      <c r="H2440" s="3"/>
      <c r="I2440" s="3"/>
      <c r="J2440" s="3"/>
      <c r="K2440" s="3"/>
      <c r="L2440" s="3"/>
      <c r="M2440" s="3"/>
      <c r="N2440" s="3"/>
      <c r="O2440" s="3"/>
      <c r="P2440" s="3"/>
      <c r="Q2440" s="3"/>
      <c r="R2440" s="3"/>
      <c r="S2440" s="3"/>
      <c r="T2440" s="3"/>
      <c r="U2440" s="3"/>
      <c r="V2440" s="3"/>
      <c r="W2440" s="3"/>
      <c r="X2440" s="3"/>
      <c r="Y2440" s="3"/>
      <c r="Z2440" s="3"/>
      <c r="AA2440" s="3"/>
      <c r="AB2440">
        <v>51</v>
      </c>
      <c r="AC2440">
        <f t="shared" si="38"/>
        <v>1</v>
      </c>
    </row>
    <row r="2441" spans="1:29" ht="21" customHeight="1">
      <c r="A2441" s="3" t="s">
        <v>3552</v>
      </c>
      <c r="B2441" s="4" t="s">
        <v>3642</v>
      </c>
      <c r="C2441" s="3" t="s">
        <v>29</v>
      </c>
      <c r="D2441" s="3" t="s">
        <v>87</v>
      </c>
      <c r="E2441" s="3" t="s">
        <v>31</v>
      </c>
      <c r="F2441" s="3" t="s">
        <v>47</v>
      </c>
      <c r="G2441" s="3"/>
      <c r="H2441" s="3"/>
      <c r="I2441" s="3"/>
      <c r="J2441" s="3"/>
      <c r="K2441" s="3"/>
      <c r="L2441" s="3"/>
      <c r="M2441" s="3"/>
      <c r="N2441" s="3"/>
      <c r="O2441" s="3"/>
      <c r="P2441" s="3"/>
      <c r="Q2441" s="3"/>
      <c r="R2441" s="3"/>
      <c r="S2441" s="3"/>
      <c r="T2441" s="3"/>
      <c r="U2441" s="3"/>
      <c r="V2441" s="3"/>
      <c r="W2441" s="3"/>
      <c r="X2441" s="3"/>
      <c r="Y2441" s="3"/>
      <c r="Z2441" s="3"/>
      <c r="AA2441" s="3"/>
      <c r="AB2441">
        <v>21</v>
      </c>
      <c r="AC2441">
        <f t="shared" si="38"/>
        <v>1</v>
      </c>
    </row>
    <row r="2442" spans="1:29" ht="21" customHeight="1">
      <c r="A2442" s="3" t="s">
        <v>3552</v>
      </c>
      <c r="B2442" s="4" t="s">
        <v>3643</v>
      </c>
      <c r="C2442" s="3" t="s">
        <v>29</v>
      </c>
      <c r="D2442" s="3" t="s">
        <v>87</v>
      </c>
      <c r="E2442" s="3" t="s">
        <v>31</v>
      </c>
      <c r="F2442" s="3" t="s">
        <v>78</v>
      </c>
      <c r="G2442" s="3"/>
      <c r="H2442" s="3"/>
      <c r="I2442" s="3"/>
      <c r="J2442" s="3"/>
      <c r="K2442" s="3"/>
      <c r="L2442" s="3"/>
      <c r="M2442" s="3"/>
      <c r="N2442" s="3"/>
      <c r="O2442" s="3"/>
      <c r="P2442" s="3"/>
      <c r="Q2442" s="3"/>
      <c r="R2442" s="3"/>
      <c r="S2442" s="3"/>
      <c r="T2442" s="3"/>
      <c r="U2442" s="3"/>
      <c r="V2442" s="3"/>
      <c r="W2442" s="3"/>
      <c r="X2442" s="3"/>
      <c r="Y2442" s="3"/>
      <c r="Z2442" s="3"/>
      <c r="AA2442" s="3"/>
      <c r="AB2442">
        <v>18</v>
      </c>
      <c r="AC2442">
        <f t="shared" si="38"/>
        <v>1</v>
      </c>
    </row>
    <row r="2443" spans="1:29" ht="21" customHeight="1">
      <c r="A2443" s="3" t="s">
        <v>3552</v>
      </c>
      <c r="B2443" s="4" t="s">
        <v>3644</v>
      </c>
      <c r="C2443" s="3" t="s">
        <v>29</v>
      </c>
      <c r="D2443" s="3" t="s">
        <v>3645</v>
      </c>
      <c r="E2443" s="3" t="s">
        <v>31</v>
      </c>
      <c r="F2443" s="3" t="s">
        <v>1864</v>
      </c>
      <c r="G2443" s="3"/>
      <c r="H2443" s="3"/>
      <c r="I2443" s="3"/>
      <c r="J2443" s="3"/>
      <c r="K2443" s="3"/>
      <c r="L2443" s="3"/>
      <c r="M2443" s="3"/>
      <c r="N2443" s="3"/>
      <c r="O2443" s="3"/>
      <c r="P2443" s="3"/>
      <c r="Q2443" s="3"/>
      <c r="R2443" s="3"/>
      <c r="S2443" s="3"/>
      <c r="T2443" s="3"/>
      <c r="U2443" s="3"/>
      <c r="V2443" s="3"/>
      <c r="W2443" s="3"/>
      <c r="X2443" s="3"/>
      <c r="Y2443" s="3"/>
      <c r="Z2443" s="3"/>
      <c r="AA2443" s="3"/>
      <c r="AB2443">
        <v>74</v>
      </c>
      <c r="AC2443">
        <f t="shared" si="38"/>
        <v>2</v>
      </c>
    </row>
    <row r="2444" spans="1:29" ht="21" customHeight="1">
      <c r="A2444" s="3" t="s">
        <v>3552</v>
      </c>
      <c r="B2444" s="4" t="s">
        <v>3646</v>
      </c>
      <c r="C2444" s="3" t="s">
        <v>29</v>
      </c>
      <c r="D2444" s="3" t="s">
        <v>3645</v>
      </c>
      <c r="E2444" s="3" t="s">
        <v>31</v>
      </c>
      <c r="F2444" s="3" t="s">
        <v>78</v>
      </c>
      <c r="G2444" s="3"/>
      <c r="H2444" s="3"/>
      <c r="I2444" s="3"/>
      <c r="J2444" s="3"/>
      <c r="K2444" s="3"/>
      <c r="L2444" s="3"/>
      <c r="M2444" s="3"/>
      <c r="N2444" s="3"/>
      <c r="O2444" s="3"/>
      <c r="P2444" s="3"/>
      <c r="Q2444" s="3"/>
      <c r="R2444" s="3"/>
      <c r="S2444" s="3"/>
      <c r="T2444" s="3"/>
      <c r="U2444" s="3"/>
      <c r="V2444" s="3"/>
      <c r="W2444" s="3"/>
      <c r="X2444" s="3"/>
      <c r="Y2444" s="3"/>
      <c r="Z2444" s="3"/>
      <c r="AA2444" s="3"/>
      <c r="AB2444">
        <v>18</v>
      </c>
      <c r="AC2444">
        <f t="shared" si="38"/>
        <v>1</v>
      </c>
    </row>
    <row r="2445" spans="1:29" ht="21" customHeight="1">
      <c r="A2445" s="3" t="s">
        <v>3552</v>
      </c>
      <c r="B2445" s="4" t="s">
        <v>3647</v>
      </c>
      <c r="C2445" s="3" t="s">
        <v>29</v>
      </c>
      <c r="D2445" s="3" t="s">
        <v>3645</v>
      </c>
      <c r="E2445" s="3" t="s">
        <v>31</v>
      </c>
      <c r="F2445" s="3" t="s">
        <v>93</v>
      </c>
      <c r="G2445" s="3"/>
      <c r="H2445" s="3"/>
      <c r="I2445" s="3"/>
      <c r="J2445" s="3"/>
      <c r="K2445" s="3"/>
      <c r="L2445" s="3"/>
      <c r="M2445" s="3"/>
      <c r="N2445" s="3"/>
      <c r="O2445" s="3"/>
      <c r="P2445" s="3"/>
      <c r="Q2445" s="3"/>
      <c r="R2445" s="3"/>
      <c r="S2445" s="3"/>
      <c r="T2445" s="3"/>
      <c r="U2445" s="3"/>
      <c r="V2445" s="3"/>
      <c r="W2445" s="3"/>
      <c r="X2445" s="3"/>
      <c r="Y2445" s="3"/>
      <c r="Z2445" s="3"/>
      <c r="AA2445" s="3"/>
      <c r="AB2445">
        <v>51</v>
      </c>
      <c r="AC2445">
        <f t="shared" si="38"/>
        <v>1</v>
      </c>
    </row>
    <row r="2446" spans="1:29" ht="21" customHeight="1">
      <c r="A2446" s="3" t="s">
        <v>3552</v>
      </c>
      <c r="B2446" s="4" t="s">
        <v>3648</v>
      </c>
      <c r="C2446" s="3" t="s">
        <v>29</v>
      </c>
      <c r="D2446" s="3" t="s">
        <v>3645</v>
      </c>
      <c r="E2446" s="3" t="s">
        <v>31</v>
      </c>
      <c r="F2446" s="3" t="s">
        <v>162</v>
      </c>
      <c r="G2446" s="3"/>
      <c r="H2446" s="3"/>
      <c r="I2446" s="3"/>
      <c r="J2446" s="3"/>
      <c r="K2446" s="3"/>
      <c r="L2446" s="3"/>
      <c r="M2446" s="3"/>
      <c r="N2446" s="3"/>
      <c r="O2446" s="3"/>
      <c r="P2446" s="3"/>
      <c r="Q2446" s="3"/>
      <c r="R2446" s="3"/>
      <c r="S2446" s="3"/>
      <c r="T2446" s="3"/>
      <c r="U2446" s="3"/>
      <c r="V2446" s="3"/>
      <c r="W2446" s="3"/>
      <c r="X2446" s="3"/>
      <c r="Y2446" s="3"/>
      <c r="Z2446" s="3"/>
      <c r="AA2446" s="3"/>
      <c r="AB2446">
        <v>41</v>
      </c>
      <c r="AC2446">
        <f t="shared" si="38"/>
        <v>1</v>
      </c>
    </row>
    <row r="2447" spans="1:29" ht="21" customHeight="1">
      <c r="A2447" s="3" t="s">
        <v>3552</v>
      </c>
      <c r="B2447" s="4" t="s">
        <v>3649</v>
      </c>
      <c r="C2447" s="3" t="s">
        <v>29</v>
      </c>
      <c r="D2447" s="3" t="s">
        <v>3650</v>
      </c>
      <c r="E2447" s="3" t="s">
        <v>31</v>
      </c>
      <c r="F2447" s="3" t="s">
        <v>197</v>
      </c>
      <c r="G2447" s="3"/>
      <c r="H2447" s="3"/>
      <c r="I2447" s="3"/>
      <c r="J2447" s="3"/>
      <c r="K2447" s="3"/>
      <c r="L2447" s="3"/>
      <c r="M2447" s="3"/>
      <c r="N2447" s="3"/>
      <c r="O2447" s="3"/>
      <c r="P2447" s="3"/>
      <c r="Q2447" s="3"/>
      <c r="R2447" s="3"/>
      <c r="S2447" s="3"/>
      <c r="T2447" s="3"/>
      <c r="U2447" s="3"/>
      <c r="V2447" s="3"/>
      <c r="W2447" s="3"/>
      <c r="X2447" s="3"/>
      <c r="Y2447" s="3"/>
      <c r="Z2447" s="3"/>
      <c r="AA2447" s="3"/>
      <c r="AB2447">
        <v>35</v>
      </c>
      <c r="AC2447">
        <f t="shared" si="38"/>
        <v>1</v>
      </c>
    </row>
    <row r="2448" spans="1:29" ht="21" customHeight="1">
      <c r="A2448" s="3" t="s">
        <v>3552</v>
      </c>
      <c r="B2448" s="4" t="s">
        <v>3651</v>
      </c>
      <c r="C2448" s="3" t="s">
        <v>29</v>
      </c>
      <c r="D2448" s="3" t="s">
        <v>3652</v>
      </c>
      <c r="E2448" s="3" t="s">
        <v>31</v>
      </c>
      <c r="F2448" s="3" t="s">
        <v>218</v>
      </c>
      <c r="G2448" s="3"/>
      <c r="H2448" s="3"/>
      <c r="I2448" s="3"/>
      <c r="J2448" s="3"/>
      <c r="K2448" s="3"/>
      <c r="L2448" s="3"/>
      <c r="M2448" s="3"/>
      <c r="N2448" s="3"/>
      <c r="O2448" s="3"/>
      <c r="P2448" s="3"/>
      <c r="Q2448" s="3"/>
      <c r="R2448" s="3"/>
      <c r="S2448" s="3"/>
      <c r="T2448" s="3"/>
      <c r="U2448" s="3"/>
      <c r="V2448" s="3"/>
      <c r="W2448" s="3"/>
      <c r="X2448" s="3"/>
      <c r="Y2448" s="3"/>
      <c r="Z2448" s="3"/>
      <c r="AA2448" s="3"/>
      <c r="AB2448">
        <v>33</v>
      </c>
      <c r="AC2448">
        <f t="shared" si="38"/>
        <v>1</v>
      </c>
    </row>
    <row r="2449" spans="1:29" ht="21" customHeight="1">
      <c r="A2449" s="3" t="s">
        <v>3552</v>
      </c>
      <c r="B2449" s="4" t="s">
        <v>3653</v>
      </c>
      <c r="C2449" s="3" t="s">
        <v>29</v>
      </c>
      <c r="D2449" s="3" t="s">
        <v>3399</v>
      </c>
      <c r="E2449" s="3" t="s">
        <v>31</v>
      </c>
      <c r="F2449" s="3" t="s">
        <v>145</v>
      </c>
      <c r="G2449" s="3"/>
      <c r="H2449" s="3"/>
      <c r="I2449" s="3"/>
      <c r="J2449" s="3"/>
      <c r="K2449" s="3"/>
      <c r="L2449" s="3"/>
      <c r="M2449" s="3"/>
      <c r="N2449" s="3"/>
      <c r="O2449" s="3"/>
      <c r="P2449" s="3"/>
      <c r="Q2449" s="3"/>
      <c r="R2449" s="3"/>
      <c r="S2449" s="3"/>
      <c r="T2449" s="3"/>
      <c r="U2449" s="3"/>
      <c r="V2449" s="3"/>
      <c r="W2449" s="3"/>
      <c r="X2449" s="3"/>
      <c r="Y2449" s="3"/>
      <c r="Z2449" s="3"/>
      <c r="AA2449" s="3"/>
      <c r="AB2449">
        <v>32</v>
      </c>
      <c r="AC2449">
        <f t="shared" si="38"/>
        <v>1</v>
      </c>
    </row>
    <row r="2450" spans="1:29" ht="21" customHeight="1">
      <c r="A2450" s="3" t="s">
        <v>3552</v>
      </c>
      <c r="B2450" s="4" t="s">
        <v>3654</v>
      </c>
      <c r="C2450" s="3" t="s">
        <v>29</v>
      </c>
      <c r="D2450" s="3" t="s">
        <v>87</v>
      </c>
      <c r="E2450" s="3" t="s">
        <v>31</v>
      </c>
      <c r="F2450" s="3" t="s">
        <v>197</v>
      </c>
      <c r="G2450" s="3"/>
      <c r="H2450" s="3"/>
      <c r="I2450" s="3"/>
      <c r="J2450" s="3"/>
      <c r="K2450" s="3"/>
      <c r="L2450" s="3"/>
      <c r="M2450" s="3"/>
      <c r="N2450" s="3"/>
      <c r="O2450" s="3"/>
      <c r="P2450" s="3"/>
      <c r="Q2450" s="3"/>
      <c r="R2450" s="3"/>
      <c r="S2450" s="3"/>
      <c r="T2450" s="3"/>
      <c r="U2450" s="3"/>
      <c r="V2450" s="3"/>
      <c r="W2450" s="3"/>
      <c r="X2450" s="3"/>
      <c r="Y2450" s="3"/>
      <c r="Z2450" s="3"/>
      <c r="AA2450" s="3"/>
      <c r="AB2450">
        <v>35</v>
      </c>
      <c r="AC2450">
        <f t="shared" si="38"/>
        <v>1</v>
      </c>
    </row>
    <row r="2451" spans="1:29" ht="21" customHeight="1">
      <c r="A2451" s="3" t="s">
        <v>3552</v>
      </c>
      <c r="B2451" s="4" t="s">
        <v>3655</v>
      </c>
      <c r="C2451" s="3" t="s">
        <v>29</v>
      </c>
      <c r="D2451" s="3" t="s">
        <v>3656</v>
      </c>
      <c r="E2451" s="3" t="s">
        <v>31</v>
      </c>
      <c r="F2451" s="3" t="s">
        <v>105</v>
      </c>
      <c r="G2451" s="3"/>
      <c r="H2451" s="3"/>
      <c r="I2451" s="3"/>
      <c r="J2451" s="3"/>
      <c r="K2451" s="3"/>
      <c r="L2451" s="3"/>
      <c r="M2451" s="3"/>
      <c r="N2451" s="3"/>
      <c r="O2451" s="3"/>
      <c r="P2451" s="3"/>
      <c r="Q2451" s="3"/>
      <c r="R2451" s="3"/>
      <c r="S2451" s="3"/>
      <c r="T2451" s="3"/>
      <c r="U2451" s="3"/>
      <c r="V2451" s="3"/>
      <c r="W2451" s="3"/>
      <c r="X2451" s="3"/>
      <c r="Y2451" s="3"/>
      <c r="Z2451" s="3"/>
      <c r="AA2451" s="3"/>
      <c r="AB2451">
        <v>37</v>
      </c>
      <c r="AC2451">
        <f t="shared" si="38"/>
        <v>1</v>
      </c>
    </row>
    <row r="2452" spans="1:29" ht="21" customHeight="1">
      <c r="A2452" s="3" t="s">
        <v>3552</v>
      </c>
      <c r="B2452" s="4" t="s">
        <v>3657</v>
      </c>
      <c r="C2452" s="3" t="s">
        <v>29</v>
      </c>
      <c r="D2452" s="3" t="s">
        <v>3658</v>
      </c>
      <c r="E2452" s="3" t="s">
        <v>31</v>
      </c>
      <c r="F2452" s="3" t="s">
        <v>37</v>
      </c>
      <c r="G2452" s="3"/>
      <c r="H2452" s="3"/>
      <c r="I2452" s="3"/>
      <c r="J2452" s="3"/>
      <c r="K2452" s="3"/>
      <c r="L2452" s="3"/>
      <c r="M2452" s="3"/>
      <c r="N2452" s="3"/>
      <c r="O2452" s="3"/>
      <c r="P2452" s="3"/>
      <c r="Q2452" s="3"/>
      <c r="R2452" s="3"/>
      <c r="S2452" s="3"/>
      <c r="T2452" s="3"/>
      <c r="U2452" s="3"/>
      <c r="V2452" s="3"/>
      <c r="W2452" s="3"/>
      <c r="X2452" s="3"/>
      <c r="Y2452" s="3"/>
      <c r="Z2452" s="3"/>
      <c r="AA2452" s="3"/>
      <c r="AB2452">
        <v>25</v>
      </c>
      <c r="AC2452">
        <f t="shared" si="38"/>
        <v>1</v>
      </c>
    </row>
    <row r="2453" spans="1:29" ht="21" customHeight="1">
      <c r="A2453" s="3" t="s">
        <v>3552</v>
      </c>
      <c r="B2453" s="4" t="s">
        <v>3659</v>
      </c>
      <c r="C2453" s="3" t="s">
        <v>29</v>
      </c>
      <c r="D2453" s="3" t="s">
        <v>3658</v>
      </c>
      <c r="E2453" s="3" t="s">
        <v>31</v>
      </c>
      <c r="F2453" s="3" t="s">
        <v>125</v>
      </c>
      <c r="G2453" s="3"/>
      <c r="H2453" s="3"/>
      <c r="I2453" s="3"/>
      <c r="J2453" s="3"/>
      <c r="K2453" s="3"/>
      <c r="L2453" s="3"/>
      <c r="M2453" s="3"/>
      <c r="N2453" s="3"/>
      <c r="O2453" s="3"/>
      <c r="P2453" s="3"/>
      <c r="Q2453" s="3"/>
      <c r="R2453" s="3"/>
      <c r="S2453" s="3"/>
      <c r="T2453" s="3"/>
      <c r="U2453" s="3"/>
      <c r="V2453" s="3"/>
      <c r="W2453" s="3"/>
      <c r="X2453" s="3"/>
      <c r="Y2453" s="3"/>
      <c r="Z2453" s="3"/>
      <c r="AA2453" s="3"/>
      <c r="AB2453">
        <v>20</v>
      </c>
      <c r="AC2453">
        <f t="shared" si="38"/>
        <v>1</v>
      </c>
    </row>
    <row r="2454" spans="1:29" ht="21" customHeight="1">
      <c r="A2454" s="3" t="s">
        <v>3552</v>
      </c>
      <c r="B2454" s="4" t="s">
        <v>3660</v>
      </c>
      <c r="C2454" s="3" t="s">
        <v>29</v>
      </c>
      <c r="D2454" s="3" t="s">
        <v>3661</v>
      </c>
      <c r="E2454" s="3" t="s">
        <v>31</v>
      </c>
      <c r="F2454" s="3" t="s">
        <v>197</v>
      </c>
      <c r="G2454" s="3"/>
      <c r="H2454" s="3"/>
      <c r="I2454" s="3"/>
      <c r="J2454" s="3"/>
      <c r="K2454" s="3"/>
      <c r="L2454" s="3"/>
      <c r="M2454" s="3"/>
      <c r="N2454" s="3"/>
      <c r="O2454" s="3"/>
      <c r="P2454" s="3"/>
      <c r="Q2454" s="3"/>
      <c r="R2454" s="3"/>
      <c r="S2454" s="3"/>
      <c r="T2454" s="3"/>
      <c r="U2454" s="3"/>
      <c r="V2454" s="3"/>
      <c r="W2454" s="3"/>
      <c r="X2454" s="3"/>
      <c r="Y2454" s="3"/>
      <c r="Z2454" s="3"/>
      <c r="AA2454" s="3"/>
      <c r="AB2454">
        <v>35</v>
      </c>
      <c r="AC2454">
        <f t="shared" si="38"/>
        <v>1</v>
      </c>
    </row>
    <row r="2455" spans="1:29" ht="21" customHeight="1">
      <c r="A2455" s="3" t="s">
        <v>3552</v>
      </c>
      <c r="B2455" s="4" t="s">
        <v>3662</v>
      </c>
      <c r="C2455" s="3" t="s">
        <v>29</v>
      </c>
      <c r="D2455" s="3" t="s">
        <v>3661</v>
      </c>
      <c r="E2455" s="3" t="s">
        <v>31</v>
      </c>
      <c r="F2455" s="3" t="s">
        <v>99</v>
      </c>
      <c r="G2455" s="3"/>
      <c r="H2455" s="3"/>
      <c r="I2455" s="3"/>
      <c r="J2455" s="3"/>
      <c r="K2455" s="3"/>
      <c r="L2455" s="3"/>
      <c r="M2455" s="3"/>
      <c r="N2455" s="3"/>
      <c r="O2455" s="3"/>
      <c r="P2455" s="3"/>
      <c r="Q2455" s="3"/>
      <c r="R2455" s="3"/>
      <c r="S2455" s="3"/>
      <c r="T2455" s="3"/>
      <c r="U2455" s="3"/>
      <c r="V2455" s="3"/>
      <c r="W2455" s="3"/>
      <c r="X2455" s="3"/>
      <c r="Y2455" s="3"/>
      <c r="Z2455" s="3"/>
      <c r="AA2455" s="3"/>
      <c r="AB2455">
        <v>34</v>
      </c>
      <c r="AC2455">
        <f t="shared" si="38"/>
        <v>1</v>
      </c>
    </row>
    <row r="2456" spans="1:29" ht="21" customHeight="1">
      <c r="A2456" s="3" t="s">
        <v>3552</v>
      </c>
      <c r="B2456" s="4" t="s">
        <v>3663</v>
      </c>
      <c r="C2456" s="3" t="s">
        <v>29</v>
      </c>
      <c r="D2456" s="3" t="s">
        <v>3661</v>
      </c>
      <c r="E2456" s="3" t="s">
        <v>31</v>
      </c>
      <c r="F2456" s="3" t="s">
        <v>105</v>
      </c>
      <c r="G2456" s="3"/>
      <c r="H2456" s="3"/>
      <c r="I2456" s="3"/>
      <c r="J2456" s="3"/>
      <c r="K2456" s="3"/>
      <c r="L2456" s="3"/>
      <c r="M2456" s="3"/>
      <c r="N2456" s="3"/>
      <c r="O2456" s="3"/>
      <c r="P2456" s="3"/>
      <c r="Q2456" s="3"/>
      <c r="R2456" s="3"/>
      <c r="S2456" s="3"/>
      <c r="T2456" s="3"/>
      <c r="U2456" s="3"/>
      <c r="V2456" s="3"/>
      <c r="W2456" s="3"/>
      <c r="X2456" s="3"/>
      <c r="Y2456" s="3"/>
      <c r="Z2456" s="3"/>
      <c r="AA2456" s="3"/>
      <c r="AB2456">
        <v>37</v>
      </c>
      <c r="AC2456">
        <f t="shared" si="38"/>
        <v>1</v>
      </c>
    </row>
    <row r="2457" spans="1:29" ht="21" customHeight="1">
      <c r="A2457" s="3" t="s">
        <v>3552</v>
      </c>
      <c r="B2457" s="4" t="s">
        <v>3664</v>
      </c>
      <c r="C2457" s="3" t="s">
        <v>29</v>
      </c>
      <c r="D2457" s="3" t="s">
        <v>2549</v>
      </c>
      <c r="E2457" s="3" t="s">
        <v>31</v>
      </c>
      <c r="F2457" s="3" t="s">
        <v>78</v>
      </c>
      <c r="G2457" s="3"/>
      <c r="H2457" s="3"/>
      <c r="I2457" s="3"/>
      <c r="J2457" s="3"/>
      <c r="K2457" s="3"/>
      <c r="L2457" s="3"/>
      <c r="M2457" s="3"/>
      <c r="N2457" s="3"/>
      <c r="O2457" s="3"/>
      <c r="P2457" s="3"/>
      <c r="Q2457" s="3"/>
      <c r="R2457" s="3"/>
      <c r="S2457" s="3"/>
      <c r="T2457" s="3"/>
      <c r="U2457" s="3"/>
      <c r="V2457" s="3"/>
      <c r="W2457" s="3"/>
      <c r="X2457" s="3"/>
      <c r="Y2457" s="3"/>
      <c r="Z2457" s="3"/>
      <c r="AA2457" s="3"/>
      <c r="AB2457">
        <v>18</v>
      </c>
      <c r="AC2457">
        <f t="shared" si="38"/>
        <v>1</v>
      </c>
    </row>
    <row r="2458" spans="1:29" ht="21" customHeight="1">
      <c r="A2458" s="3" t="s">
        <v>3552</v>
      </c>
      <c r="B2458" s="4" t="s">
        <v>3665</v>
      </c>
      <c r="C2458" s="3" t="s">
        <v>29</v>
      </c>
      <c r="D2458" s="3" t="s">
        <v>3666</v>
      </c>
      <c r="E2458" s="3" t="s">
        <v>31</v>
      </c>
      <c r="F2458" s="3" t="s">
        <v>250</v>
      </c>
      <c r="G2458" s="3"/>
      <c r="H2458" s="3"/>
      <c r="I2458" s="3"/>
      <c r="J2458" s="3"/>
      <c r="K2458" s="3"/>
      <c r="L2458" s="3"/>
      <c r="M2458" s="3"/>
      <c r="N2458" s="3"/>
      <c r="O2458" s="3"/>
      <c r="P2458" s="3"/>
      <c r="Q2458" s="3"/>
      <c r="R2458" s="3"/>
      <c r="S2458" s="3"/>
      <c r="T2458" s="3"/>
      <c r="U2458" s="3"/>
      <c r="V2458" s="3"/>
      <c r="W2458" s="3"/>
      <c r="X2458" s="3"/>
      <c r="Y2458" s="3"/>
      <c r="Z2458" s="3"/>
      <c r="AA2458" s="3"/>
      <c r="AB2458">
        <v>42</v>
      </c>
      <c r="AC2458">
        <f t="shared" si="38"/>
        <v>1</v>
      </c>
    </row>
    <row r="2459" spans="1:29" ht="21" customHeight="1">
      <c r="A2459" s="3" t="s">
        <v>3552</v>
      </c>
      <c r="B2459" s="4" t="s">
        <v>3667</v>
      </c>
      <c r="C2459" s="3" t="s">
        <v>29</v>
      </c>
      <c r="D2459" s="3" t="s">
        <v>87</v>
      </c>
      <c r="E2459" s="3" t="s">
        <v>31</v>
      </c>
      <c r="F2459" s="3" t="s">
        <v>32</v>
      </c>
      <c r="G2459" s="3"/>
      <c r="H2459" s="3"/>
      <c r="I2459" s="3"/>
      <c r="J2459" s="3"/>
      <c r="K2459" s="3"/>
      <c r="L2459" s="3"/>
      <c r="M2459" s="3"/>
      <c r="N2459" s="3"/>
      <c r="O2459" s="3"/>
      <c r="P2459" s="3"/>
      <c r="Q2459" s="3"/>
      <c r="R2459" s="3"/>
      <c r="S2459" s="3"/>
      <c r="T2459" s="3"/>
      <c r="U2459" s="3"/>
      <c r="V2459" s="3"/>
      <c r="W2459" s="3"/>
      <c r="X2459" s="3"/>
      <c r="Y2459" s="3"/>
      <c r="Z2459" s="3"/>
      <c r="AA2459" s="3"/>
      <c r="AB2459">
        <v>52</v>
      </c>
      <c r="AC2459">
        <f t="shared" si="38"/>
        <v>1</v>
      </c>
    </row>
    <row r="2460" spans="1:29" ht="21" customHeight="1">
      <c r="A2460" s="3" t="s">
        <v>3552</v>
      </c>
      <c r="B2460" s="4" t="s">
        <v>3668</v>
      </c>
      <c r="C2460" s="3" t="s">
        <v>29</v>
      </c>
      <c r="D2460" s="3" t="s">
        <v>3666</v>
      </c>
      <c r="E2460" s="3" t="s">
        <v>31</v>
      </c>
      <c r="F2460" s="3" t="s">
        <v>378</v>
      </c>
      <c r="G2460" s="3"/>
      <c r="H2460" s="3"/>
      <c r="I2460" s="3"/>
      <c r="J2460" s="3"/>
      <c r="K2460" s="3"/>
      <c r="L2460" s="3"/>
      <c r="M2460" s="3"/>
      <c r="N2460" s="3"/>
      <c r="O2460" s="3"/>
      <c r="P2460" s="3"/>
      <c r="Q2460" s="3"/>
      <c r="R2460" s="3"/>
      <c r="S2460" s="3"/>
      <c r="T2460" s="3"/>
      <c r="U2460" s="3"/>
      <c r="V2460" s="3"/>
      <c r="W2460" s="3"/>
      <c r="X2460" s="3"/>
      <c r="Y2460" s="3"/>
      <c r="Z2460" s="3"/>
      <c r="AA2460" s="3"/>
      <c r="AB2460">
        <v>36</v>
      </c>
      <c r="AC2460">
        <f t="shared" si="38"/>
        <v>1</v>
      </c>
    </row>
    <row r="2461" spans="1:29" ht="21" customHeight="1">
      <c r="A2461" s="3" t="s">
        <v>3552</v>
      </c>
      <c r="B2461" s="4" t="s">
        <v>3669</v>
      </c>
      <c r="C2461" s="3" t="s">
        <v>29</v>
      </c>
      <c r="D2461" s="3" t="s">
        <v>3670</v>
      </c>
      <c r="E2461" s="3" t="s">
        <v>31</v>
      </c>
      <c r="F2461" s="3" t="s">
        <v>307</v>
      </c>
      <c r="G2461" s="3"/>
      <c r="H2461" s="3"/>
      <c r="I2461" s="3"/>
      <c r="J2461" s="3"/>
      <c r="K2461" s="3"/>
      <c r="L2461" s="3"/>
      <c r="M2461" s="3"/>
      <c r="N2461" s="3"/>
      <c r="O2461" s="3"/>
      <c r="P2461" s="3"/>
      <c r="Q2461" s="3"/>
      <c r="R2461" s="3"/>
      <c r="S2461" s="3"/>
      <c r="T2461" s="3"/>
      <c r="U2461" s="3"/>
      <c r="V2461" s="3"/>
      <c r="W2461" s="3"/>
      <c r="X2461" s="3"/>
      <c r="Y2461" s="3"/>
      <c r="Z2461" s="3"/>
      <c r="AA2461" s="3"/>
      <c r="AB2461">
        <v>31</v>
      </c>
      <c r="AC2461">
        <f t="shared" si="38"/>
        <v>1</v>
      </c>
    </row>
    <row r="2462" spans="1:29" ht="21" customHeight="1">
      <c r="A2462" s="3" t="s">
        <v>3552</v>
      </c>
      <c r="B2462" s="4" t="s">
        <v>3671</v>
      </c>
      <c r="C2462" s="3" t="s">
        <v>29</v>
      </c>
      <c r="D2462" s="3" t="s">
        <v>3666</v>
      </c>
      <c r="E2462" s="3" t="s">
        <v>31</v>
      </c>
      <c r="F2462" s="3" t="s">
        <v>54</v>
      </c>
      <c r="G2462" s="3"/>
      <c r="H2462" s="3"/>
      <c r="I2462" s="3"/>
      <c r="J2462" s="3"/>
      <c r="K2462" s="3"/>
      <c r="L2462" s="3"/>
      <c r="M2462" s="3"/>
      <c r="N2462" s="3"/>
      <c r="O2462" s="3"/>
      <c r="P2462" s="3"/>
      <c r="Q2462" s="3"/>
      <c r="R2462" s="3"/>
      <c r="S2462" s="3"/>
      <c r="T2462" s="3"/>
      <c r="U2462" s="3"/>
      <c r="V2462" s="3"/>
      <c r="W2462" s="3"/>
      <c r="X2462" s="3"/>
      <c r="Y2462" s="3"/>
      <c r="Z2462" s="3"/>
      <c r="AA2462" s="3"/>
      <c r="AB2462">
        <v>48</v>
      </c>
      <c r="AC2462">
        <f t="shared" si="38"/>
        <v>1</v>
      </c>
    </row>
    <row r="2463" spans="1:29" ht="21" customHeight="1">
      <c r="A2463" s="3" t="s">
        <v>3552</v>
      </c>
      <c r="B2463" s="4" t="s">
        <v>3672</v>
      </c>
      <c r="C2463" s="3" t="s">
        <v>29</v>
      </c>
      <c r="D2463" s="3" t="s">
        <v>3670</v>
      </c>
      <c r="E2463" s="3" t="s">
        <v>31</v>
      </c>
      <c r="F2463" s="3" t="s">
        <v>152</v>
      </c>
      <c r="G2463" s="3"/>
      <c r="H2463" s="3"/>
      <c r="I2463" s="3"/>
      <c r="J2463" s="3"/>
      <c r="K2463" s="3"/>
      <c r="L2463" s="3"/>
      <c r="M2463" s="3"/>
      <c r="N2463" s="3"/>
      <c r="O2463" s="3"/>
      <c r="P2463" s="3"/>
      <c r="Q2463" s="3"/>
      <c r="R2463" s="3"/>
      <c r="S2463" s="3"/>
      <c r="T2463" s="3"/>
      <c r="U2463" s="3"/>
      <c r="V2463" s="3"/>
      <c r="W2463" s="3"/>
      <c r="X2463" s="3"/>
      <c r="Y2463" s="3"/>
      <c r="Z2463" s="3"/>
      <c r="AA2463" s="3"/>
      <c r="AB2463">
        <v>28</v>
      </c>
      <c r="AC2463">
        <f t="shared" si="38"/>
        <v>1</v>
      </c>
    </row>
    <row r="2464" spans="1:29" ht="21" customHeight="1">
      <c r="A2464" s="3" t="s">
        <v>3552</v>
      </c>
      <c r="B2464" s="4" t="s">
        <v>3673</v>
      </c>
      <c r="C2464" s="3" t="s">
        <v>29</v>
      </c>
      <c r="D2464" s="3" t="s">
        <v>2549</v>
      </c>
      <c r="E2464" s="3" t="s">
        <v>31</v>
      </c>
      <c r="F2464" s="3" t="s">
        <v>197</v>
      </c>
      <c r="G2464" s="3"/>
      <c r="H2464" s="3"/>
      <c r="I2464" s="3"/>
      <c r="J2464" s="3"/>
      <c r="K2464" s="3"/>
      <c r="L2464" s="3"/>
      <c r="M2464" s="3"/>
      <c r="N2464" s="3"/>
      <c r="O2464" s="3"/>
      <c r="P2464" s="3"/>
      <c r="Q2464" s="3"/>
      <c r="R2464" s="3"/>
      <c r="S2464" s="3"/>
      <c r="T2464" s="3"/>
      <c r="U2464" s="3"/>
      <c r="V2464" s="3"/>
      <c r="W2464" s="3"/>
      <c r="X2464" s="3"/>
      <c r="Y2464" s="3"/>
      <c r="Z2464" s="3"/>
      <c r="AA2464" s="3"/>
      <c r="AB2464">
        <v>35</v>
      </c>
      <c r="AC2464">
        <f t="shared" si="38"/>
        <v>1</v>
      </c>
    </row>
    <row r="2465" spans="1:29" ht="21" customHeight="1">
      <c r="A2465" s="3" t="s">
        <v>3552</v>
      </c>
      <c r="B2465" s="4" t="s">
        <v>3674</v>
      </c>
      <c r="C2465" s="3" t="s">
        <v>29</v>
      </c>
      <c r="D2465" s="3" t="s">
        <v>3675</v>
      </c>
      <c r="E2465" s="3" t="s">
        <v>31</v>
      </c>
      <c r="F2465" s="3" t="s">
        <v>148</v>
      </c>
      <c r="G2465" s="3"/>
      <c r="H2465" s="3"/>
      <c r="I2465" s="3"/>
      <c r="J2465" s="3"/>
      <c r="K2465" s="3"/>
      <c r="L2465" s="3"/>
      <c r="M2465" s="3"/>
      <c r="N2465" s="3"/>
      <c r="O2465" s="3"/>
      <c r="P2465" s="3"/>
      <c r="Q2465" s="3"/>
      <c r="R2465" s="3"/>
      <c r="S2465" s="3"/>
      <c r="T2465" s="3"/>
      <c r="U2465" s="3"/>
      <c r="V2465" s="3"/>
      <c r="W2465" s="3"/>
      <c r="X2465" s="3"/>
      <c r="Y2465" s="3"/>
      <c r="Z2465" s="3"/>
      <c r="AA2465" s="3"/>
      <c r="AB2465">
        <v>55</v>
      </c>
      <c r="AC2465">
        <f t="shared" si="38"/>
        <v>1</v>
      </c>
    </row>
    <row r="2466" spans="1:29" ht="21" customHeight="1">
      <c r="A2466" s="3" t="s">
        <v>3552</v>
      </c>
      <c r="B2466" s="4" t="s">
        <v>3676</v>
      </c>
      <c r="C2466" s="3" t="s">
        <v>29</v>
      </c>
      <c r="D2466" s="3" t="s">
        <v>3677</v>
      </c>
      <c r="E2466" s="3" t="s">
        <v>31</v>
      </c>
      <c r="F2466" s="3" t="s">
        <v>108</v>
      </c>
      <c r="G2466" s="3"/>
      <c r="H2466" s="3"/>
      <c r="I2466" s="3"/>
      <c r="J2466" s="3"/>
      <c r="K2466" s="3"/>
      <c r="L2466" s="3"/>
      <c r="M2466" s="3"/>
      <c r="N2466" s="3"/>
      <c r="O2466" s="3"/>
      <c r="P2466" s="3"/>
      <c r="Q2466" s="3"/>
      <c r="R2466" s="3"/>
      <c r="S2466" s="3"/>
      <c r="T2466" s="3"/>
      <c r="U2466" s="3"/>
      <c r="V2466" s="3"/>
      <c r="W2466" s="3"/>
      <c r="X2466" s="3"/>
      <c r="Y2466" s="3"/>
      <c r="Z2466" s="3"/>
      <c r="AA2466" s="3"/>
      <c r="AB2466">
        <v>24</v>
      </c>
      <c r="AC2466">
        <f t="shared" si="38"/>
        <v>1</v>
      </c>
    </row>
    <row r="2467" spans="1:29" ht="21" customHeight="1">
      <c r="A2467" s="3" t="s">
        <v>3552</v>
      </c>
      <c r="B2467" s="4" t="s">
        <v>3678</v>
      </c>
      <c r="C2467" s="3" t="s">
        <v>29</v>
      </c>
      <c r="D2467" s="3" t="s">
        <v>3679</v>
      </c>
      <c r="E2467" s="3" t="s">
        <v>31</v>
      </c>
      <c r="F2467" s="3" t="s">
        <v>72</v>
      </c>
      <c r="G2467" s="3"/>
      <c r="H2467" s="3"/>
      <c r="I2467" s="3"/>
      <c r="J2467" s="3"/>
      <c r="K2467" s="3"/>
      <c r="L2467" s="3"/>
      <c r="M2467" s="3"/>
      <c r="N2467" s="3"/>
      <c r="O2467" s="3"/>
      <c r="P2467" s="3"/>
      <c r="Q2467" s="3"/>
      <c r="R2467" s="3"/>
      <c r="S2467" s="3"/>
      <c r="T2467" s="3"/>
      <c r="U2467" s="3"/>
      <c r="V2467" s="3"/>
      <c r="W2467" s="3"/>
      <c r="X2467" s="3"/>
      <c r="Y2467" s="3"/>
      <c r="Z2467" s="3"/>
      <c r="AA2467" s="3"/>
      <c r="AB2467">
        <v>49</v>
      </c>
      <c r="AC2467">
        <f t="shared" si="38"/>
        <v>1</v>
      </c>
    </row>
    <row r="2468" spans="1:29" ht="21" customHeight="1">
      <c r="A2468" s="3" t="s">
        <v>3552</v>
      </c>
      <c r="B2468" s="4" t="s">
        <v>3680</v>
      </c>
      <c r="C2468" s="3" t="s">
        <v>29</v>
      </c>
      <c r="D2468" s="3" t="s">
        <v>3681</v>
      </c>
      <c r="E2468" s="3" t="s">
        <v>31</v>
      </c>
      <c r="F2468" s="3" t="s">
        <v>32</v>
      </c>
      <c r="G2468" s="3" t="s">
        <v>674</v>
      </c>
      <c r="H2468" s="3"/>
      <c r="I2468" s="3"/>
      <c r="J2468" s="3"/>
      <c r="K2468" s="3"/>
      <c r="L2468" s="3"/>
      <c r="M2468" s="3"/>
      <c r="N2468" s="3"/>
      <c r="O2468" s="3"/>
      <c r="P2468" s="3"/>
      <c r="Q2468" s="3"/>
      <c r="R2468" s="3"/>
      <c r="S2468" s="3"/>
      <c r="T2468" s="3"/>
      <c r="U2468" s="3"/>
      <c r="V2468" s="3"/>
      <c r="W2468" s="3"/>
      <c r="X2468" s="3"/>
      <c r="Y2468" s="3"/>
      <c r="Z2468" s="3"/>
      <c r="AA2468" s="3"/>
      <c r="AB2468">
        <v>122</v>
      </c>
      <c r="AC2468">
        <f t="shared" si="38"/>
        <v>3</v>
      </c>
    </row>
    <row r="2469" spans="1:29" ht="21" customHeight="1">
      <c r="A2469" s="3" t="s">
        <v>3552</v>
      </c>
      <c r="B2469" s="4" t="s">
        <v>3682</v>
      </c>
      <c r="C2469" s="3" t="s">
        <v>29</v>
      </c>
      <c r="D2469" s="3" t="s">
        <v>3683</v>
      </c>
      <c r="E2469" s="3" t="s">
        <v>31</v>
      </c>
      <c r="F2469" s="3" t="s">
        <v>192</v>
      </c>
      <c r="G2469" s="3"/>
      <c r="H2469" s="3"/>
      <c r="I2469" s="3"/>
      <c r="J2469" s="3"/>
      <c r="K2469" s="3"/>
      <c r="L2469" s="3"/>
      <c r="M2469" s="3"/>
      <c r="N2469" s="3"/>
      <c r="O2469" s="3"/>
      <c r="P2469" s="3"/>
      <c r="Q2469" s="3"/>
      <c r="R2469" s="3"/>
      <c r="S2469" s="3"/>
      <c r="T2469" s="3"/>
      <c r="U2469" s="3"/>
      <c r="V2469" s="3"/>
      <c r="W2469" s="3"/>
      <c r="X2469" s="3"/>
      <c r="Y2469" s="3"/>
      <c r="Z2469" s="3"/>
      <c r="AA2469" s="3"/>
      <c r="AB2469">
        <v>50</v>
      </c>
      <c r="AC2469">
        <f t="shared" si="38"/>
        <v>1</v>
      </c>
    </row>
    <row r="2470" spans="1:29" ht="21" customHeight="1">
      <c r="A2470" s="3" t="s">
        <v>3552</v>
      </c>
      <c r="B2470" s="4" t="s">
        <v>3684</v>
      </c>
      <c r="C2470" s="3" t="s">
        <v>29</v>
      </c>
      <c r="D2470" s="3" t="s">
        <v>3681</v>
      </c>
      <c r="E2470" s="3" t="s">
        <v>31</v>
      </c>
      <c r="F2470" s="3" t="s">
        <v>117</v>
      </c>
      <c r="G2470" s="3"/>
      <c r="H2470" s="3"/>
      <c r="I2470" s="3"/>
      <c r="J2470" s="3"/>
      <c r="K2470" s="3"/>
      <c r="L2470" s="3"/>
      <c r="M2470" s="3"/>
      <c r="N2470" s="3"/>
      <c r="O2470" s="3"/>
      <c r="P2470" s="3"/>
      <c r="Q2470" s="3"/>
      <c r="R2470" s="3"/>
      <c r="S2470" s="3"/>
      <c r="T2470" s="3"/>
      <c r="U2470" s="3"/>
      <c r="V2470" s="3"/>
      <c r="W2470" s="3"/>
      <c r="X2470" s="3"/>
      <c r="Y2470" s="3"/>
      <c r="Z2470" s="3"/>
      <c r="AA2470" s="3"/>
      <c r="AB2470">
        <v>22</v>
      </c>
      <c r="AC2470">
        <f t="shared" si="38"/>
        <v>1</v>
      </c>
    </row>
    <row r="2471" spans="1:29" ht="21" customHeight="1">
      <c r="A2471" s="3" t="s">
        <v>3552</v>
      </c>
      <c r="B2471" s="4" t="s">
        <v>3685</v>
      </c>
      <c r="C2471" s="3" t="s">
        <v>29</v>
      </c>
      <c r="D2471" s="3" t="s">
        <v>3686</v>
      </c>
      <c r="E2471" s="3" t="s">
        <v>31</v>
      </c>
      <c r="F2471" s="3" t="s">
        <v>108</v>
      </c>
      <c r="G2471" s="3"/>
      <c r="H2471" s="3"/>
      <c r="I2471" s="3"/>
      <c r="J2471" s="3"/>
      <c r="K2471" s="3"/>
      <c r="L2471" s="3"/>
      <c r="M2471" s="3"/>
      <c r="N2471" s="3"/>
      <c r="O2471" s="3"/>
      <c r="P2471" s="3"/>
      <c r="Q2471" s="3"/>
      <c r="R2471" s="3"/>
      <c r="S2471" s="3"/>
      <c r="T2471" s="3"/>
      <c r="U2471" s="3"/>
      <c r="V2471" s="3"/>
      <c r="W2471" s="3"/>
      <c r="X2471" s="3"/>
      <c r="Y2471" s="3"/>
      <c r="Z2471" s="3"/>
      <c r="AA2471" s="3"/>
      <c r="AB2471">
        <v>24</v>
      </c>
      <c r="AC2471">
        <f t="shared" si="38"/>
        <v>1</v>
      </c>
    </row>
    <row r="2472" spans="1:29" ht="21" customHeight="1">
      <c r="A2472" s="3" t="s">
        <v>3552</v>
      </c>
      <c r="B2472" s="4" t="s">
        <v>3687</v>
      </c>
      <c r="C2472" s="3" t="s">
        <v>29</v>
      </c>
      <c r="D2472" s="3" t="s">
        <v>3686</v>
      </c>
      <c r="E2472" s="3" t="s">
        <v>31</v>
      </c>
      <c r="F2472" s="3" t="s">
        <v>68</v>
      </c>
      <c r="G2472" s="3"/>
      <c r="H2472" s="3"/>
      <c r="I2472" s="3"/>
      <c r="J2472" s="3"/>
      <c r="K2472" s="3"/>
      <c r="L2472" s="3"/>
      <c r="M2472" s="3"/>
      <c r="N2472" s="3"/>
      <c r="O2472" s="3"/>
      <c r="P2472" s="3"/>
      <c r="Q2472" s="3"/>
      <c r="R2472" s="3"/>
      <c r="S2472" s="3"/>
      <c r="T2472" s="3"/>
      <c r="U2472" s="3"/>
      <c r="V2472" s="3"/>
      <c r="W2472" s="3"/>
      <c r="X2472" s="3"/>
      <c r="Y2472" s="3"/>
      <c r="Z2472" s="3"/>
      <c r="AA2472" s="3"/>
      <c r="AB2472">
        <v>17</v>
      </c>
      <c r="AC2472">
        <f t="shared" si="38"/>
        <v>1</v>
      </c>
    </row>
    <row r="2473" spans="1:29" ht="21" customHeight="1">
      <c r="A2473" s="3" t="s">
        <v>3552</v>
      </c>
      <c r="B2473" s="4" t="s">
        <v>3688</v>
      </c>
      <c r="C2473" s="3" t="s">
        <v>29</v>
      </c>
      <c r="D2473" s="3" t="s">
        <v>3689</v>
      </c>
      <c r="E2473" s="3" t="s">
        <v>31</v>
      </c>
      <c r="F2473" s="3" t="s">
        <v>58</v>
      </c>
      <c r="G2473" s="3"/>
      <c r="H2473" s="3"/>
      <c r="I2473" s="3"/>
      <c r="J2473" s="3"/>
      <c r="K2473" s="3"/>
      <c r="L2473" s="3"/>
      <c r="M2473" s="3"/>
      <c r="N2473" s="3"/>
      <c r="O2473" s="3"/>
      <c r="P2473" s="3"/>
      <c r="Q2473" s="3"/>
      <c r="R2473" s="3"/>
      <c r="S2473" s="3"/>
      <c r="T2473" s="3"/>
      <c r="U2473" s="3"/>
      <c r="V2473" s="3"/>
      <c r="W2473" s="3"/>
      <c r="X2473" s="3"/>
      <c r="Y2473" s="3"/>
      <c r="Z2473" s="3"/>
      <c r="AA2473" s="3"/>
      <c r="AB2473">
        <v>12</v>
      </c>
      <c r="AC2473">
        <f t="shared" si="38"/>
        <v>1</v>
      </c>
    </row>
    <row r="2474" spans="1:29" ht="21" customHeight="1">
      <c r="A2474" s="3" t="s">
        <v>3552</v>
      </c>
      <c r="B2474" s="4" t="s">
        <v>3690</v>
      </c>
      <c r="C2474" s="3" t="s">
        <v>29</v>
      </c>
      <c r="D2474" s="3" t="s">
        <v>3691</v>
      </c>
      <c r="E2474" s="3" t="s">
        <v>31</v>
      </c>
      <c r="F2474" s="3" t="s">
        <v>54</v>
      </c>
      <c r="G2474" s="3"/>
      <c r="H2474" s="3"/>
      <c r="I2474" s="3"/>
      <c r="J2474" s="3"/>
      <c r="K2474" s="3"/>
      <c r="L2474" s="3"/>
      <c r="M2474" s="3"/>
      <c r="N2474" s="3"/>
      <c r="O2474" s="3"/>
      <c r="P2474" s="3"/>
      <c r="Q2474" s="3"/>
      <c r="R2474" s="3"/>
      <c r="S2474" s="3"/>
      <c r="T2474" s="3"/>
      <c r="U2474" s="3"/>
      <c r="V2474" s="3"/>
      <c r="W2474" s="3"/>
      <c r="X2474" s="3"/>
      <c r="Y2474" s="3"/>
      <c r="Z2474" s="3"/>
      <c r="AA2474" s="3"/>
      <c r="AB2474">
        <v>48</v>
      </c>
      <c r="AC2474">
        <f t="shared" si="38"/>
        <v>1</v>
      </c>
    </row>
    <row r="2475" spans="1:29" ht="21" customHeight="1">
      <c r="A2475" s="3" t="s">
        <v>3552</v>
      </c>
      <c r="B2475" s="4" t="s">
        <v>3692</v>
      </c>
      <c r="C2475" s="3" t="s">
        <v>29</v>
      </c>
      <c r="D2475" s="3" t="s">
        <v>3691</v>
      </c>
      <c r="E2475" s="3" t="s">
        <v>31</v>
      </c>
      <c r="F2475" s="3" t="s">
        <v>307</v>
      </c>
      <c r="G2475" s="3"/>
      <c r="H2475" s="3"/>
      <c r="I2475" s="3"/>
      <c r="J2475" s="3"/>
      <c r="K2475" s="3"/>
      <c r="L2475" s="3"/>
      <c r="M2475" s="3"/>
      <c r="N2475" s="3"/>
      <c r="O2475" s="3"/>
      <c r="P2475" s="3"/>
      <c r="Q2475" s="3"/>
      <c r="R2475" s="3"/>
      <c r="S2475" s="3"/>
      <c r="T2475" s="3"/>
      <c r="U2475" s="3"/>
      <c r="V2475" s="3"/>
      <c r="W2475" s="3"/>
      <c r="X2475" s="3"/>
      <c r="Y2475" s="3"/>
      <c r="Z2475" s="3"/>
      <c r="AA2475" s="3"/>
      <c r="AB2475">
        <v>31</v>
      </c>
      <c r="AC2475">
        <f t="shared" si="38"/>
        <v>1</v>
      </c>
    </row>
    <row r="2476" spans="1:29" ht="21" customHeight="1">
      <c r="A2476" s="3" t="s">
        <v>3552</v>
      </c>
      <c r="B2476" s="4" t="s">
        <v>3693</v>
      </c>
      <c r="C2476" s="3" t="s">
        <v>29</v>
      </c>
      <c r="D2476" s="3" t="s">
        <v>3694</v>
      </c>
      <c r="E2476" s="3" t="s">
        <v>31</v>
      </c>
      <c r="F2476" s="3" t="s">
        <v>378</v>
      </c>
      <c r="G2476" s="3"/>
      <c r="H2476" s="3"/>
      <c r="I2476" s="3"/>
      <c r="J2476" s="3"/>
      <c r="K2476" s="3"/>
      <c r="L2476" s="3"/>
      <c r="M2476" s="3"/>
      <c r="N2476" s="3"/>
      <c r="O2476" s="3"/>
      <c r="P2476" s="3"/>
      <c r="Q2476" s="3"/>
      <c r="R2476" s="3"/>
      <c r="S2476" s="3"/>
      <c r="T2476" s="3"/>
      <c r="U2476" s="3"/>
      <c r="V2476" s="3"/>
      <c r="W2476" s="3"/>
      <c r="X2476" s="3"/>
      <c r="Y2476" s="3"/>
      <c r="Z2476" s="3"/>
      <c r="AA2476" s="3"/>
      <c r="AB2476">
        <v>36</v>
      </c>
      <c r="AC2476">
        <f t="shared" si="38"/>
        <v>1</v>
      </c>
    </row>
    <row r="2477" spans="1:29" ht="21" customHeight="1">
      <c r="A2477" s="3" t="s">
        <v>3552</v>
      </c>
      <c r="B2477" s="4" t="s">
        <v>3695</v>
      </c>
      <c r="C2477" s="3" t="s">
        <v>29</v>
      </c>
      <c r="D2477" s="3" t="s">
        <v>3696</v>
      </c>
      <c r="E2477" s="3" t="s">
        <v>31</v>
      </c>
      <c r="F2477" s="3" t="s">
        <v>88</v>
      </c>
      <c r="G2477" s="3"/>
      <c r="H2477" s="3"/>
      <c r="I2477" s="3"/>
      <c r="J2477" s="3"/>
      <c r="K2477" s="3"/>
      <c r="L2477" s="3"/>
      <c r="M2477" s="3"/>
      <c r="N2477" s="3"/>
      <c r="O2477" s="3"/>
      <c r="P2477" s="3"/>
      <c r="Q2477" s="3"/>
      <c r="R2477" s="3"/>
      <c r="S2477" s="3"/>
      <c r="T2477" s="3"/>
      <c r="U2477" s="3"/>
      <c r="V2477" s="3"/>
      <c r="W2477" s="3"/>
      <c r="X2477" s="3"/>
      <c r="Y2477" s="3"/>
      <c r="Z2477" s="3"/>
      <c r="AA2477" s="3"/>
      <c r="AB2477">
        <v>47</v>
      </c>
      <c r="AC2477">
        <f t="shared" si="38"/>
        <v>1</v>
      </c>
    </row>
    <row r="2478" spans="1:29" ht="21" customHeight="1">
      <c r="A2478" s="3" t="s">
        <v>3552</v>
      </c>
      <c r="B2478" s="4" t="s">
        <v>3697</v>
      </c>
      <c r="C2478" s="3" t="s">
        <v>29</v>
      </c>
      <c r="D2478" s="3" t="s">
        <v>87</v>
      </c>
      <c r="E2478" s="3" t="s">
        <v>31</v>
      </c>
      <c r="F2478" s="3" t="s">
        <v>75</v>
      </c>
      <c r="G2478" s="3"/>
      <c r="H2478" s="3"/>
      <c r="I2478" s="3"/>
      <c r="J2478" s="3"/>
      <c r="K2478" s="3"/>
      <c r="L2478" s="3"/>
      <c r="M2478" s="3"/>
      <c r="N2478" s="3"/>
      <c r="O2478" s="3"/>
      <c r="P2478" s="3"/>
      <c r="Q2478" s="3"/>
      <c r="R2478" s="3"/>
      <c r="S2478" s="3"/>
      <c r="T2478" s="3"/>
      <c r="U2478" s="3"/>
      <c r="V2478" s="3"/>
      <c r="W2478" s="3"/>
      <c r="X2478" s="3"/>
      <c r="Y2478" s="3"/>
      <c r="Z2478" s="3"/>
      <c r="AA2478" s="3"/>
      <c r="AB2478">
        <v>23</v>
      </c>
      <c r="AC2478">
        <f t="shared" si="38"/>
        <v>1</v>
      </c>
    </row>
    <row r="2479" spans="1:29" ht="21" customHeight="1">
      <c r="A2479" s="3" t="s">
        <v>3552</v>
      </c>
      <c r="B2479" s="4" t="s">
        <v>3698</v>
      </c>
      <c r="C2479" s="3" t="s">
        <v>29</v>
      </c>
      <c r="D2479" s="3" t="s">
        <v>3090</v>
      </c>
      <c r="E2479" s="3" t="s">
        <v>31</v>
      </c>
      <c r="F2479" s="3" t="s">
        <v>99</v>
      </c>
      <c r="G2479" s="3"/>
      <c r="H2479" s="3"/>
      <c r="I2479" s="3"/>
      <c r="J2479" s="3"/>
      <c r="K2479" s="3"/>
      <c r="L2479" s="3"/>
      <c r="M2479" s="3"/>
      <c r="N2479" s="3"/>
      <c r="O2479" s="3"/>
      <c r="P2479" s="3"/>
      <c r="Q2479" s="3"/>
      <c r="R2479" s="3"/>
      <c r="S2479" s="3"/>
      <c r="T2479" s="3"/>
      <c r="U2479" s="3"/>
      <c r="V2479" s="3"/>
      <c r="W2479" s="3"/>
      <c r="X2479" s="3"/>
      <c r="Y2479" s="3"/>
      <c r="Z2479" s="3"/>
      <c r="AA2479" s="3"/>
      <c r="AB2479">
        <v>34</v>
      </c>
      <c r="AC2479">
        <f t="shared" si="38"/>
        <v>1</v>
      </c>
    </row>
    <row r="2480" spans="1:29" ht="21" customHeight="1">
      <c r="A2480" s="3" t="s">
        <v>3552</v>
      </c>
      <c r="B2480" s="4" t="s">
        <v>3699</v>
      </c>
      <c r="C2480" s="3" t="s">
        <v>29</v>
      </c>
      <c r="D2480" s="3" t="s">
        <v>3700</v>
      </c>
      <c r="E2480" s="3" t="s">
        <v>31</v>
      </c>
      <c r="F2480" s="3" t="s">
        <v>61</v>
      </c>
      <c r="G2480" s="3"/>
      <c r="H2480" s="3"/>
      <c r="I2480" s="3"/>
      <c r="J2480" s="3"/>
      <c r="K2480" s="3"/>
      <c r="L2480" s="3"/>
      <c r="M2480" s="3"/>
      <c r="N2480" s="3"/>
      <c r="O2480" s="3"/>
      <c r="P2480" s="3"/>
      <c r="Q2480" s="3"/>
      <c r="R2480" s="3"/>
      <c r="S2480" s="3"/>
      <c r="T2480" s="3"/>
      <c r="U2480" s="3"/>
      <c r="V2480" s="3"/>
      <c r="W2480" s="3"/>
      <c r="X2480" s="3"/>
      <c r="Y2480" s="3"/>
      <c r="Z2480" s="3"/>
      <c r="AA2480" s="3"/>
      <c r="AB2480">
        <v>19</v>
      </c>
      <c r="AC2480">
        <f t="shared" si="38"/>
        <v>1</v>
      </c>
    </row>
    <row r="2481" spans="1:29" ht="21" customHeight="1">
      <c r="A2481" s="3" t="s">
        <v>3552</v>
      </c>
      <c r="B2481" s="4" t="s">
        <v>3701</v>
      </c>
      <c r="C2481" s="3" t="s">
        <v>29</v>
      </c>
      <c r="D2481" s="3" t="s">
        <v>3090</v>
      </c>
      <c r="E2481" s="3" t="s">
        <v>31</v>
      </c>
      <c r="F2481" s="3" t="s">
        <v>746</v>
      </c>
      <c r="G2481" s="3"/>
      <c r="H2481" s="3"/>
      <c r="I2481" s="3"/>
      <c r="J2481" s="3"/>
      <c r="K2481" s="3"/>
      <c r="L2481" s="3"/>
      <c r="M2481" s="3"/>
      <c r="N2481" s="3"/>
      <c r="O2481" s="3"/>
      <c r="P2481" s="3"/>
      <c r="Q2481" s="3"/>
      <c r="R2481" s="3"/>
      <c r="S2481" s="3"/>
      <c r="T2481" s="3"/>
      <c r="U2481" s="3"/>
      <c r="V2481" s="3"/>
      <c r="W2481" s="3"/>
      <c r="X2481" s="3"/>
      <c r="Y2481" s="3"/>
      <c r="Z2481" s="3"/>
      <c r="AA2481" s="3"/>
      <c r="AB2481">
        <v>29</v>
      </c>
      <c r="AC2481">
        <f t="shared" si="38"/>
        <v>1</v>
      </c>
    </row>
    <row r="2482" spans="1:29" ht="21" customHeight="1">
      <c r="A2482" s="3" t="s">
        <v>3552</v>
      </c>
      <c r="B2482" s="4" t="s">
        <v>3702</v>
      </c>
      <c r="C2482" s="3" t="s">
        <v>29</v>
      </c>
      <c r="D2482" s="3" t="s">
        <v>3700</v>
      </c>
      <c r="E2482" s="3" t="s">
        <v>31</v>
      </c>
      <c r="F2482" s="3" t="s">
        <v>105</v>
      </c>
      <c r="G2482" s="3"/>
      <c r="H2482" s="3"/>
      <c r="I2482" s="3"/>
      <c r="J2482" s="3"/>
      <c r="K2482" s="3"/>
      <c r="L2482" s="3"/>
      <c r="M2482" s="3"/>
      <c r="N2482" s="3"/>
      <c r="O2482" s="3"/>
      <c r="P2482" s="3"/>
      <c r="Q2482" s="3"/>
      <c r="R2482" s="3"/>
      <c r="S2482" s="3"/>
      <c r="T2482" s="3"/>
      <c r="U2482" s="3"/>
      <c r="V2482" s="3"/>
      <c r="W2482" s="3"/>
      <c r="X2482" s="3"/>
      <c r="Y2482" s="3"/>
      <c r="Z2482" s="3"/>
      <c r="AA2482" s="3"/>
      <c r="AB2482">
        <v>37</v>
      </c>
      <c r="AC2482">
        <f t="shared" si="38"/>
        <v>1</v>
      </c>
    </row>
    <row r="2483" spans="1:29" ht="21" customHeight="1">
      <c r="A2483" s="3" t="s">
        <v>3552</v>
      </c>
      <c r="B2483" s="4" t="s">
        <v>3703</v>
      </c>
      <c r="C2483" s="3" t="s">
        <v>29</v>
      </c>
      <c r="D2483" s="3" t="s">
        <v>3704</v>
      </c>
      <c r="E2483" s="3" t="s">
        <v>31</v>
      </c>
      <c r="F2483" s="3" t="s">
        <v>78</v>
      </c>
      <c r="G2483" s="3"/>
      <c r="H2483" s="3"/>
      <c r="I2483" s="3"/>
      <c r="J2483" s="3"/>
      <c r="K2483" s="3"/>
      <c r="L2483" s="3"/>
      <c r="M2483" s="3"/>
      <c r="N2483" s="3"/>
      <c r="O2483" s="3"/>
      <c r="P2483" s="3"/>
      <c r="Q2483" s="3"/>
      <c r="R2483" s="3"/>
      <c r="S2483" s="3"/>
      <c r="T2483" s="3"/>
      <c r="U2483" s="3"/>
      <c r="V2483" s="3"/>
      <c r="W2483" s="3"/>
      <c r="X2483" s="3"/>
      <c r="Y2483" s="3"/>
      <c r="Z2483" s="3"/>
      <c r="AA2483" s="3"/>
      <c r="AB2483">
        <v>18</v>
      </c>
      <c r="AC2483">
        <f t="shared" si="38"/>
        <v>1</v>
      </c>
    </row>
    <row r="2484" spans="1:29" ht="21" customHeight="1">
      <c r="A2484" s="3" t="s">
        <v>3552</v>
      </c>
      <c r="B2484" s="4" t="s">
        <v>3705</v>
      </c>
      <c r="C2484" s="3" t="s">
        <v>29</v>
      </c>
      <c r="D2484" s="3" t="s">
        <v>3706</v>
      </c>
      <c r="E2484" s="3" t="s">
        <v>31</v>
      </c>
      <c r="F2484" s="3" t="s">
        <v>54</v>
      </c>
      <c r="G2484" s="3"/>
      <c r="H2484" s="3"/>
      <c r="I2484" s="3"/>
      <c r="J2484" s="3"/>
      <c r="K2484" s="3"/>
      <c r="L2484" s="3"/>
      <c r="M2484" s="3"/>
      <c r="N2484" s="3"/>
      <c r="O2484" s="3"/>
      <c r="P2484" s="3"/>
      <c r="Q2484" s="3"/>
      <c r="R2484" s="3"/>
      <c r="S2484" s="3"/>
      <c r="T2484" s="3"/>
      <c r="U2484" s="3"/>
      <c r="V2484" s="3"/>
      <c r="W2484" s="3"/>
      <c r="X2484" s="3"/>
      <c r="Y2484" s="3"/>
      <c r="Z2484" s="3"/>
      <c r="AA2484" s="3"/>
      <c r="AB2484">
        <v>48</v>
      </c>
      <c r="AC2484">
        <f t="shared" si="38"/>
        <v>1</v>
      </c>
    </row>
    <row r="2485" spans="1:29" ht="21" customHeight="1">
      <c r="A2485" s="3" t="s">
        <v>3552</v>
      </c>
      <c r="B2485" s="4" t="s">
        <v>3707</v>
      </c>
      <c r="C2485" s="3" t="s">
        <v>29</v>
      </c>
      <c r="D2485" s="3" t="s">
        <v>3090</v>
      </c>
      <c r="E2485" s="3" t="s">
        <v>31</v>
      </c>
      <c r="F2485" s="3" t="s">
        <v>145</v>
      </c>
      <c r="G2485" s="3"/>
      <c r="H2485" s="3"/>
      <c r="I2485" s="3"/>
      <c r="J2485" s="3"/>
      <c r="K2485" s="3"/>
      <c r="L2485" s="3"/>
      <c r="M2485" s="3"/>
      <c r="N2485" s="3"/>
      <c r="O2485" s="3"/>
      <c r="P2485" s="3"/>
      <c r="Q2485" s="3"/>
      <c r="R2485" s="3"/>
      <c r="S2485" s="3"/>
      <c r="T2485" s="3"/>
      <c r="U2485" s="3"/>
      <c r="V2485" s="3"/>
      <c r="W2485" s="3"/>
      <c r="X2485" s="3"/>
      <c r="Y2485" s="3"/>
      <c r="Z2485" s="3"/>
      <c r="AA2485" s="3"/>
      <c r="AB2485">
        <v>32</v>
      </c>
      <c r="AC2485">
        <f t="shared" si="38"/>
        <v>1</v>
      </c>
    </row>
    <row r="2486" spans="1:29" ht="21" customHeight="1">
      <c r="A2486" s="3" t="s">
        <v>3552</v>
      </c>
      <c r="B2486" s="4" t="s">
        <v>3708</v>
      </c>
      <c r="C2486" s="3" t="s">
        <v>29</v>
      </c>
      <c r="D2486" s="3" t="s">
        <v>3706</v>
      </c>
      <c r="E2486" s="3" t="s">
        <v>31</v>
      </c>
      <c r="F2486" s="3" t="s">
        <v>135</v>
      </c>
      <c r="G2486" s="3"/>
      <c r="H2486" s="3"/>
      <c r="I2486" s="3"/>
      <c r="J2486" s="3"/>
      <c r="K2486" s="3"/>
      <c r="L2486" s="3"/>
      <c r="M2486" s="3"/>
      <c r="N2486" s="3"/>
      <c r="O2486" s="3"/>
      <c r="P2486" s="3"/>
      <c r="Q2486" s="3"/>
      <c r="R2486" s="3"/>
      <c r="S2486" s="3"/>
      <c r="T2486" s="3"/>
      <c r="U2486" s="3"/>
      <c r="V2486" s="3"/>
      <c r="W2486" s="3"/>
      <c r="X2486" s="3"/>
      <c r="Y2486" s="3"/>
      <c r="Z2486" s="3"/>
      <c r="AA2486" s="3"/>
      <c r="AB2486">
        <v>46</v>
      </c>
      <c r="AC2486">
        <f t="shared" si="38"/>
        <v>1</v>
      </c>
    </row>
    <row r="2487" spans="1:29" ht="21" customHeight="1">
      <c r="A2487" s="3" t="s">
        <v>3552</v>
      </c>
      <c r="B2487" s="4" t="s">
        <v>3709</v>
      </c>
      <c r="C2487" s="3" t="s">
        <v>29</v>
      </c>
      <c r="D2487" s="3" t="s">
        <v>87</v>
      </c>
      <c r="E2487" s="3" t="s">
        <v>31</v>
      </c>
      <c r="F2487" s="3" t="s">
        <v>68</v>
      </c>
      <c r="G2487" s="3"/>
      <c r="H2487" s="3"/>
      <c r="I2487" s="3"/>
      <c r="J2487" s="3"/>
      <c r="K2487" s="3"/>
      <c r="L2487" s="3"/>
      <c r="M2487" s="3"/>
      <c r="N2487" s="3"/>
      <c r="O2487" s="3"/>
      <c r="P2487" s="3"/>
      <c r="Q2487" s="3"/>
      <c r="R2487" s="3"/>
      <c r="S2487" s="3"/>
      <c r="T2487" s="3"/>
      <c r="U2487" s="3"/>
      <c r="V2487" s="3"/>
      <c r="W2487" s="3"/>
      <c r="X2487" s="3"/>
      <c r="Y2487" s="3"/>
      <c r="Z2487" s="3"/>
      <c r="AA2487" s="3"/>
      <c r="AB2487">
        <v>17</v>
      </c>
      <c r="AC2487">
        <f t="shared" si="38"/>
        <v>1</v>
      </c>
    </row>
    <row r="2488" spans="1:29" ht="21" customHeight="1">
      <c r="A2488" s="3" t="s">
        <v>3552</v>
      </c>
      <c r="B2488" s="4" t="s">
        <v>3710</v>
      </c>
      <c r="C2488" s="3" t="s">
        <v>29</v>
      </c>
      <c r="D2488" s="3" t="s">
        <v>3711</v>
      </c>
      <c r="E2488" s="3" t="s">
        <v>31</v>
      </c>
      <c r="F2488" s="3" t="s">
        <v>58</v>
      </c>
      <c r="G2488" s="3"/>
      <c r="H2488" s="3"/>
      <c r="I2488" s="3"/>
      <c r="J2488" s="3"/>
      <c r="K2488" s="3"/>
      <c r="L2488" s="3"/>
      <c r="M2488" s="3"/>
      <c r="N2488" s="3"/>
      <c r="O2488" s="3"/>
      <c r="P2488" s="3"/>
      <c r="Q2488" s="3"/>
      <c r="R2488" s="3"/>
      <c r="S2488" s="3"/>
      <c r="T2488" s="3"/>
      <c r="U2488" s="3"/>
      <c r="V2488" s="3"/>
      <c r="W2488" s="3"/>
      <c r="X2488" s="3"/>
      <c r="Y2488" s="3"/>
      <c r="Z2488" s="3"/>
      <c r="AA2488" s="3"/>
      <c r="AB2488">
        <v>12</v>
      </c>
      <c r="AC2488">
        <f t="shared" si="38"/>
        <v>1</v>
      </c>
    </row>
    <row r="2489" spans="1:29" ht="21" customHeight="1">
      <c r="A2489" s="3" t="s">
        <v>3552</v>
      </c>
      <c r="B2489" s="4" t="s">
        <v>3712</v>
      </c>
      <c r="C2489" s="3" t="s">
        <v>29</v>
      </c>
      <c r="D2489" s="3" t="s">
        <v>3711</v>
      </c>
      <c r="E2489" s="3" t="s">
        <v>31</v>
      </c>
      <c r="F2489" s="3" t="s">
        <v>105</v>
      </c>
      <c r="G2489" s="3"/>
      <c r="H2489" s="3"/>
      <c r="I2489" s="3"/>
      <c r="J2489" s="3"/>
      <c r="K2489" s="3"/>
      <c r="L2489" s="3"/>
      <c r="M2489" s="3"/>
      <c r="N2489" s="3"/>
      <c r="O2489" s="3"/>
      <c r="P2489" s="3"/>
      <c r="Q2489" s="3"/>
      <c r="R2489" s="3"/>
      <c r="S2489" s="3"/>
      <c r="T2489" s="3"/>
      <c r="U2489" s="3"/>
      <c r="V2489" s="3"/>
      <c r="W2489" s="3"/>
      <c r="X2489" s="3"/>
      <c r="Y2489" s="3"/>
      <c r="Z2489" s="3"/>
      <c r="AA2489" s="3"/>
      <c r="AB2489">
        <v>37</v>
      </c>
      <c r="AC2489">
        <f t="shared" si="38"/>
        <v>1</v>
      </c>
    </row>
    <row r="2490" spans="1:29" ht="21" customHeight="1">
      <c r="A2490" s="3" t="s">
        <v>3552</v>
      </c>
      <c r="B2490" s="4" t="s">
        <v>3713</v>
      </c>
      <c r="C2490" s="3" t="s">
        <v>29</v>
      </c>
      <c r="D2490" s="3" t="s">
        <v>3711</v>
      </c>
      <c r="E2490" s="3" t="s">
        <v>31</v>
      </c>
      <c r="F2490" s="3" t="s">
        <v>47</v>
      </c>
      <c r="G2490" s="3"/>
      <c r="H2490" s="3"/>
      <c r="I2490" s="3"/>
      <c r="J2490" s="3"/>
      <c r="K2490" s="3"/>
      <c r="L2490" s="3"/>
      <c r="M2490" s="3"/>
      <c r="N2490" s="3"/>
      <c r="O2490" s="3"/>
      <c r="P2490" s="3"/>
      <c r="Q2490" s="3"/>
      <c r="R2490" s="3"/>
      <c r="S2490" s="3"/>
      <c r="T2490" s="3"/>
      <c r="U2490" s="3"/>
      <c r="V2490" s="3"/>
      <c r="W2490" s="3"/>
      <c r="X2490" s="3"/>
      <c r="Y2490" s="3"/>
      <c r="Z2490" s="3"/>
      <c r="AA2490" s="3"/>
      <c r="AB2490">
        <v>21</v>
      </c>
      <c r="AC2490">
        <f t="shared" si="38"/>
        <v>1</v>
      </c>
    </row>
    <row r="2491" spans="1:29" ht="21" customHeight="1">
      <c r="A2491" s="3" t="s">
        <v>3552</v>
      </c>
      <c r="B2491" s="4" t="s">
        <v>3714</v>
      </c>
      <c r="C2491" s="3" t="s">
        <v>29</v>
      </c>
      <c r="D2491" s="3" t="s">
        <v>87</v>
      </c>
      <c r="E2491" s="3" t="s">
        <v>31</v>
      </c>
      <c r="F2491" s="3" t="s">
        <v>108</v>
      </c>
      <c r="G2491" s="3"/>
      <c r="H2491" s="3"/>
      <c r="I2491" s="3"/>
      <c r="J2491" s="3"/>
      <c r="K2491" s="3"/>
      <c r="L2491" s="3"/>
      <c r="M2491" s="3"/>
      <c r="N2491" s="3"/>
      <c r="O2491" s="3"/>
      <c r="P2491" s="3"/>
      <c r="Q2491" s="3"/>
      <c r="R2491" s="3"/>
      <c r="S2491" s="3"/>
      <c r="T2491" s="3"/>
      <c r="U2491" s="3"/>
      <c r="V2491" s="3"/>
      <c r="W2491" s="3"/>
      <c r="X2491" s="3"/>
      <c r="Y2491" s="3"/>
      <c r="Z2491" s="3"/>
      <c r="AA2491" s="3"/>
      <c r="AB2491">
        <v>24</v>
      </c>
      <c r="AC2491">
        <f t="shared" si="38"/>
        <v>1</v>
      </c>
    </row>
    <row r="2492" spans="1:29" ht="21" customHeight="1">
      <c r="A2492" s="3" t="s">
        <v>3552</v>
      </c>
      <c r="B2492" s="4" t="s">
        <v>3715</v>
      </c>
      <c r="C2492" s="3" t="s">
        <v>29</v>
      </c>
      <c r="D2492" s="3" t="s">
        <v>3716</v>
      </c>
      <c r="E2492" s="3" t="s">
        <v>31</v>
      </c>
      <c r="F2492" s="3" t="s">
        <v>142</v>
      </c>
      <c r="G2492" s="3"/>
      <c r="H2492" s="3"/>
      <c r="I2492" s="3"/>
      <c r="J2492" s="3"/>
      <c r="K2492" s="3"/>
      <c r="L2492" s="3"/>
      <c r="M2492" s="3"/>
      <c r="N2492" s="3"/>
      <c r="O2492" s="3"/>
      <c r="P2492" s="3"/>
      <c r="Q2492" s="3"/>
      <c r="R2492" s="3"/>
      <c r="S2492" s="3"/>
      <c r="T2492" s="3"/>
      <c r="U2492" s="3"/>
      <c r="V2492" s="3"/>
      <c r="W2492" s="3"/>
      <c r="X2492" s="3"/>
      <c r="Y2492" s="3"/>
      <c r="Z2492" s="3"/>
      <c r="AA2492" s="3"/>
      <c r="AB2492">
        <v>53</v>
      </c>
      <c r="AC2492">
        <f t="shared" si="38"/>
        <v>1</v>
      </c>
    </row>
    <row r="2493" spans="1:29" ht="21" customHeight="1">
      <c r="A2493" s="3" t="s">
        <v>3552</v>
      </c>
      <c r="B2493" s="4" t="s">
        <v>3717</v>
      </c>
      <c r="C2493" s="3" t="s">
        <v>29</v>
      </c>
      <c r="D2493" s="3" t="s">
        <v>3718</v>
      </c>
      <c r="E2493" s="3" t="s">
        <v>31</v>
      </c>
      <c r="F2493" s="3" t="s">
        <v>47</v>
      </c>
      <c r="G2493" s="3"/>
      <c r="H2493" s="3"/>
      <c r="I2493" s="3"/>
      <c r="J2493" s="3"/>
      <c r="K2493" s="3"/>
      <c r="L2493" s="3"/>
      <c r="M2493" s="3"/>
      <c r="N2493" s="3"/>
      <c r="O2493" s="3"/>
      <c r="P2493" s="3"/>
      <c r="Q2493" s="3"/>
      <c r="R2493" s="3"/>
      <c r="S2493" s="3"/>
      <c r="T2493" s="3"/>
      <c r="U2493" s="3"/>
      <c r="V2493" s="3"/>
      <c r="W2493" s="3"/>
      <c r="X2493" s="3"/>
      <c r="Y2493" s="3"/>
      <c r="Z2493" s="3"/>
      <c r="AA2493" s="3"/>
      <c r="AB2493">
        <v>21</v>
      </c>
      <c r="AC2493">
        <f t="shared" si="38"/>
        <v>1</v>
      </c>
    </row>
    <row r="2494" spans="1:29" ht="21" customHeight="1">
      <c r="A2494" s="3" t="s">
        <v>3552</v>
      </c>
      <c r="B2494" s="4" t="s">
        <v>3719</v>
      </c>
      <c r="C2494" s="3" t="s">
        <v>29</v>
      </c>
      <c r="D2494" s="3" t="s">
        <v>3718</v>
      </c>
      <c r="E2494" s="3" t="s">
        <v>31</v>
      </c>
      <c r="F2494" s="3" t="s">
        <v>50</v>
      </c>
      <c r="G2494" s="3"/>
      <c r="H2494" s="3"/>
      <c r="I2494" s="3"/>
      <c r="J2494" s="3"/>
      <c r="K2494" s="3"/>
      <c r="L2494" s="3"/>
      <c r="M2494" s="3"/>
      <c r="N2494" s="3"/>
      <c r="O2494" s="3"/>
      <c r="P2494" s="3"/>
      <c r="Q2494" s="3"/>
      <c r="R2494" s="3"/>
      <c r="S2494" s="3"/>
      <c r="T2494" s="3"/>
      <c r="U2494" s="3"/>
      <c r="V2494" s="3"/>
      <c r="W2494" s="3"/>
      <c r="X2494" s="3"/>
      <c r="Y2494" s="3"/>
      <c r="Z2494" s="3"/>
      <c r="AA2494" s="3"/>
      <c r="AB2494">
        <v>13</v>
      </c>
      <c r="AC2494">
        <f t="shared" si="38"/>
        <v>1</v>
      </c>
    </row>
    <row r="2495" spans="1:29" ht="21" customHeight="1">
      <c r="A2495" s="3" t="s">
        <v>3552</v>
      </c>
      <c r="B2495" s="4" t="s">
        <v>3720</v>
      </c>
      <c r="C2495" s="3" t="s">
        <v>29</v>
      </c>
      <c r="D2495" s="3" t="s">
        <v>1194</v>
      </c>
      <c r="E2495" s="3" t="s">
        <v>31</v>
      </c>
      <c r="F2495" s="3" t="s">
        <v>177</v>
      </c>
      <c r="G2495" s="3"/>
      <c r="H2495" s="3"/>
      <c r="I2495" s="3"/>
      <c r="J2495" s="3"/>
      <c r="K2495" s="3"/>
      <c r="L2495" s="3"/>
      <c r="M2495" s="3"/>
      <c r="N2495" s="3"/>
      <c r="O2495" s="3"/>
      <c r="P2495" s="3"/>
      <c r="Q2495" s="3"/>
      <c r="R2495" s="3"/>
      <c r="S2495" s="3"/>
      <c r="T2495" s="3"/>
      <c r="U2495" s="3"/>
      <c r="V2495" s="3"/>
      <c r="W2495" s="3"/>
      <c r="X2495" s="3"/>
      <c r="Y2495" s="3"/>
      <c r="Z2495" s="3"/>
      <c r="AA2495" s="3"/>
      <c r="AB2495">
        <v>30</v>
      </c>
      <c r="AC2495">
        <f t="shared" si="38"/>
        <v>1</v>
      </c>
    </row>
    <row r="2496" spans="1:29" ht="21" customHeight="1">
      <c r="A2496" s="3" t="s">
        <v>3552</v>
      </c>
      <c r="B2496" s="4" t="s">
        <v>3721</v>
      </c>
      <c r="C2496" s="3" t="s">
        <v>29</v>
      </c>
      <c r="D2496" s="3" t="s">
        <v>1194</v>
      </c>
      <c r="E2496" s="3" t="s">
        <v>31</v>
      </c>
      <c r="F2496" s="3" t="s">
        <v>222</v>
      </c>
      <c r="G2496" s="3"/>
      <c r="H2496" s="3"/>
      <c r="I2496" s="3"/>
      <c r="J2496" s="3"/>
      <c r="K2496" s="3"/>
      <c r="L2496" s="3"/>
      <c r="M2496" s="3"/>
      <c r="N2496" s="3"/>
      <c r="O2496" s="3"/>
      <c r="P2496" s="3"/>
      <c r="Q2496" s="3"/>
      <c r="R2496" s="3"/>
      <c r="S2496" s="3"/>
      <c r="T2496" s="3"/>
      <c r="U2496" s="3"/>
      <c r="V2496" s="3"/>
      <c r="W2496" s="3"/>
      <c r="X2496" s="3"/>
      <c r="Y2496" s="3"/>
      <c r="Z2496" s="3"/>
      <c r="AA2496" s="3"/>
      <c r="AB2496">
        <v>40</v>
      </c>
      <c r="AC2496">
        <f t="shared" si="38"/>
        <v>1</v>
      </c>
    </row>
    <row r="2497" spans="1:29" ht="21" customHeight="1">
      <c r="A2497" s="3" t="s">
        <v>3552</v>
      </c>
      <c r="B2497" s="4" t="s">
        <v>3722</v>
      </c>
      <c r="C2497" s="3" t="s">
        <v>29</v>
      </c>
      <c r="D2497" s="3" t="s">
        <v>3723</v>
      </c>
      <c r="E2497" s="3" t="s">
        <v>31</v>
      </c>
      <c r="F2497" s="3" t="s">
        <v>250</v>
      </c>
      <c r="G2497" s="3"/>
      <c r="H2497" s="3"/>
      <c r="I2497" s="3"/>
      <c r="J2497" s="3"/>
      <c r="K2497" s="3"/>
      <c r="L2497" s="3"/>
      <c r="M2497" s="3"/>
      <c r="N2497" s="3"/>
      <c r="O2497" s="3"/>
      <c r="P2497" s="3"/>
      <c r="Q2497" s="3"/>
      <c r="R2497" s="3"/>
      <c r="S2497" s="3"/>
      <c r="T2497" s="3"/>
      <c r="U2497" s="3"/>
      <c r="V2497" s="3"/>
      <c r="W2497" s="3"/>
      <c r="X2497" s="3"/>
      <c r="Y2497" s="3"/>
      <c r="Z2497" s="3"/>
      <c r="AA2497" s="3"/>
      <c r="AB2497">
        <v>42</v>
      </c>
      <c r="AC2497">
        <f t="shared" si="38"/>
        <v>1</v>
      </c>
    </row>
    <row r="2498" spans="1:29" ht="21" customHeight="1">
      <c r="A2498" s="3" t="s">
        <v>3552</v>
      </c>
      <c r="B2498" s="4" t="s">
        <v>3724</v>
      </c>
      <c r="C2498" s="3" t="s">
        <v>29</v>
      </c>
      <c r="D2498" s="3" t="s">
        <v>1194</v>
      </c>
      <c r="E2498" s="3" t="s">
        <v>31</v>
      </c>
      <c r="F2498" s="3" t="s">
        <v>37</v>
      </c>
      <c r="G2498" s="3"/>
      <c r="H2498" s="3"/>
      <c r="I2498" s="3"/>
      <c r="J2498" s="3"/>
      <c r="K2498" s="3"/>
      <c r="L2498" s="3"/>
      <c r="M2498" s="3"/>
      <c r="N2498" s="3"/>
      <c r="O2498" s="3"/>
      <c r="P2498" s="3"/>
      <c r="Q2498" s="3"/>
      <c r="R2498" s="3"/>
      <c r="S2498" s="3"/>
      <c r="T2498" s="3"/>
      <c r="U2498" s="3"/>
      <c r="V2498" s="3"/>
      <c r="W2498" s="3"/>
      <c r="X2498" s="3"/>
      <c r="Y2498" s="3"/>
      <c r="Z2498" s="3"/>
      <c r="AA2498" s="3"/>
      <c r="AB2498">
        <v>25</v>
      </c>
      <c r="AC2498">
        <f t="shared" si="38"/>
        <v>1</v>
      </c>
    </row>
    <row r="2499" spans="1:29" ht="21" customHeight="1">
      <c r="A2499" s="3" t="s">
        <v>3552</v>
      </c>
      <c r="B2499" s="4" t="s">
        <v>3725</v>
      </c>
      <c r="C2499" s="3" t="s">
        <v>29</v>
      </c>
      <c r="D2499" s="3" t="s">
        <v>3723</v>
      </c>
      <c r="E2499" s="3" t="s">
        <v>31</v>
      </c>
      <c r="F2499" s="3" t="s">
        <v>145</v>
      </c>
      <c r="G2499" s="3"/>
      <c r="H2499" s="3"/>
      <c r="I2499" s="3"/>
      <c r="J2499" s="3"/>
      <c r="K2499" s="3"/>
      <c r="L2499" s="3"/>
      <c r="M2499" s="3"/>
      <c r="N2499" s="3"/>
      <c r="O2499" s="3"/>
      <c r="P2499" s="3"/>
      <c r="Q2499" s="3"/>
      <c r="R2499" s="3"/>
      <c r="S2499" s="3"/>
      <c r="T2499" s="3"/>
      <c r="U2499" s="3"/>
      <c r="V2499" s="3"/>
      <c r="W2499" s="3"/>
      <c r="X2499" s="3"/>
      <c r="Y2499" s="3"/>
      <c r="Z2499" s="3"/>
      <c r="AA2499" s="3"/>
      <c r="AB2499">
        <v>32</v>
      </c>
      <c r="AC2499">
        <f t="shared" ref="AC2499:AC2562" si="39">ROUNDUP(AB2499/60,0)</f>
        <v>1</v>
      </c>
    </row>
    <row r="2500" spans="1:29" ht="21" customHeight="1">
      <c r="A2500" s="3" t="s">
        <v>3552</v>
      </c>
      <c r="B2500" s="4" t="s">
        <v>3726</v>
      </c>
      <c r="C2500" s="3" t="s">
        <v>29</v>
      </c>
      <c r="D2500" s="3" t="s">
        <v>3727</v>
      </c>
      <c r="E2500" s="3" t="s">
        <v>31</v>
      </c>
      <c r="F2500" s="3" t="s">
        <v>197</v>
      </c>
      <c r="G2500" s="3"/>
      <c r="H2500" s="3"/>
      <c r="I2500" s="3"/>
      <c r="J2500" s="3"/>
      <c r="K2500" s="3"/>
      <c r="L2500" s="3"/>
      <c r="M2500" s="3"/>
      <c r="N2500" s="3"/>
      <c r="O2500" s="3"/>
      <c r="P2500" s="3"/>
      <c r="Q2500" s="3"/>
      <c r="R2500" s="3"/>
      <c r="S2500" s="3"/>
      <c r="T2500" s="3"/>
      <c r="U2500" s="3"/>
      <c r="V2500" s="3"/>
      <c r="W2500" s="3"/>
      <c r="X2500" s="3"/>
      <c r="Y2500" s="3"/>
      <c r="Z2500" s="3"/>
      <c r="AA2500" s="3"/>
      <c r="AB2500">
        <v>35</v>
      </c>
      <c r="AC2500">
        <f t="shared" si="39"/>
        <v>1</v>
      </c>
    </row>
    <row r="2501" spans="1:29" ht="21" customHeight="1">
      <c r="A2501" s="3" t="s">
        <v>3552</v>
      </c>
      <c r="B2501" s="4" t="s">
        <v>3728</v>
      </c>
      <c r="C2501" s="3" t="s">
        <v>29</v>
      </c>
      <c r="D2501" s="3" t="s">
        <v>3727</v>
      </c>
      <c r="E2501" s="3" t="s">
        <v>31</v>
      </c>
      <c r="F2501" s="3" t="s">
        <v>197</v>
      </c>
      <c r="G2501" s="3"/>
      <c r="H2501" s="3"/>
      <c r="I2501" s="3"/>
      <c r="J2501" s="3"/>
      <c r="K2501" s="3"/>
      <c r="L2501" s="3"/>
      <c r="M2501" s="3"/>
      <c r="N2501" s="3"/>
      <c r="O2501" s="3"/>
      <c r="P2501" s="3"/>
      <c r="Q2501" s="3"/>
      <c r="R2501" s="3"/>
      <c r="S2501" s="3"/>
      <c r="T2501" s="3"/>
      <c r="U2501" s="3"/>
      <c r="V2501" s="3"/>
      <c r="W2501" s="3"/>
      <c r="X2501" s="3"/>
      <c r="Y2501" s="3"/>
      <c r="Z2501" s="3"/>
      <c r="AA2501" s="3"/>
      <c r="AB2501">
        <v>35</v>
      </c>
      <c r="AC2501">
        <f t="shared" si="39"/>
        <v>1</v>
      </c>
    </row>
    <row r="2502" spans="1:29" ht="21" customHeight="1">
      <c r="A2502" s="3" t="s">
        <v>3552</v>
      </c>
      <c r="B2502" s="4" t="s">
        <v>3729</v>
      </c>
      <c r="C2502" s="3" t="s">
        <v>29</v>
      </c>
      <c r="D2502" s="3" t="s">
        <v>3730</v>
      </c>
      <c r="E2502" s="3" t="s">
        <v>31</v>
      </c>
      <c r="F2502" s="3" t="s">
        <v>746</v>
      </c>
      <c r="G2502" s="3"/>
      <c r="H2502" s="3"/>
      <c r="I2502" s="3"/>
      <c r="J2502" s="3"/>
      <c r="K2502" s="3"/>
      <c r="L2502" s="3"/>
      <c r="M2502" s="3"/>
      <c r="N2502" s="3"/>
      <c r="O2502" s="3"/>
      <c r="P2502" s="3"/>
      <c r="Q2502" s="3"/>
      <c r="R2502" s="3"/>
      <c r="S2502" s="3"/>
      <c r="T2502" s="3"/>
      <c r="U2502" s="3"/>
      <c r="V2502" s="3"/>
      <c r="W2502" s="3"/>
      <c r="X2502" s="3"/>
      <c r="Y2502" s="3"/>
      <c r="Z2502" s="3"/>
      <c r="AA2502" s="3"/>
      <c r="AB2502">
        <v>29</v>
      </c>
      <c r="AC2502">
        <f t="shared" si="39"/>
        <v>1</v>
      </c>
    </row>
    <row r="2503" spans="1:29" ht="21" customHeight="1">
      <c r="A2503" s="3" t="s">
        <v>3552</v>
      </c>
      <c r="B2503" s="4" t="s">
        <v>3731</v>
      </c>
      <c r="C2503" s="3" t="s">
        <v>29</v>
      </c>
      <c r="D2503" s="3" t="s">
        <v>3730</v>
      </c>
      <c r="E2503" s="3" t="s">
        <v>31</v>
      </c>
      <c r="F2503" s="3" t="s">
        <v>93</v>
      </c>
      <c r="G2503" s="3"/>
      <c r="H2503" s="3"/>
      <c r="I2503" s="3"/>
      <c r="J2503" s="3"/>
      <c r="K2503" s="3"/>
      <c r="L2503" s="3"/>
      <c r="M2503" s="3"/>
      <c r="N2503" s="3"/>
      <c r="O2503" s="3"/>
      <c r="P2503" s="3"/>
      <c r="Q2503" s="3"/>
      <c r="R2503" s="3"/>
      <c r="S2503" s="3"/>
      <c r="T2503" s="3"/>
      <c r="U2503" s="3"/>
      <c r="V2503" s="3"/>
      <c r="W2503" s="3"/>
      <c r="X2503" s="3"/>
      <c r="Y2503" s="3"/>
      <c r="Z2503" s="3"/>
      <c r="AA2503" s="3"/>
      <c r="AB2503">
        <v>51</v>
      </c>
      <c r="AC2503">
        <f t="shared" si="39"/>
        <v>1</v>
      </c>
    </row>
    <row r="2504" spans="1:29" ht="21" customHeight="1">
      <c r="A2504" s="3" t="s">
        <v>3552</v>
      </c>
      <c r="B2504" s="4" t="s">
        <v>3732</v>
      </c>
      <c r="C2504" s="3" t="s">
        <v>29</v>
      </c>
      <c r="D2504" s="3" t="s">
        <v>3733</v>
      </c>
      <c r="E2504" s="3" t="s">
        <v>31</v>
      </c>
      <c r="F2504" s="3" t="s">
        <v>88</v>
      </c>
      <c r="G2504" s="3"/>
      <c r="H2504" s="3"/>
      <c r="I2504" s="3"/>
      <c r="J2504" s="3"/>
      <c r="K2504" s="3"/>
      <c r="L2504" s="3"/>
      <c r="M2504" s="3"/>
      <c r="N2504" s="3"/>
      <c r="O2504" s="3"/>
      <c r="P2504" s="3"/>
      <c r="Q2504" s="3"/>
      <c r="R2504" s="3"/>
      <c r="S2504" s="3"/>
      <c r="T2504" s="3"/>
      <c r="U2504" s="3"/>
      <c r="V2504" s="3"/>
      <c r="W2504" s="3"/>
      <c r="X2504" s="3"/>
      <c r="Y2504" s="3"/>
      <c r="Z2504" s="3"/>
      <c r="AA2504" s="3"/>
      <c r="AB2504">
        <v>47</v>
      </c>
      <c r="AC2504">
        <f t="shared" si="39"/>
        <v>1</v>
      </c>
    </row>
    <row r="2505" spans="1:29" ht="21" customHeight="1">
      <c r="A2505" s="3" t="s">
        <v>3552</v>
      </c>
      <c r="B2505" s="4" t="s">
        <v>3734</v>
      </c>
      <c r="C2505" s="3" t="s">
        <v>29</v>
      </c>
      <c r="D2505" s="3" t="s">
        <v>3735</v>
      </c>
      <c r="E2505" s="3" t="s">
        <v>31</v>
      </c>
      <c r="F2505" s="3" t="s">
        <v>105</v>
      </c>
      <c r="G2505" s="3"/>
      <c r="H2505" s="3"/>
      <c r="I2505" s="3"/>
      <c r="J2505" s="3"/>
      <c r="K2505" s="3"/>
      <c r="L2505" s="3"/>
      <c r="M2505" s="3"/>
      <c r="N2505" s="3"/>
      <c r="O2505" s="3"/>
      <c r="P2505" s="3"/>
      <c r="Q2505" s="3"/>
      <c r="R2505" s="3"/>
      <c r="S2505" s="3"/>
      <c r="T2505" s="3"/>
      <c r="U2505" s="3"/>
      <c r="V2505" s="3"/>
      <c r="W2505" s="3"/>
      <c r="X2505" s="3"/>
      <c r="Y2505" s="3"/>
      <c r="Z2505" s="3"/>
      <c r="AA2505" s="3"/>
      <c r="AB2505">
        <v>37</v>
      </c>
      <c r="AC2505">
        <f t="shared" si="39"/>
        <v>1</v>
      </c>
    </row>
    <row r="2506" spans="1:29" ht="21" customHeight="1">
      <c r="A2506" s="3" t="s">
        <v>3552</v>
      </c>
      <c r="B2506" s="4" t="s">
        <v>3736</v>
      </c>
      <c r="C2506" s="3" t="s">
        <v>29</v>
      </c>
      <c r="D2506" s="3" t="s">
        <v>3639</v>
      </c>
      <c r="E2506" s="3" t="s">
        <v>31</v>
      </c>
      <c r="F2506" s="3" t="s">
        <v>78</v>
      </c>
      <c r="G2506" s="3"/>
      <c r="H2506" s="3"/>
      <c r="I2506" s="3"/>
      <c r="J2506" s="3"/>
      <c r="K2506" s="3"/>
      <c r="L2506" s="3"/>
      <c r="M2506" s="3"/>
      <c r="N2506" s="3"/>
      <c r="O2506" s="3"/>
      <c r="P2506" s="3"/>
      <c r="Q2506" s="3"/>
      <c r="R2506" s="3"/>
      <c r="S2506" s="3"/>
      <c r="T2506" s="3"/>
      <c r="U2506" s="3"/>
      <c r="V2506" s="3"/>
      <c r="W2506" s="3"/>
      <c r="X2506" s="3"/>
      <c r="Y2506" s="3"/>
      <c r="Z2506" s="3"/>
      <c r="AA2506" s="3"/>
      <c r="AB2506">
        <v>18</v>
      </c>
      <c r="AC2506">
        <f t="shared" si="39"/>
        <v>1</v>
      </c>
    </row>
    <row r="2507" spans="1:29" ht="21" customHeight="1">
      <c r="A2507" s="3" t="s">
        <v>3552</v>
      </c>
      <c r="B2507" s="4" t="s">
        <v>3737</v>
      </c>
      <c r="C2507" s="3" t="s">
        <v>29</v>
      </c>
      <c r="D2507" s="3" t="s">
        <v>3738</v>
      </c>
      <c r="E2507" s="3" t="s">
        <v>31</v>
      </c>
      <c r="F2507" s="3" t="s">
        <v>54</v>
      </c>
      <c r="G2507" s="3"/>
      <c r="H2507" s="3"/>
      <c r="I2507" s="3"/>
      <c r="J2507" s="3"/>
      <c r="K2507" s="3"/>
      <c r="L2507" s="3"/>
      <c r="M2507" s="3"/>
      <c r="N2507" s="3"/>
      <c r="O2507" s="3"/>
      <c r="P2507" s="3"/>
      <c r="Q2507" s="3"/>
      <c r="R2507" s="3"/>
      <c r="S2507" s="3"/>
      <c r="T2507" s="3"/>
      <c r="U2507" s="3"/>
      <c r="V2507" s="3"/>
      <c r="W2507" s="3"/>
      <c r="X2507" s="3"/>
      <c r="Y2507" s="3"/>
      <c r="Z2507" s="3"/>
      <c r="AA2507" s="3"/>
      <c r="AB2507">
        <v>48</v>
      </c>
      <c r="AC2507">
        <f t="shared" si="39"/>
        <v>1</v>
      </c>
    </row>
    <row r="2508" spans="1:29" ht="21" customHeight="1">
      <c r="A2508" s="3" t="s">
        <v>3552</v>
      </c>
      <c r="B2508" s="4" t="s">
        <v>3739</v>
      </c>
      <c r="C2508" s="3" t="s">
        <v>29</v>
      </c>
      <c r="D2508" s="3" t="s">
        <v>3639</v>
      </c>
      <c r="E2508" s="3" t="s">
        <v>31</v>
      </c>
      <c r="F2508" s="3" t="s">
        <v>108</v>
      </c>
      <c r="G2508" s="3"/>
      <c r="H2508" s="3"/>
      <c r="I2508" s="3"/>
      <c r="J2508" s="3"/>
      <c r="K2508" s="3"/>
      <c r="L2508" s="3"/>
      <c r="M2508" s="3"/>
      <c r="N2508" s="3"/>
      <c r="O2508" s="3"/>
      <c r="P2508" s="3"/>
      <c r="Q2508" s="3"/>
      <c r="R2508" s="3"/>
      <c r="S2508" s="3"/>
      <c r="T2508" s="3"/>
      <c r="U2508" s="3"/>
      <c r="V2508" s="3"/>
      <c r="W2508" s="3"/>
      <c r="X2508" s="3"/>
      <c r="Y2508" s="3"/>
      <c r="Z2508" s="3"/>
      <c r="AA2508" s="3"/>
      <c r="AB2508">
        <v>24</v>
      </c>
      <c r="AC2508">
        <f t="shared" si="39"/>
        <v>1</v>
      </c>
    </row>
    <row r="2509" spans="1:29" ht="21" customHeight="1">
      <c r="A2509" s="3" t="s">
        <v>3552</v>
      </c>
      <c r="B2509" s="4" t="s">
        <v>3740</v>
      </c>
      <c r="C2509" s="3" t="s">
        <v>29</v>
      </c>
      <c r="D2509" s="3" t="s">
        <v>3741</v>
      </c>
      <c r="E2509" s="3" t="s">
        <v>31</v>
      </c>
      <c r="F2509" s="3" t="s">
        <v>746</v>
      </c>
      <c r="G2509" s="3"/>
      <c r="H2509" s="3"/>
      <c r="I2509" s="3"/>
      <c r="J2509" s="3"/>
      <c r="K2509" s="3"/>
      <c r="L2509" s="3"/>
      <c r="M2509" s="3"/>
      <c r="N2509" s="3"/>
      <c r="O2509" s="3"/>
      <c r="P2509" s="3"/>
      <c r="Q2509" s="3"/>
      <c r="R2509" s="3"/>
      <c r="S2509" s="3"/>
      <c r="T2509" s="3"/>
      <c r="U2509" s="3"/>
      <c r="V2509" s="3"/>
      <c r="W2509" s="3"/>
      <c r="X2509" s="3"/>
      <c r="Y2509" s="3"/>
      <c r="Z2509" s="3"/>
      <c r="AA2509" s="3"/>
      <c r="AB2509">
        <v>29</v>
      </c>
      <c r="AC2509">
        <f t="shared" si="39"/>
        <v>1</v>
      </c>
    </row>
    <row r="2510" spans="1:29" ht="21" customHeight="1">
      <c r="A2510" s="3" t="s">
        <v>3552</v>
      </c>
      <c r="B2510" s="4" t="s">
        <v>3742</v>
      </c>
      <c r="C2510" s="3" t="s">
        <v>29</v>
      </c>
      <c r="D2510" s="3" t="s">
        <v>3738</v>
      </c>
      <c r="E2510" s="3" t="s">
        <v>31</v>
      </c>
      <c r="F2510" s="3" t="s">
        <v>83</v>
      </c>
      <c r="G2510" s="3"/>
      <c r="H2510" s="3"/>
      <c r="I2510" s="3"/>
      <c r="J2510" s="3"/>
      <c r="K2510" s="3"/>
      <c r="L2510" s="3"/>
      <c r="M2510" s="3"/>
      <c r="N2510" s="3"/>
      <c r="O2510" s="3"/>
      <c r="P2510" s="3"/>
      <c r="Q2510" s="3"/>
      <c r="R2510" s="3"/>
      <c r="S2510" s="3"/>
      <c r="T2510" s="3"/>
      <c r="U2510" s="3"/>
      <c r="V2510" s="3"/>
      <c r="W2510" s="3"/>
      <c r="X2510" s="3"/>
      <c r="Y2510" s="3"/>
      <c r="Z2510" s="3"/>
      <c r="AA2510" s="3"/>
      <c r="AB2510">
        <v>45</v>
      </c>
      <c r="AC2510">
        <f t="shared" si="39"/>
        <v>1</v>
      </c>
    </row>
    <row r="2511" spans="1:29" ht="21" customHeight="1">
      <c r="A2511" s="3" t="s">
        <v>3552</v>
      </c>
      <c r="B2511" s="4" t="s">
        <v>3743</v>
      </c>
      <c r="C2511" s="3" t="s">
        <v>29</v>
      </c>
      <c r="D2511" s="3" t="s">
        <v>3639</v>
      </c>
      <c r="E2511" s="3" t="s">
        <v>31</v>
      </c>
      <c r="F2511" s="3" t="s">
        <v>125</v>
      </c>
      <c r="G2511" s="3"/>
      <c r="H2511" s="3"/>
      <c r="I2511" s="3"/>
      <c r="J2511" s="3"/>
      <c r="K2511" s="3"/>
      <c r="L2511" s="3"/>
      <c r="M2511" s="3"/>
      <c r="N2511" s="3"/>
      <c r="O2511" s="3"/>
      <c r="P2511" s="3"/>
      <c r="Q2511" s="3"/>
      <c r="R2511" s="3"/>
      <c r="S2511" s="3"/>
      <c r="T2511" s="3"/>
      <c r="U2511" s="3"/>
      <c r="V2511" s="3"/>
      <c r="W2511" s="3"/>
      <c r="X2511" s="3"/>
      <c r="Y2511" s="3"/>
      <c r="Z2511" s="3"/>
      <c r="AA2511" s="3"/>
      <c r="AB2511">
        <v>20</v>
      </c>
      <c r="AC2511">
        <f t="shared" si="39"/>
        <v>1</v>
      </c>
    </row>
    <row r="2512" spans="1:29" ht="21" customHeight="1">
      <c r="A2512" s="3" t="s">
        <v>3552</v>
      </c>
      <c r="B2512" s="4" t="s">
        <v>3744</v>
      </c>
      <c r="C2512" s="3" t="s">
        <v>29</v>
      </c>
      <c r="D2512" s="3" t="s">
        <v>3639</v>
      </c>
      <c r="E2512" s="3" t="s">
        <v>31</v>
      </c>
      <c r="F2512" s="3" t="s">
        <v>93</v>
      </c>
      <c r="G2512" s="3"/>
      <c r="H2512" s="3"/>
      <c r="I2512" s="3"/>
      <c r="J2512" s="3"/>
      <c r="K2512" s="3"/>
      <c r="L2512" s="3"/>
      <c r="M2512" s="3"/>
      <c r="N2512" s="3"/>
      <c r="O2512" s="3"/>
      <c r="P2512" s="3"/>
      <c r="Q2512" s="3"/>
      <c r="R2512" s="3"/>
      <c r="S2512" s="3"/>
      <c r="T2512" s="3"/>
      <c r="U2512" s="3"/>
      <c r="V2512" s="3"/>
      <c r="W2512" s="3"/>
      <c r="X2512" s="3"/>
      <c r="Y2512" s="3"/>
      <c r="Z2512" s="3"/>
      <c r="AA2512" s="3"/>
      <c r="AB2512">
        <v>51</v>
      </c>
      <c r="AC2512">
        <f t="shared" si="39"/>
        <v>1</v>
      </c>
    </row>
    <row r="2513" spans="1:29" ht="21" customHeight="1">
      <c r="A2513" s="3" t="s">
        <v>3552</v>
      </c>
      <c r="B2513" s="4" t="s">
        <v>3745</v>
      </c>
      <c r="C2513" s="3" t="s">
        <v>29</v>
      </c>
      <c r="D2513" s="3" t="s">
        <v>3746</v>
      </c>
      <c r="E2513" s="3" t="s">
        <v>31</v>
      </c>
      <c r="F2513" s="3" t="s">
        <v>125</v>
      </c>
      <c r="G2513" s="3"/>
      <c r="H2513" s="3"/>
      <c r="I2513" s="3"/>
      <c r="J2513" s="3"/>
      <c r="K2513" s="3"/>
      <c r="L2513" s="3"/>
      <c r="M2513" s="3"/>
      <c r="N2513" s="3"/>
      <c r="O2513" s="3"/>
      <c r="P2513" s="3"/>
      <c r="Q2513" s="3"/>
      <c r="R2513" s="3"/>
      <c r="S2513" s="3"/>
      <c r="T2513" s="3"/>
      <c r="U2513" s="3"/>
      <c r="V2513" s="3"/>
      <c r="W2513" s="3"/>
      <c r="X2513" s="3"/>
      <c r="Y2513" s="3"/>
      <c r="Z2513" s="3"/>
      <c r="AA2513" s="3"/>
      <c r="AB2513">
        <v>20</v>
      </c>
      <c r="AC2513">
        <f t="shared" si="39"/>
        <v>1</v>
      </c>
    </row>
    <row r="2514" spans="1:29" ht="21" customHeight="1">
      <c r="A2514" s="3" t="s">
        <v>3552</v>
      </c>
      <c r="B2514" s="4" t="s">
        <v>3747</v>
      </c>
      <c r="C2514" s="3" t="s">
        <v>29</v>
      </c>
      <c r="D2514" s="3" t="s">
        <v>3748</v>
      </c>
      <c r="E2514" s="3" t="s">
        <v>31</v>
      </c>
      <c r="F2514" s="3" t="s">
        <v>746</v>
      </c>
      <c r="G2514" s="3"/>
      <c r="H2514" s="3"/>
      <c r="I2514" s="3"/>
      <c r="J2514" s="3"/>
      <c r="K2514" s="3"/>
      <c r="L2514" s="3"/>
      <c r="M2514" s="3"/>
      <c r="N2514" s="3"/>
      <c r="O2514" s="3"/>
      <c r="P2514" s="3"/>
      <c r="Q2514" s="3"/>
      <c r="R2514" s="3"/>
      <c r="S2514" s="3"/>
      <c r="T2514" s="3"/>
      <c r="U2514" s="3"/>
      <c r="V2514" s="3"/>
      <c r="W2514" s="3"/>
      <c r="X2514" s="3"/>
      <c r="Y2514" s="3"/>
      <c r="Z2514" s="3"/>
      <c r="AA2514" s="3"/>
      <c r="AB2514">
        <v>29</v>
      </c>
      <c r="AC2514">
        <f t="shared" si="39"/>
        <v>1</v>
      </c>
    </row>
    <row r="2515" spans="1:29" ht="21" customHeight="1">
      <c r="A2515" s="3" t="s">
        <v>3552</v>
      </c>
      <c r="B2515" s="4" t="s">
        <v>3749</v>
      </c>
      <c r="C2515" s="3" t="s">
        <v>29</v>
      </c>
      <c r="D2515" s="3" t="s">
        <v>3748</v>
      </c>
      <c r="E2515" s="3" t="s">
        <v>31</v>
      </c>
      <c r="F2515" s="3" t="s">
        <v>88</v>
      </c>
      <c r="G2515" s="3"/>
      <c r="H2515" s="3"/>
      <c r="I2515" s="3"/>
      <c r="J2515" s="3"/>
      <c r="K2515" s="3"/>
      <c r="L2515" s="3"/>
      <c r="M2515" s="3"/>
      <c r="N2515" s="3"/>
      <c r="O2515" s="3"/>
      <c r="P2515" s="3"/>
      <c r="Q2515" s="3"/>
      <c r="R2515" s="3"/>
      <c r="S2515" s="3"/>
      <c r="T2515" s="3"/>
      <c r="U2515" s="3"/>
      <c r="V2515" s="3"/>
      <c r="W2515" s="3"/>
      <c r="X2515" s="3"/>
      <c r="Y2515" s="3"/>
      <c r="Z2515" s="3"/>
      <c r="AA2515" s="3"/>
      <c r="AB2515">
        <v>47</v>
      </c>
      <c r="AC2515">
        <f t="shared" si="39"/>
        <v>1</v>
      </c>
    </row>
    <row r="2516" spans="1:29" ht="21" customHeight="1">
      <c r="A2516" s="3" t="s">
        <v>3552</v>
      </c>
      <c r="B2516" s="4" t="s">
        <v>3750</v>
      </c>
      <c r="C2516" s="3" t="s">
        <v>29</v>
      </c>
      <c r="D2516" s="3" t="s">
        <v>3751</v>
      </c>
      <c r="E2516" s="3" t="s">
        <v>31</v>
      </c>
      <c r="F2516" s="3" t="s">
        <v>72</v>
      </c>
      <c r="G2516" s="3"/>
      <c r="H2516" s="3"/>
      <c r="I2516" s="3"/>
      <c r="J2516" s="3"/>
      <c r="K2516" s="3"/>
      <c r="L2516" s="3"/>
      <c r="M2516" s="3"/>
      <c r="N2516" s="3"/>
      <c r="O2516" s="3"/>
      <c r="P2516" s="3"/>
      <c r="Q2516" s="3"/>
      <c r="R2516" s="3"/>
      <c r="S2516" s="3"/>
      <c r="T2516" s="3"/>
      <c r="U2516" s="3"/>
      <c r="V2516" s="3"/>
      <c r="W2516" s="3"/>
      <c r="X2516" s="3"/>
      <c r="Y2516" s="3"/>
      <c r="Z2516" s="3"/>
      <c r="AA2516" s="3"/>
      <c r="AB2516">
        <v>49</v>
      </c>
      <c r="AC2516">
        <f t="shared" si="39"/>
        <v>1</v>
      </c>
    </row>
    <row r="2517" spans="1:29" ht="21" customHeight="1">
      <c r="A2517" s="3" t="s">
        <v>3552</v>
      </c>
      <c r="B2517" s="4" t="s">
        <v>3752</v>
      </c>
      <c r="C2517" s="3" t="s">
        <v>29</v>
      </c>
      <c r="D2517" s="3" t="s">
        <v>3753</v>
      </c>
      <c r="E2517" s="3" t="s">
        <v>31</v>
      </c>
      <c r="F2517" s="3" t="s">
        <v>256</v>
      </c>
      <c r="G2517" s="3"/>
      <c r="H2517" s="3"/>
      <c r="I2517" s="3"/>
      <c r="J2517" s="3"/>
      <c r="K2517" s="3"/>
      <c r="L2517" s="3"/>
      <c r="M2517" s="3"/>
      <c r="N2517" s="3"/>
      <c r="O2517" s="3"/>
      <c r="P2517" s="3"/>
      <c r="Q2517" s="3"/>
      <c r="R2517" s="3"/>
      <c r="S2517" s="3"/>
      <c r="T2517" s="3"/>
      <c r="U2517" s="3"/>
      <c r="V2517" s="3"/>
      <c r="W2517" s="3"/>
      <c r="X2517" s="3"/>
      <c r="Y2517" s="3"/>
      <c r="Z2517" s="3"/>
      <c r="AA2517" s="3"/>
      <c r="AB2517">
        <v>39</v>
      </c>
      <c r="AC2517">
        <f t="shared" si="39"/>
        <v>1</v>
      </c>
    </row>
    <row r="2518" spans="1:29" ht="21" customHeight="1">
      <c r="A2518" s="3" t="s">
        <v>3552</v>
      </c>
      <c r="B2518" s="4" t="s">
        <v>3754</v>
      </c>
      <c r="C2518" s="3" t="s">
        <v>29</v>
      </c>
      <c r="D2518" s="3" t="s">
        <v>3755</v>
      </c>
      <c r="E2518" s="3" t="s">
        <v>31</v>
      </c>
      <c r="F2518" s="3" t="s">
        <v>44</v>
      </c>
      <c r="G2518" s="3"/>
      <c r="H2518" s="3"/>
      <c r="I2518" s="3"/>
      <c r="J2518" s="3"/>
      <c r="K2518" s="3"/>
      <c r="L2518" s="3"/>
      <c r="M2518" s="3"/>
      <c r="N2518" s="3"/>
      <c r="O2518" s="3"/>
      <c r="P2518" s="3"/>
      <c r="Q2518" s="3"/>
      <c r="R2518" s="3"/>
      <c r="S2518" s="3"/>
      <c r="T2518" s="3"/>
      <c r="U2518" s="3"/>
      <c r="V2518" s="3"/>
      <c r="W2518" s="3"/>
      <c r="X2518" s="3"/>
      <c r="Y2518" s="3"/>
      <c r="Z2518" s="3"/>
      <c r="AA2518" s="3"/>
      <c r="AB2518">
        <v>103</v>
      </c>
      <c r="AC2518">
        <f t="shared" si="39"/>
        <v>2</v>
      </c>
    </row>
    <row r="2519" spans="1:29" ht="21" customHeight="1">
      <c r="A2519" s="3" t="s">
        <v>3552</v>
      </c>
      <c r="B2519" s="4" t="s">
        <v>3756</v>
      </c>
      <c r="C2519" s="3" t="s">
        <v>29</v>
      </c>
      <c r="D2519" s="3" t="s">
        <v>3757</v>
      </c>
      <c r="E2519" s="3" t="s">
        <v>31</v>
      </c>
      <c r="F2519" s="3" t="s">
        <v>169</v>
      </c>
      <c r="G2519" s="3"/>
      <c r="H2519" s="3"/>
      <c r="I2519" s="3"/>
      <c r="J2519" s="3"/>
      <c r="K2519" s="3"/>
      <c r="L2519" s="3"/>
      <c r="M2519" s="3"/>
      <c r="N2519" s="3"/>
      <c r="O2519" s="3"/>
      <c r="P2519" s="3"/>
      <c r="Q2519" s="3"/>
      <c r="R2519" s="3"/>
      <c r="S2519" s="3"/>
      <c r="T2519" s="3"/>
      <c r="U2519" s="3"/>
      <c r="V2519" s="3"/>
      <c r="W2519" s="3"/>
      <c r="X2519" s="3"/>
      <c r="Y2519" s="3"/>
      <c r="Z2519" s="3"/>
      <c r="AA2519" s="3"/>
      <c r="AB2519">
        <v>65</v>
      </c>
      <c r="AC2519">
        <f t="shared" si="39"/>
        <v>2</v>
      </c>
    </row>
    <row r="2520" spans="1:29" ht="21" customHeight="1">
      <c r="A2520" s="3" t="s">
        <v>3552</v>
      </c>
      <c r="B2520" s="4" t="s">
        <v>3758</v>
      </c>
      <c r="C2520" s="3" t="s">
        <v>29</v>
      </c>
      <c r="D2520" s="3" t="s">
        <v>87</v>
      </c>
      <c r="E2520" s="3" t="s">
        <v>31</v>
      </c>
      <c r="F2520" s="3" t="s">
        <v>378</v>
      </c>
      <c r="G2520" s="3"/>
      <c r="H2520" s="3"/>
      <c r="I2520" s="3"/>
      <c r="J2520" s="3"/>
      <c r="K2520" s="3"/>
      <c r="L2520" s="3"/>
      <c r="M2520" s="3"/>
      <c r="N2520" s="3"/>
      <c r="O2520" s="3"/>
      <c r="P2520" s="3"/>
      <c r="Q2520" s="3"/>
      <c r="R2520" s="3"/>
      <c r="S2520" s="3"/>
      <c r="T2520" s="3"/>
      <c r="U2520" s="3"/>
      <c r="V2520" s="3"/>
      <c r="W2520" s="3"/>
      <c r="X2520" s="3"/>
      <c r="Y2520" s="3"/>
      <c r="Z2520" s="3"/>
      <c r="AA2520" s="3"/>
      <c r="AB2520">
        <v>36</v>
      </c>
      <c r="AC2520">
        <f t="shared" si="39"/>
        <v>1</v>
      </c>
    </row>
    <row r="2521" spans="1:29" ht="21" customHeight="1">
      <c r="A2521" s="3" t="s">
        <v>3552</v>
      </c>
      <c r="B2521" s="4" t="s">
        <v>3759</v>
      </c>
      <c r="C2521" s="3" t="s">
        <v>29</v>
      </c>
      <c r="D2521" s="3" t="s">
        <v>3760</v>
      </c>
      <c r="E2521" s="3" t="s">
        <v>31</v>
      </c>
      <c r="F2521" s="3" t="s">
        <v>142</v>
      </c>
      <c r="G2521" s="3"/>
      <c r="H2521" s="3"/>
      <c r="I2521" s="3"/>
      <c r="J2521" s="3"/>
      <c r="K2521" s="3"/>
      <c r="L2521" s="3"/>
      <c r="M2521" s="3"/>
      <c r="N2521" s="3"/>
      <c r="O2521" s="3"/>
      <c r="P2521" s="3"/>
      <c r="Q2521" s="3"/>
      <c r="R2521" s="3"/>
      <c r="S2521" s="3"/>
      <c r="T2521" s="3"/>
      <c r="U2521" s="3"/>
      <c r="V2521" s="3"/>
      <c r="W2521" s="3"/>
      <c r="X2521" s="3"/>
      <c r="Y2521" s="3"/>
      <c r="Z2521" s="3"/>
      <c r="AA2521" s="3"/>
      <c r="AB2521">
        <v>53</v>
      </c>
      <c r="AC2521">
        <f t="shared" si="39"/>
        <v>1</v>
      </c>
    </row>
    <row r="2522" spans="1:29" ht="21" customHeight="1">
      <c r="A2522" s="3" t="s">
        <v>3552</v>
      </c>
      <c r="B2522" s="4" t="s">
        <v>3761</v>
      </c>
      <c r="C2522" s="3" t="s">
        <v>29</v>
      </c>
      <c r="D2522" s="3" t="s">
        <v>3581</v>
      </c>
      <c r="E2522" s="3" t="s">
        <v>31</v>
      </c>
      <c r="F2522" s="3" t="s">
        <v>435</v>
      </c>
      <c r="G2522" s="3"/>
      <c r="H2522" s="3"/>
      <c r="I2522" s="3"/>
      <c r="J2522" s="3"/>
      <c r="K2522" s="3"/>
      <c r="L2522" s="3"/>
      <c r="M2522" s="3"/>
      <c r="N2522" s="3"/>
      <c r="O2522" s="3"/>
      <c r="P2522" s="3"/>
      <c r="Q2522" s="3"/>
      <c r="R2522" s="3"/>
      <c r="S2522" s="3"/>
      <c r="T2522" s="3"/>
      <c r="U2522" s="3"/>
      <c r="V2522" s="3"/>
      <c r="W2522" s="3"/>
      <c r="X2522" s="3"/>
      <c r="Y2522" s="3"/>
      <c r="Z2522" s="3"/>
      <c r="AA2522" s="3"/>
      <c r="AB2522">
        <v>43</v>
      </c>
      <c r="AC2522">
        <f t="shared" si="39"/>
        <v>1</v>
      </c>
    </row>
    <row r="2523" spans="1:29" ht="21" customHeight="1">
      <c r="A2523" s="3" t="s">
        <v>3552</v>
      </c>
      <c r="B2523" s="4" t="s">
        <v>3762</v>
      </c>
      <c r="C2523" s="3" t="s">
        <v>29</v>
      </c>
      <c r="D2523" s="3" t="s">
        <v>3581</v>
      </c>
      <c r="E2523" s="3" t="s">
        <v>31</v>
      </c>
      <c r="F2523" s="3" t="s">
        <v>61</v>
      </c>
      <c r="G2523" s="3"/>
      <c r="H2523" s="3"/>
      <c r="I2523" s="3"/>
      <c r="J2523" s="3"/>
      <c r="K2523" s="3"/>
      <c r="L2523" s="3"/>
      <c r="M2523" s="3"/>
      <c r="N2523" s="3"/>
      <c r="O2523" s="3"/>
      <c r="P2523" s="3"/>
      <c r="Q2523" s="3"/>
      <c r="R2523" s="3"/>
      <c r="S2523" s="3"/>
      <c r="T2523" s="3"/>
      <c r="U2523" s="3"/>
      <c r="V2523" s="3"/>
      <c r="W2523" s="3"/>
      <c r="X2523" s="3"/>
      <c r="Y2523" s="3"/>
      <c r="Z2523" s="3"/>
      <c r="AA2523" s="3"/>
      <c r="AB2523">
        <v>19</v>
      </c>
      <c r="AC2523">
        <f t="shared" si="39"/>
        <v>1</v>
      </c>
    </row>
    <row r="2524" spans="1:29" ht="21" customHeight="1">
      <c r="A2524" s="3" t="s">
        <v>3552</v>
      </c>
      <c r="B2524" s="4" t="s">
        <v>3763</v>
      </c>
      <c r="C2524" s="3" t="s">
        <v>29</v>
      </c>
      <c r="D2524" s="3" t="s">
        <v>87</v>
      </c>
      <c r="E2524" s="3" t="s">
        <v>31</v>
      </c>
      <c r="F2524" s="3" t="s">
        <v>54</v>
      </c>
      <c r="G2524" s="3"/>
      <c r="H2524" s="3"/>
      <c r="I2524" s="3"/>
      <c r="J2524" s="3"/>
      <c r="K2524" s="3"/>
      <c r="L2524" s="3"/>
      <c r="M2524" s="3"/>
      <c r="N2524" s="3"/>
      <c r="O2524" s="3"/>
      <c r="P2524" s="3"/>
      <c r="Q2524" s="3"/>
      <c r="R2524" s="3"/>
      <c r="S2524" s="3"/>
      <c r="T2524" s="3"/>
      <c r="U2524" s="3"/>
      <c r="V2524" s="3"/>
      <c r="W2524" s="3"/>
      <c r="X2524" s="3"/>
      <c r="Y2524" s="3"/>
      <c r="Z2524" s="3"/>
      <c r="AA2524" s="3"/>
      <c r="AB2524">
        <v>48</v>
      </c>
      <c r="AC2524">
        <f t="shared" si="39"/>
        <v>1</v>
      </c>
    </row>
    <row r="2525" spans="1:29" ht="21" customHeight="1">
      <c r="A2525" s="3" t="s">
        <v>3552</v>
      </c>
      <c r="B2525" s="4" t="s">
        <v>3764</v>
      </c>
      <c r="C2525" s="3" t="s">
        <v>29</v>
      </c>
      <c r="D2525" s="3" t="s">
        <v>3765</v>
      </c>
      <c r="E2525" s="3" t="s">
        <v>31</v>
      </c>
      <c r="F2525" s="3" t="s">
        <v>37</v>
      </c>
      <c r="G2525" s="3"/>
      <c r="H2525" s="3"/>
      <c r="I2525" s="3"/>
      <c r="J2525" s="3"/>
      <c r="K2525" s="3"/>
      <c r="L2525" s="3"/>
      <c r="M2525" s="3"/>
      <c r="N2525" s="3"/>
      <c r="O2525" s="3"/>
      <c r="P2525" s="3"/>
      <c r="Q2525" s="3"/>
      <c r="R2525" s="3"/>
      <c r="S2525" s="3"/>
      <c r="T2525" s="3"/>
      <c r="U2525" s="3"/>
      <c r="V2525" s="3"/>
      <c r="W2525" s="3"/>
      <c r="X2525" s="3"/>
      <c r="Y2525" s="3"/>
      <c r="Z2525" s="3"/>
      <c r="AA2525" s="3"/>
      <c r="AB2525">
        <v>25</v>
      </c>
      <c r="AC2525">
        <f t="shared" si="39"/>
        <v>1</v>
      </c>
    </row>
    <row r="2526" spans="1:29" ht="21" customHeight="1">
      <c r="A2526" s="3" t="s">
        <v>3552</v>
      </c>
      <c r="B2526" s="4" t="s">
        <v>3766</v>
      </c>
      <c r="C2526" s="3" t="s">
        <v>29</v>
      </c>
      <c r="D2526" s="3" t="s">
        <v>3765</v>
      </c>
      <c r="E2526" s="3" t="s">
        <v>31</v>
      </c>
      <c r="F2526" s="3" t="s">
        <v>68</v>
      </c>
      <c r="G2526" s="3"/>
      <c r="H2526" s="3"/>
      <c r="I2526" s="3"/>
      <c r="J2526" s="3"/>
      <c r="K2526" s="3"/>
      <c r="L2526" s="3"/>
      <c r="M2526" s="3"/>
      <c r="N2526" s="3"/>
      <c r="O2526" s="3"/>
      <c r="P2526" s="3"/>
      <c r="Q2526" s="3"/>
      <c r="R2526" s="3"/>
      <c r="S2526" s="3"/>
      <c r="T2526" s="3"/>
      <c r="U2526" s="3"/>
      <c r="V2526" s="3"/>
      <c r="W2526" s="3"/>
      <c r="X2526" s="3"/>
      <c r="Y2526" s="3"/>
      <c r="Z2526" s="3"/>
      <c r="AA2526" s="3"/>
      <c r="AB2526">
        <v>17</v>
      </c>
      <c r="AC2526">
        <f t="shared" si="39"/>
        <v>1</v>
      </c>
    </row>
    <row r="2527" spans="1:29" ht="21" customHeight="1">
      <c r="A2527" s="3" t="s">
        <v>3552</v>
      </c>
      <c r="B2527" s="4" t="s">
        <v>3767</v>
      </c>
      <c r="C2527" s="3" t="s">
        <v>29</v>
      </c>
      <c r="D2527" s="3" t="s">
        <v>3768</v>
      </c>
      <c r="E2527" s="3" t="s">
        <v>31</v>
      </c>
      <c r="F2527" s="3" t="s">
        <v>114</v>
      </c>
      <c r="G2527" s="3"/>
      <c r="H2527" s="3"/>
      <c r="I2527" s="3"/>
      <c r="J2527" s="3"/>
      <c r="K2527" s="3"/>
      <c r="L2527" s="3"/>
      <c r="M2527" s="3"/>
      <c r="N2527" s="3"/>
      <c r="O2527" s="3"/>
      <c r="P2527" s="3"/>
      <c r="Q2527" s="3"/>
      <c r="R2527" s="3"/>
      <c r="S2527" s="3"/>
      <c r="T2527" s="3"/>
      <c r="U2527" s="3"/>
      <c r="V2527" s="3"/>
      <c r="W2527" s="3"/>
      <c r="X2527" s="3"/>
      <c r="Y2527" s="3"/>
      <c r="Z2527" s="3"/>
      <c r="AA2527" s="3"/>
      <c r="AB2527">
        <v>26</v>
      </c>
      <c r="AC2527">
        <f t="shared" si="39"/>
        <v>1</v>
      </c>
    </row>
    <row r="2528" spans="1:29" ht="21" customHeight="1">
      <c r="A2528" s="3" t="s">
        <v>3552</v>
      </c>
      <c r="B2528" s="4" t="s">
        <v>3769</v>
      </c>
      <c r="C2528" s="3" t="s">
        <v>29</v>
      </c>
      <c r="D2528" s="3" t="s">
        <v>3768</v>
      </c>
      <c r="E2528" s="3" t="s">
        <v>31</v>
      </c>
      <c r="F2528" s="3" t="s">
        <v>177</v>
      </c>
      <c r="G2528" s="3"/>
      <c r="H2528" s="3"/>
      <c r="I2528" s="3"/>
      <c r="J2528" s="3"/>
      <c r="K2528" s="3"/>
      <c r="L2528" s="3"/>
      <c r="M2528" s="3"/>
      <c r="N2528" s="3"/>
      <c r="O2528" s="3"/>
      <c r="P2528" s="3"/>
      <c r="Q2528" s="3"/>
      <c r="R2528" s="3"/>
      <c r="S2528" s="3"/>
      <c r="T2528" s="3"/>
      <c r="U2528" s="3"/>
      <c r="V2528" s="3"/>
      <c r="W2528" s="3"/>
      <c r="X2528" s="3"/>
      <c r="Y2528" s="3"/>
      <c r="Z2528" s="3"/>
      <c r="AA2528" s="3"/>
      <c r="AB2528">
        <v>30</v>
      </c>
      <c r="AC2528">
        <f t="shared" si="39"/>
        <v>1</v>
      </c>
    </row>
    <row r="2529" spans="1:29" ht="21" customHeight="1">
      <c r="A2529" s="3" t="s">
        <v>3552</v>
      </c>
      <c r="B2529" s="4" t="s">
        <v>3770</v>
      </c>
      <c r="C2529" s="3" t="s">
        <v>29</v>
      </c>
      <c r="D2529" s="3" t="s">
        <v>3771</v>
      </c>
      <c r="E2529" s="3" t="s">
        <v>31</v>
      </c>
      <c r="F2529" s="3" t="s">
        <v>148</v>
      </c>
      <c r="G2529" s="3"/>
      <c r="H2529" s="3"/>
      <c r="I2529" s="3"/>
      <c r="J2529" s="3"/>
      <c r="K2529" s="3"/>
      <c r="L2529" s="3"/>
      <c r="M2529" s="3"/>
      <c r="N2529" s="3"/>
      <c r="O2529" s="3"/>
      <c r="P2529" s="3"/>
      <c r="Q2529" s="3"/>
      <c r="R2529" s="3"/>
      <c r="S2529" s="3"/>
      <c r="T2529" s="3"/>
      <c r="U2529" s="3"/>
      <c r="V2529" s="3"/>
      <c r="W2529" s="3"/>
      <c r="X2529" s="3"/>
      <c r="Y2529" s="3"/>
      <c r="Z2529" s="3"/>
      <c r="AA2529" s="3"/>
      <c r="AB2529">
        <v>55</v>
      </c>
      <c r="AC2529">
        <f t="shared" si="39"/>
        <v>1</v>
      </c>
    </row>
    <row r="2530" spans="1:29" ht="21" customHeight="1">
      <c r="A2530" s="3" t="s">
        <v>3552</v>
      </c>
      <c r="B2530" s="4" t="s">
        <v>3772</v>
      </c>
      <c r="C2530" s="3" t="s">
        <v>29</v>
      </c>
      <c r="D2530" s="3" t="s">
        <v>3773</v>
      </c>
      <c r="E2530" s="3" t="s">
        <v>31</v>
      </c>
      <c r="F2530" s="3" t="s">
        <v>40</v>
      </c>
      <c r="G2530" s="3"/>
      <c r="H2530" s="3"/>
      <c r="I2530" s="3"/>
      <c r="J2530" s="3"/>
      <c r="K2530" s="3"/>
      <c r="L2530" s="3"/>
      <c r="M2530" s="3"/>
      <c r="N2530" s="3"/>
      <c r="O2530" s="3"/>
      <c r="P2530" s="3"/>
      <c r="Q2530" s="3"/>
      <c r="R2530" s="3"/>
      <c r="S2530" s="3"/>
      <c r="T2530" s="3"/>
      <c r="U2530" s="3"/>
      <c r="V2530" s="3"/>
      <c r="W2530" s="3"/>
      <c r="X2530" s="3"/>
      <c r="Y2530" s="3"/>
      <c r="Z2530" s="3"/>
      <c r="AA2530" s="3"/>
      <c r="AB2530">
        <v>27</v>
      </c>
      <c r="AC2530">
        <f t="shared" si="39"/>
        <v>1</v>
      </c>
    </row>
    <row r="2531" spans="1:29" ht="21" customHeight="1">
      <c r="A2531" s="3" t="s">
        <v>3552</v>
      </c>
      <c r="B2531" s="4" t="s">
        <v>3774</v>
      </c>
      <c r="C2531" s="3" t="s">
        <v>29</v>
      </c>
      <c r="D2531" s="3" t="s">
        <v>3773</v>
      </c>
      <c r="E2531" s="3" t="s">
        <v>31</v>
      </c>
      <c r="F2531" s="3" t="s">
        <v>99</v>
      </c>
      <c r="G2531" s="3"/>
      <c r="H2531" s="3"/>
      <c r="I2531" s="3"/>
      <c r="J2531" s="3"/>
      <c r="K2531" s="3"/>
      <c r="L2531" s="3"/>
      <c r="M2531" s="3"/>
      <c r="N2531" s="3"/>
      <c r="O2531" s="3"/>
      <c r="P2531" s="3"/>
      <c r="Q2531" s="3"/>
      <c r="R2531" s="3"/>
      <c r="S2531" s="3"/>
      <c r="T2531" s="3"/>
      <c r="U2531" s="3"/>
      <c r="V2531" s="3"/>
      <c r="W2531" s="3"/>
      <c r="X2531" s="3"/>
      <c r="Y2531" s="3"/>
      <c r="Z2531" s="3"/>
      <c r="AA2531" s="3"/>
      <c r="AB2531">
        <v>34</v>
      </c>
      <c r="AC2531">
        <f t="shared" si="39"/>
        <v>1</v>
      </c>
    </row>
    <row r="2532" spans="1:29" ht="21" customHeight="1">
      <c r="A2532" s="3" t="s">
        <v>3552</v>
      </c>
      <c r="B2532" s="4" t="s">
        <v>3775</v>
      </c>
      <c r="C2532" s="3" t="s">
        <v>29</v>
      </c>
      <c r="D2532" s="3" t="s">
        <v>3773</v>
      </c>
      <c r="E2532" s="3" t="s">
        <v>31</v>
      </c>
      <c r="F2532" s="3" t="s">
        <v>218</v>
      </c>
      <c r="G2532" s="3"/>
      <c r="H2532" s="3"/>
      <c r="I2532" s="3"/>
      <c r="J2532" s="3"/>
      <c r="K2532" s="3"/>
      <c r="L2532" s="3"/>
      <c r="M2532" s="3"/>
      <c r="N2532" s="3"/>
      <c r="O2532" s="3"/>
      <c r="P2532" s="3"/>
      <c r="Q2532" s="3"/>
      <c r="R2532" s="3"/>
      <c r="S2532" s="3"/>
      <c r="T2532" s="3"/>
      <c r="U2532" s="3"/>
      <c r="V2532" s="3"/>
      <c r="W2532" s="3"/>
      <c r="X2532" s="3"/>
      <c r="Y2532" s="3"/>
      <c r="Z2532" s="3"/>
      <c r="AA2532" s="3"/>
      <c r="AB2532">
        <v>33</v>
      </c>
      <c r="AC2532">
        <f t="shared" si="39"/>
        <v>1</v>
      </c>
    </row>
    <row r="2533" spans="1:29" ht="21" customHeight="1">
      <c r="A2533" s="3" t="s">
        <v>3552</v>
      </c>
      <c r="B2533" s="4" t="s">
        <v>3776</v>
      </c>
      <c r="C2533" s="3" t="s">
        <v>29</v>
      </c>
      <c r="D2533" s="3" t="s">
        <v>3777</v>
      </c>
      <c r="E2533" s="3" t="s">
        <v>31</v>
      </c>
      <c r="F2533" s="3" t="s">
        <v>378</v>
      </c>
      <c r="G2533" s="3"/>
      <c r="H2533" s="3"/>
      <c r="I2533" s="3"/>
      <c r="J2533" s="3"/>
      <c r="K2533" s="3"/>
      <c r="L2533" s="3"/>
      <c r="M2533" s="3"/>
      <c r="N2533" s="3"/>
      <c r="O2533" s="3"/>
      <c r="P2533" s="3"/>
      <c r="Q2533" s="3"/>
      <c r="R2533" s="3"/>
      <c r="S2533" s="3"/>
      <c r="T2533" s="3"/>
      <c r="U2533" s="3"/>
      <c r="V2533" s="3"/>
      <c r="W2533" s="3"/>
      <c r="X2533" s="3"/>
      <c r="Y2533" s="3"/>
      <c r="Z2533" s="3"/>
      <c r="AA2533" s="3"/>
      <c r="AB2533">
        <v>36</v>
      </c>
      <c r="AC2533">
        <f t="shared" si="39"/>
        <v>1</v>
      </c>
    </row>
    <row r="2534" spans="1:29" ht="21" customHeight="1">
      <c r="A2534" s="3" t="s">
        <v>3552</v>
      </c>
      <c r="B2534" s="4" t="s">
        <v>3778</v>
      </c>
      <c r="C2534" s="3" t="s">
        <v>29</v>
      </c>
      <c r="D2534" s="3" t="s">
        <v>3777</v>
      </c>
      <c r="E2534" s="3" t="s">
        <v>31</v>
      </c>
      <c r="F2534" s="3" t="s">
        <v>125</v>
      </c>
      <c r="G2534" s="3"/>
      <c r="H2534" s="3"/>
      <c r="I2534" s="3"/>
      <c r="J2534" s="3"/>
      <c r="K2534" s="3"/>
      <c r="L2534" s="3"/>
      <c r="M2534" s="3"/>
      <c r="N2534" s="3"/>
      <c r="O2534" s="3"/>
      <c r="P2534" s="3"/>
      <c r="Q2534" s="3"/>
      <c r="R2534" s="3"/>
      <c r="S2534" s="3"/>
      <c r="T2534" s="3"/>
      <c r="U2534" s="3"/>
      <c r="V2534" s="3"/>
      <c r="W2534" s="3"/>
      <c r="X2534" s="3"/>
      <c r="Y2534" s="3"/>
      <c r="Z2534" s="3"/>
      <c r="AA2534" s="3"/>
      <c r="AB2534">
        <v>20</v>
      </c>
      <c r="AC2534">
        <f t="shared" si="39"/>
        <v>1</v>
      </c>
    </row>
    <row r="2535" spans="1:29" ht="21" customHeight="1">
      <c r="A2535" s="3" t="s">
        <v>3552</v>
      </c>
      <c r="B2535" s="4" t="s">
        <v>3779</v>
      </c>
      <c r="C2535" s="3" t="s">
        <v>29</v>
      </c>
      <c r="D2535" s="3" t="s">
        <v>3780</v>
      </c>
      <c r="E2535" s="3" t="s">
        <v>31</v>
      </c>
      <c r="F2535" s="3" t="s">
        <v>378</v>
      </c>
      <c r="G2535" s="3"/>
      <c r="H2535" s="3"/>
      <c r="I2535" s="3"/>
      <c r="J2535" s="3"/>
      <c r="K2535" s="3"/>
      <c r="L2535" s="3"/>
      <c r="M2535" s="3"/>
      <c r="N2535" s="3"/>
      <c r="O2535" s="3"/>
      <c r="P2535" s="3"/>
      <c r="Q2535" s="3"/>
      <c r="R2535" s="3"/>
      <c r="S2535" s="3"/>
      <c r="T2535" s="3"/>
      <c r="U2535" s="3"/>
      <c r="V2535" s="3"/>
      <c r="W2535" s="3"/>
      <c r="X2535" s="3"/>
      <c r="Y2535" s="3"/>
      <c r="Z2535" s="3"/>
      <c r="AA2535" s="3"/>
      <c r="AB2535">
        <v>36</v>
      </c>
      <c r="AC2535">
        <f t="shared" si="39"/>
        <v>1</v>
      </c>
    </row>
    <row r="2536" spans="1:29" ht="21" customHeight="1">
      <c r="A2536" s="3" t="s">
        <v>3552</v>
      </c>
      <c r="B2536" s="4" t="s">
        <v>3781</v>
      </c>
      <c r="C2536" s="3" t="s">
        <v>29</v>
      </c>
      <c r="D2536" s="3" t="s">
        <v>3782</v>
      </c>
      <c r="E2536" s="3" t="s">
        <v>31</v>
      </c>
      <c r="F2536" s="3" t="s">
        <v>108</v>
      </c>
      <c r="G2536" s="3"/>
      <c r="H2536" s="3"/>
      <c r="I2536" s="3"/>
      <c r="J2536" s="3"/>
      <c r="K2536" s="3"/>
      <c r="L2536" s="3"/>
      <c r="M2536" s="3"/>
      <c r="N2536" s="3"/>
      <c r="O2536" s="3"/>
      <c r="P2536" s="3"/>
      <c r="Q2536" s="3"/>
      <c r="R2536" s="3"/>
      <c r="S2536" s="3"/>
      <c r="T2536" s="3"/>
      <c r="U2536" s="3"/>
      <c r="V2536" s="3"/>
      <c r="W2536" s="3"/>
      <c r="X2536" s="3"/>
      <c r="Y2536" s="3"/>
      <c r="Z2536" s="3"/>
      <c r="AA2536" s="3"/>
      <c r="AB2536">
        <v>24</v>
      </c>
      <c r="AC2536">
        <f t="shared" si="39"/>
        <v>1</v>
      </c>
    </row>
    <row r="2537" spans="1:29" ht="21" customHeight="1">
      <c r="A2537" s="3" t="s">
        <v>3552</v>
      </c>
      <c r="B2537" s="4" t="s">
        <v>3783</v>
      </c>
      <c r="C2537" s="3" t="s">
        <v>29</v>
      </c>
      <c r="D2537" s="3" t="s">
        <v>3784</v>
      </c>
      <c r="E2537" s="3" t="s">
        <v>31</v>
      </c>
      <c r="F2537" s="3" t="s">
        <v>32</v>
      </c>
      <c r="G2537" s="3"/>
      <c r="H2537" s="3"/>
      <c r="I2537" s="3"/>
      <c r="J2537" s="3"/>
      <c r="K2537" s="3"/>
      <c r="L2537" s="3"/>
      <c r="M2537" s="3"/>
      <c r="N2537" s="3"/>
      <c r="O2537" s="3"/>
      <c r="P2537" s="3"/>
      <c r="Q2537" s="3"/>
      <c r="R2537" s="3"/>
      <c r="S2537" s="3"/>
      <c r="T2537" s="3"/>
      <c r="U2537" s="3"/>
      <c r="V2537" s="3"/>
      <c r="W2537" s="3"/>
      <c r="X2537" s="3"/>
      <c r="Y2537" s="3"/>
      <c r="Z2537" s="3"/>
      <c r="AA2537" s="3"/>
      <c r="AB2537">
        <v>52</v>
      </c>
      <c r="AC2537">
        <f t="shared" si="39"/>
        <v>1</v>
      </c>
    </row>
    <row r="2538" spans="1:29" ht="21" customHeight="1">
      <c r="A2538" s="3" t="s">
        <v>3552</v>
      </c>
      <c r="B2538" s="4" t="s">
        <v>3785</v>
      </c>
      <c r="C2538" s="3" t="s">
        <v>29</v>
      </c>
      <c r="D2538" s="3" t="s">
        <v>3784</v>
      </c>
      <c r="E2538" s="3" t="s">
        <v>31</v>
      </c>
      <c r="F2538" s="3" t="s">
        <v>192</v>
      </c>
      <c r="G2538" s="3"/>
      <c r="H2538" s="3"/>
      <c r="I2538" s="3"/>
      <c r="J2538" s="3"/>
      <c r="K2538" s="3"/>
      <c r="L2538" s="3"/>
      <c r="M2538" s="3"/>
      <c r="N2538" s="3"/>
      <c r="O2538" s="3"/>
      <c r="P2538" s="3"/>
      <c r="Q2538" s="3"/>
      <c r="R2538" s="3"/>
      <c r="S2538" s="3"/>
      <c r="T2538" s="3"/>
      <c r="U2538" s="3"/>
      <c r="V2538" s="3"/>
      <c r="W2538" s="3"/>
      <c r="X2538" s="3"/>
      <c r="Y2538" s="3"/>
      <c r="Z2538" s="3"/>
      <c r="AA2538" s="3"/>
      <c r="AB2538">
        <v>50</v>
      </c>
      <c r="AC2538">
        <f t="shared" si="39"/>
        <v>1</v>
      </c>
    </row>
    <row r="2539" spans="1:29" ht="21" customHeight="1">
      <c r="A2539" s="3" t="s">
        <v>3552</v>
      </c>
      <c r="B2539" s="4" t="s">
        <v>3786</v>
      </c>
      <c r="C2539" s="3" t="s">
        <v>29</v>
      </c>
      <c r="D2539" s="3" t="s">
        <v>3787</v>
      </c>
      <c r="E2539" s="3" t="s">
        <v>31</v>
      </c>
      <c r="F2539" s="3" t="s">
        <v>78</v>
      </c>
      <c r="G2539" s="3"/>
      <c r="H2539" s="3"/>
      <c r="I2539" s="3"/>
      <c r="J2539" s="3"/>
      <c r="K2539" s="3"/>
      <c r="L2539" s="3"/>
      <c r="M2539" s="3"/>
      <c r="N2539" s="3"/>
      <c r="O2539" s="3"/>
      <c r="P2539" s="3"/>
      <c r="Q2539" s="3"/>
      <c r="R2539" s="3"/>
      <c r="S2539" s="3"/>
      <c r="T2539" s="3"/>
      <c r="U2539" s="3"/>
      <c r="V2539" s="3"/>
      <c r="W2539" s="3"/>
      <c r="X2539" s="3"/>
      <c r="Y2539" s="3"/>
      <c r="Z2539" s="3"/>
      <c r="AA2539" s="3"/>
      <c r="AB2539">
        <v>18</v>
      </c>
      <c r="AC2539">
        <f t="shared" si="39"/>
        <v>1</v>
      </c>
    </row>
    <row r="2540" spans="1:29" ht="21" customHeight="1">
      <c r="A2540" s="3" t="s">
        <v>3552</v>
      </c>
      <c r="B2540" s="4" t="s">
        <v>3788</v>
      </c>
      <c r="C2540" s="3" t="s">
        <v>29</v>
      </c>
      <c r="D2540" s="3" t="s">
        <v>3782</v>
      </c>
      <c r="E2540" s="3" t="s">
        <v>31</v>
      </c>
      <c r="F2540" s="3" t="s">
        <v>40</v>
      </c>
      <c r="G2540" s="3"/>
      <c r="H2540" s="3"/>
      <c r="I2540" s="3"/>
      <c r="J2540" s="3"/>
      <c r="K2540" s="3"/>
      <c r="L2540" s="3"/>
      <c r="M2540" s="3"/>
      <c r="N2540" s="3"/>
      <c r="O2540" s="3"/>
      <c r="P2540" s="3"/>
      <c r="Q2540" s="3"/>
      <c r="R2540" s="3"/>
      <c r="S2540" s="3"/>
      <c r="T2540" s="3"/>
      <c r="U2540" s="3"/>
      <c r="V2540" s="3"/>
      <c r="W2540" s="3"/>
      <c r="X2540" s="3"/>
      <c r="Y2540" s="3"/>
      <c r="Z2540" s="3"/>
      <c r="AA2540" s="3"/>
      <c r="AB2540">
        <v>27</v>
      </c>
      <c r="AC2540">
        <f t="shared" si="39"/>
        <v>1</v>
      </c>
    </row>
    <row r="2541" spans="1:29" ht="21" customHeight="1">
      <c r="A2541" s="3" t="s">
        <v>3552</v>
      </c>
      <c r="B2541" s="4" t="s">
        <v>3789</v>
      </c>
      <c r="C2541" s="3" t="s">
        <v>29</v>
      </c>
      <c r="D2541" s="3" t="s">
        <v>3787</v>
      </c>
      <c r="E2541" s="3" t="s">
        <v>31</v>
      </c>
      <c r="F2541" s="3" t="s">
        <v>125</v>
      </c>
      <c r="G2541" s="3"/>
      <c r="H2541" s="3"/>
      <c r="I2541" s="3"/>
      <c r="J2541" s="3"/>
      <c r="K2541" s="3"/>
      <c r="L2541" s="3"/>
      <c r="M2541" s="3"/>
      <c r="N2541" s="3"/>
      <c r="O2541" s="3"/>
      <c r="P2541" s="3"/>
      <c r="Q2541" s="3"/>
      <c r="R2541" s="3"/>
      <c r="S2541" s="3"/>
      <c r="T2541" s="3"/>
      <c r="U2541" s="3"/>
      <c r="V2541" s="3"/>
      <c r="W2541" s="3"/>
      <c r="X2541" s="3"/>
      <c r="Y2541" s="3"/>
      <c r="Z2541" s="3"/>
      <c r="AA2541" s="3"/>
      <c r="AB2541">
        <v>20</v>
      </c>
      <c r="AC2541">
        <f t="shared" si="39"/>
        <v>1</v>
      </c>
    </row>
    <row r="2542" spans="1:29" ht="21" customHeight="1">
      <c r="A2542" s="3" t="s">
        <v>3552</v>
      </c>
      <c r="B2542" s="4" t="s">
        <v>3790</v>
      </c>
      <c r="C2542" s="3" t="s">
        <v>29</v>
      </c>
      <c r="D2542" s="3" t="s">
        <v>3164</v>
      </c>
      <c r="E2542" s="3" t="s">
        <v>31</v>
      </c>
      <c r="F2542" s="3" t="s">
        <v>307</v>
      </c>
      <c r="G2542" s="3" t="s">
        <v>145</v>
      </c>
      <c r="H2542" s="3" t="s">
        <v>99</v>
      </c>
      <c r="I2542" s="3"/>
      <c r="J2542" s="3"/>
      <c r="K2542" s="3"/>
      <c r="L2542" s="3"/>
      <c r="M2542" s="3"/>
      <c r="N2542" s="3"/>
      <c r="O2542" s="3"/>
      <c r="P2542" s="3"/>
      <c r="Q2542" s="3"/>
      <c r="R2542" s="3"/>
      <c r="S2542" s="3"/>
      <c r="T2542" s="3"/>
      <c r="U2542" s="3"/>
      <c r="V2542" s="3"/>
      <c r="W2542" s="3"/>
      <c r="X2542" s="3"/>
      <c r="Y2542" s="3"/>
      <c r="Z2542" s="3"/>
      <c r="AA2542" s="3"/>
      <c r="AB2542">
        <v>97</v>
      </c>
      <c r="AC2542">
        <f t="shared" si="39"/>
        <v>2</v>
      </c>
    </row>
    <row r="2543" spans="1:29" ht="21" customHeight="1">
      <c r="A2543" s="3" t="s">
        <v>3552</v>
      </c>
      <c r="B2543" s="4" t="s">
        <v>3791</v>
      </c>
      <c r="C2543" s="3" t="s">
        <v>29</v>
      </c>
      <c r="D2543" s="3" t="s">
        <v>3792</v>
      </c>
      <c r="E2543" s="3" t="s">
        <v>31</v>
      </c>
      <c r="F2543" s="3" t="s">
        <v>250</v>
      </c>
      <c r="G2543" s="3"/>
      <c r="H2543" s="3"/>
      <c r="I2543" s="3"/>
      <c r="J2543" s="3"/>
      <c r="K2543" s="3"/>
      <c r="L2543" s="3"/>
      <c r="M2543" s="3"/>
      <c r="N2543" s="3"/>
      <c r="O2543" s="3"/>
      <c r="P2543" s="3"/>
      <c r="Q2543" s="3"/>
      <c r="R2543" s="3"/>
      <c r="S2543" s="3"/>
      <c r="T2543" s="3"/>
      <c r="U2543" s="3"/>
      <c r="V2543" s="3"/>
      <c r="W2543" s="3"/>
      <c r="X2543" s="3"/>
      <c r="Y2543" s="3"/>
      <c r="Z2543" s="3"/>
      <c r="AA2543" s="3"/>
      <c r="AB2543">
        <v>42</v>
      </c>
      <c r="AC2543">
        <f t="shared" si="39"/>
        <v>1</v>
      </c>
    </row>
    <row r="2544" spans="1:29" ht="21" customHeight="1">
      <c r="A2544" s="3" t="s">
        <v>3552</v>
      </c>
      <c r="B2544" s="4" t="s">
        <v>3793</v>
      </c>
      <c r="C2544" s="3" t="s">
        <v>29</v>
      </c>
      <c r="D2544" s="3" t="s">
        <v>3794</v>
      </c>
      <c r="E2544" s="3" t="s">
        <v>31</v>
      </c>
      <c r="F2544" s="3" t="s">
        <v>72</v>
      </c>
      <c r="G2544" s="3"/>
      <c r="H2544" s="3"/>
      <c r="I2544" s="3"/>
      <c r="J2544" s="3"/>
      <c r="K2544" s="3"/>
      <c r="L2544" s="3"/>
      <c r="M2544" s="3"/>
      <c r="N2544" s="3"/>
      <c r="O2544" s="3"/>
      <c r="P2544" s="3"/>
      <c r="Q2544" s="3"/>
      <c r="R2544" s="3"/>
      <c r="S2544" s="3"/>
      <c r="T2544" s="3"/>
      <c r="U2544" s="3"/>
      <c r="V2544" s="3"/>
      <c r="W2544" s="3"/>
      <c r="X2544" s="3"/>
      <c r="Y2544" s="3"/>
      <c r="Z2544" s="3"/>
      <c r="AA2544" s="3"/>
      <c r="AB2544">
        <v>49</v>
      </c>
      <c r="AC2544">
        <f t="shared" si="39"/>
        <v>1</v>
      </c>
    </row>
    <row r="2545" spans="1:29" ht="21" customHeight="1">
      <c r="A2545" s="3" t="s">
        <v>3552</v>
      </c>
      <c r="B2545" s="4" t="s">
        <v>3795</v>
      </c>
      <c r="C2545" s="3" t="s">
        <v>29</v>
      </c>
      <c r="D2545" s="3" t="s">
        <v>87</v>
      </c>
      <c r="E2545" s="3" t="s">
        <v>31</v>
      </c>
      <c r="F2545" s="3" t="s">
        <v>192</v>
      </c>
      <c r="G2545" s="3"/>
      <c r="H2545" s="3"/>
      <c r="I2545" s="3"/>
      <c r="J2545" s="3"/>
      <c r="K2545" s="3"/>
      <c r="L2545" s="3"/>
      <c r="M2545" s="3"/>
      <c r="N2545" s="3"/>
      <c r="O2545" s="3"/>
      <c r="P2545" s="3"/>
      <c r="Q2545" s="3"/>
      <c r="R2545" s="3"/>
      <c r="S2545" s="3"/>
      <c r="T2545" s="3"/>
      <c r="U2545" s="3"/>
      <c r="V2545" s="3"/>
      <c r="W2545" s="3"/>
      <c r="X2545" s="3"/>
      <c r="Y2545" s="3"/>
      <c r="Z2545" s="3"/>
      <c r="AA2545" s="3"/>
      <c r="AB2545">
        <v>50</v>
      </c>
      <c r="AC2545">
        <f t="shared" si="39"/>
        <v>1</v>
      </c>
    </row>
    <row r="2546" spans="1:29" ht="21" customHeight="1">
      <c r="A2546" s="3" t="s">
        <v>3552</v>
      </c>
      <c r="B2546" s="4" t="s">
        <v>3796</v>
      </c>
      <c r="C2546" s="3" t="s">
        <v>29</v>
      </c>
      <c r="D2546" s="3" t="s">
        <v>3797</v>
      </c>
      <c r="E2546" s="3" t="s">
        <v>31</v>
      </c>
      <c r="F2546" s="3" t="s">
        <v>105</v>
      </c>
      <c r="G2546" s="3"/>
      <c r="H2546" s="3"/>
      <c r="I2546" s="3"/>
      <c r="J2546" s="3"/>
      <c r="K2546" s="3"/>
      <c r="L2546" s="3"/>
      <c r="M2546" s="3"/>
      <c r="N2546" s="3"/>
      <c r="O2546" s="3"/>
      <c r="P2546" s="3"/>
      <c r="Q2546" s="3"/>
      <c r="R2546" s="3"/>
      <c r="S2546" s="3"/>
      <c r="T2546" s="3"/>
      <c r="U2546" s="3"/>
      <c r="V2546" s="3"/>
      <c r="W2546" s="3"/>
      <c r="X2546" s="3"/>
      <c r="Y2546" s="3"/>
      <c r="Z2546" s="3"/>
      <c r="AA2546" s="3"/>
      <c r="AB2546">
        <v>37</v>
      </c>
      <c r="AC2546">
        <f t="shared" si="39"/>
        <v>1</v>
      </c>
    </row>
    <row r="2547" spans="1:29" ht="21" customHeight="1">
      <c r="A2547" s="3" t="s">
        <v>3552</v>
      </c>
      <c r="B2547" s="4" t="s">
        <v>3798</v>
      </c>
      <c r="C2547" s="3" t="s">
        <v>29</v>
      </c>
      <c r="D2547" s="3" t="s">
        <v>3738</v>
      </c>
      <c r="E2547" s="3" t="s">
        <v>31</v>
      </c>
      <c r="F2547" s="3" t="s">
        <v>99</v>
      </c>
      <c r="G2547" s="3"/>
      <c r="H2547" s="3"/>
      <c r="I2547" s="3"/>
      <c r="J2547" s="3"/>
      <c r="K2547" s="3"/>
      <c r="L2547" s="3"/>
      <c r="M2547" s="3"/>
      <c r="N2547" s="3"/>
      <c r="O2547" s="3"/>
      <c r="P2547" s="3"/>
      <c r="Q2547" s="3"/>
      <c r="R2547" s="3"/>
      <c r="S2547" s="3"/>
      <c r="T2547" s="3"/>
      <c r="U2547" s="3"/>
      <c r="V2547" s="3"/>
      <c r="W2547" s="3"/>
      <c r="X2547" s="3"/>
      <c r="Y2547" s="3"/>
      <c r="Z2547" s="3"/>
      <c r="AA2547" s="3"/>
      <c r="AB2547">
        <v>34</v>
      </c>
      <c r="AC2547">
        <f t="shared" si="39"/>
        <v>1</v>
      </c>
    </row>
    <row r="2548" spans="1:29" ht="21" customHeight="1">
      <c r="A2548" s="3" t="s">
        <v>3552</v>
      </c>
      <c r="B2548" s="4" t="s">
        <v>3799</v>
      </c>
      <c r="C2548" s="3" t="s">
        <v>29</v>
      </c>
      <c r="D2548" s="3" t="s">
        <v>1600</v>
      </c>
      <c r="E2548" s="3" t="s">
        <v>31</v>
      </c>
      <c r="F2548" s="3" t="s">
        <v>32</v>
      </c>
      <c r="G2548" s="3"/>
      <c r="H2548" s="3"/>
      <c r="I2548" s="3"/>
      <c r="J2548" s="3"/>
      <c r="K2548" s="3"/>
      <c r="L2548" s="3"/>
      <c r="M2548" s="3"/>
      <c r="N2548" s="3"/>
      <c r="O2548" s="3"/>
      <c r="P2548" s="3"/>
      <c r="Q2548" s="3"/>
      <c r="R2548" s="3"/>
      <c r="S2548" s="3"/>
      <c r="T2548" s="3"/>
      <c r="U2548" s="3"/>
      <c r="V2548" s="3"/>
      <c r="W2548" s="3"/>
      <c r="X2548" s="3"/>
      <c r="Y2548" s="3"/>
      <c r="Z2548" s="3"/>
      <c r="AA2548" s="3"/>
      <c r="AB2548">
        <v>52</v>
      </c>
      <c r="AC2548">
        <f t="shared" si="39"/>
        <v>1</v>
      </c>
    </row>
    <row r="2549" spans="1:29" ht="21" customHeight="1">
      <c r="A2549" s="3" t="s">
        <v>3552</v>
      </c>
      <c r="B2549" s="4" t="s">
        <v>3800</v>
      </c>
      <c r="C2549" s="3" t="s">
        <v>29</v>
      </c>
      <c r="D2549" s="3" t="s">
        <v>3801</v>
      </c>
      <c r="E2549" s="3" t="s">
        <v>31</v>
      </c>
      <c r="F2549" s="3" t="s">
        <v>746</v>
      </c>
      <c r="G2549" s="3"/>
      <c r="H2549" s="3"/>
      <c r="I2549" s="3"/>
      <c r="J2549" s="3"/>
      <c r="K2549" s="3"/>
      <c r="L2549" s="3"/>
      <c r="M2549" s="3"/>
      <c r="N2549" s="3"/>
      <c r="O2549" s="3"/>
      <c r="P2549" s="3"/>
      <c r="Q2549" s="3"/>
      <c r="R2549" s="3"/>
      <c r="S2549" s="3"/>
      <c r="T2549" s="3"/>
      <c r="U2549" s="3"/>
      <c r="V2549" s="3"/>
      <c r="W2549" s="3"/>
      <c r="X2549" s="3"/>
      <c r="Y2549" s="3"/>
      <c r="Z2549" s="3"/>
      <c r="AA2549" s="3"/>
      <c r="AB2549">
        <v>29</v>
      </c>
      <c r="AC2549">
        <f t="shared" si="39"/>
        <v>1</v>
      </c>
    </row>
    <row r="2550" spans="1:29" ht="21" customHeight="1">
      <c r="A2550" s="3" t="s">
        <v>3552</v>
      </c>
      <c r="B2550" s="4" t="s">
        <v>3802</v>
      </c>
      <c r="C2550" s="3" t="s">
        <v>29</v>
      </c>
      <c r="D2550" s="3" t="s">
        <v>3738</v>
      </c>
      <c r="E2550" s="3" t="s">
        <v>31</v>
      </c>
      <c r="F2550" s="3" t="s">
        <v>125</v>
      </c>
      <c r="G2550" s="3"/>
      <c r="H2550" s="3"/>
      <c r="I2550" s="3"/>
      <c r="J2550" s="3"/>
      <c r="K2550" s="3"/>
      <c r="L2550" s="3"/>
      <c r="M2550" s="3"/>
      <c r="N2550" s="3"/>
      <c r="O2550" s="3"/>
      <c r="P2550" s="3"/>
      <c r="Q2550" s="3"/>
      <c r="R2550" s="3"/>
      <c r="S2550" s="3"/>
      <c r="T2550" s="3"/>
      <c r="U2550" s="3"/>
      <c r="V2550" s="3"/>
      <c r="W2550" s="3"/>
      <c r="X2550" s="3"/>
      <c r="Y2550" s="3"/>
      <c r="Z2550" s="3"/>
      <c r="AA2550" s="3"/>
      <c r="AB2550">
        <v>20</v>
      </c>
      <c r="AC2550">
        <f t="shared" si="39"/>
        <v>1</v>
      </c>
    </row>
    <row r="2551" spans="1:29" ht="21" customHeight="1">
      <c r="A2551" s="3" t="s">
        <v>3552</v>
      </c>
      <c r="B2551" s="4" t="s">
        <v>3803</v>
      </c>
      <c r="C2551" s="3" t="s">
        <v>29</v>
      </c>
      <c r="D2551" s="3" t="s">
        <v>1600</v>
      </c>
      <c r="E2551" s="3" t="s">
        <v>31</v>
      </c>
      <c r="F2551" s="3" t="s">
        <v>78</v>
      </c>
      <c r="G2551" s="3"/>
      <c r="H2551" s="3"/>
      <c r="I2551" s="3"/>
      <c r="J2551" s="3"/>
      <c r="K2551" s="3"/>
      <c r="L2551" s="3"/>
      <c r="M2551" s="3"/>
      <c r="N2551" s="3"/>
      <c r="O2551" s="3"/>
      <c r="P2551" s="3"/>
      <c r="Q2551" s="3"/>
      <c r="R2551" s="3"/>
      <c r="S2551" s="3"/>
      <c r="T2551" s="3"/>
      <c r="U2551" s="3"/>
      <c r="V2551" s="3"/>
      <c r="W2551" s="3"/>
      <c r="X2551" s="3"/>
      <c r="Y2551" s="3"/>
      <c r="Z2551" s="3"/>
      <c r="AA2551" s="3"/>
      <c r="AB2551">
        <v>18</v>
      </c>
      <c r="AC2551">
        <f t="shared" si="39"/>
        <v>1</v>
      </c>
    </row>
    <row r="2552" spans="1:29" ht="21" customHeight="1">
      <c r="A2552" s="3" t="s">
        <v>3552</v>
      </c>
      <c r="B2552" s="4" t="s">
        <v>3804</v>
      </c>
      <c r="C2552" s="3" t="s">
        <v>29</v>
      </c>
      <c r="D2552" s="3" t="s">
        <v>3805</v>
      </c>
      <c r="E2552" s="3" t="s">
        <v>31</v>
      </c>
      <c r="F2552" s="3" t="s">
        <v>40</v>
      </c>
      <c r="G2552" s="3"/>
      <c r="H2552" s="3"/>
      <c r="I2552" s="3"/>
      <c r="J2552" s="3"/>
      <c r="K2552" s="3"/>
      <c r="L2552" s="3"/>
      <c r="M2552" s="3"/>
      <c r="N2552" s="3"/>
      <c r="O2552" s="3"/>
      <c r="P2552" s="3"/>
      <c r="Q2552" s="3"/>
      <c r="R2552" s="3"/>
      <c r="S2552" s="3"/>
      <c r="T2552" s="3"/>
      <c r="U2552" s="3"/>
      <c r="V2552" s="3"/>
      <c r="W2552" s="3"/>
      <c r="X2552" s="3"/>
      <c r="Y2552" s="3"/>
      <c r="Z2552" s="3"/>
      <c r="AA2552" s="3"/>
      <c r="AB2552">
        <v>27</v>
      </c>
      <c r="AC2552">
        <f t="shared" si="39"/>
        <v>1</v>
      </c>
    </row>
    <row r="2553" spans="1:29" ht="21" customHeight="1">
      <c r="A2553" s="3" t="s">
        <v>3552</v>
      </c>
      <c r="B2553" s="4" t="s">
        <v>3806</v>
      </c>
      <c r="C2553" s="3" t="s">
        <v>29</v>
      </c>
      <c r="D2553" s="3" t="s">
        <v>3805</v>
      </c>
      <c r="E2553" s="3" t="s">
        <v>31</v>
      </c>
      <c r="F2553" s="3" t="s">
        <v>61</v>
      </c>
      <c r="G2553" s="3"/>
      <c r="H2553" s="3"/>
      <c r="I2553" s="3"/>
      <c r="J2553" s="3"/>
      <c r="K2553" s="3"/>
      <c r="L2553" s="3"/>
      <c r="M2553" s="3"/>
      <c r="N2553" s="3"/>
      <c r="O2553" s="3"/>
      <c r="P2553" s="3"/>
      <c r="Q2553" s="3"/>
      <c r="R2553" s="3"/>
      <c r="S2553" s="3"/>
      <c r="T2553" s="3"/>
      <c r="U2553" s="3"/>
      <c r="V2553" s="3"/>
      <c r="W2553" s="3"/>
      <c r="X2553" s="3"/>
      <c r="Y2553" s="3"/>
      <c r="Z2553" s="3"/>
      <c r="AA2553" s="3"/>
      <c r="AB2553">
        <v>19</v>
      </c>
      <c r="AC2553">
        <f t="shared" si="39"/>
        <v>1</v>
      </c>
    </row>
    <row r="2554" spans="1:29" ht="21" customHeight="1">
      <c r="A2554" s="3" t="s">
        <v>3552</v>
      </c>
      <c r="B2554" s="4" t="s">
        <v>3807</v>
      </c>
      <c r="C2554" s="3" t="s">
        <v>29</v>
      </c>
      <c r="D2554" s="3" t="s">
        <v>87</v>
      </c>
      <c r="E2554" s="3" t="s">
        <v>31</v>
      </c>
      <c r="F2554" s="3" t="s">
        <v>192</v>
      </c>
      <c r="G2554" s="3"/>
      <c r="H2554" s="3"/>
      <c r="I2554" s="3"/>
      <c r="J2554" s="3"/>
      <c r="K2554" s="3"/>
      <c r="L2554" s="3"/>
      <c r="M2554" s="3"/>
      <c r="N2554" s="3"/>
      <c r="O2554" s="3"/>
      <c r="P2554" s="3"/>
      <c r="Q2554" s="3"/>
      <c r="R2554" s="3"/>
      <c r="S2554" s="3"/>
      <c r="T2554" s="3"/>
      <c r="U2554" s="3"/>
      <c r="V2554" s="3"/>
      <c r="W2554" s="3"/>
      <c r="X2554" s="3"/>
      <c r="Y2554" s="3"/>
      <c r="Z2554" s="3"/>
      <c r="AA2554" s="3"/>
      <c r="AB2554">
        <v>50</v>
      </c>
      <c r="AC2554">
        <f t="shared" si="39"/>
        <v>1</v>
      </c>
    </row>
    <row r="2555" spans="1:29" ht="21" customHeight="1">
      <c r="A2555" s="3" t="s">
        <v>3552</v>
      </c>
      <c r="B2555" s="4" t="s">
        <v>3808</v>
      </c>
      <c r="C2555" s="3" t="s">
        <v>29</v>
      </c>
      <c r="D2555" s="3" t="s">
        <v>87</v>
      </c>
      <c r="E2555" s="3" t="s">
        <v>31</v>
      </c>
      <c r="F2555" s="3" t="s">
        <v>142</v>
      </c>
      <c r="G2555" s="3"/>
      <c r="H2555" s="3"/>
      <c r="I2555" s="3"/>
      <c r="J2555" s="3"/>
      <c r="K2555" s="3"/>
      <c r="L2555" s="3"/>
      <c r="M2555" s="3"/>
      <c r="N2555" s="3"/>
      <c r="O2555" s="3"/>
      <c r="P2555" s="3"/>
      <c r="Q2555" s="3"/>
      <c r="R2555" s="3"/>
      <c r="S2555" s="3"/>
      <c r="T2555" s="3"/>
      <c r="U2555" s="3"/>
      <c r="V2555" s="3"/>
      <c r="W2555" s="3"/>
      <c r="X2555" s="3"/>
      <c r="Y2555" s="3"/>
      <c r="Z2555" s="3"/>
      <c r="AA2555" s="3"/>
      <c r="AB2555">
        <v>53</v>
      </c>
      <c r="AC2555">
        <f t="shared" si="39"/>
        <v>1</v>
      </c>
    </row>
    <row r="2556" spans="1:29" ht="21" customHeight="1">
      <c r="A2556" s="3" t="s">
        <v>3552</v>
      </c>
      <c r="B2556" s="4" t="s">
        <v>3809</v>
      </c>
      <c r="C2556" s="3" t="s">
        <v>29</v>
      </c>
      <c r="D2556" s="3" t="s">
        <v>3782</v>
      </c>
      <c r="E2556" s="3" t="s">
        <v>31</v>
      </c>
      <c r="F2556" s="3" t="s">
        <v>746</v>
      </c>
      <c r="G2556" s="3"/>
      <c r="H2556" s="3"/>
      <c r="I2556" s="3"/>
      <c r="J2556" s="3"/>
      <c r="K2556" s="3"/>
      <c r="L2556" s="3"/>
      <c r="M2556" s="3"/>
      <c r="N2556" s="3"/>
      <c r="O2556" s="3"/>
      <c r="P2556" s="3"/>
      <c r="Q2556" s="3"/>
      <c r="R2556" s="3"/>
      <c r="S2556" s="3"/>
      <c r="T2556" s="3"/>
      <c r="U2556" s="3"/>
      <c r="V2556" s="3"/>
      <c r="W2556" s="3"/>
      <c r="X2556" s="3"/>
      <c r="Y2556" s="3"/>
      <c r="Z2556" s="3"/>
      <c r="AA2556" s="3"/>
      <c r="AB2556">
        <v>29</v>
      </c>
      <c r="AC2556">
        <f t="shared" si="39"/>
        <v>1</v>
      </c>
    </row>
    <row r="2557" spans="1:29" ht="21" customHeight="1">
      <c r="A2557" s="3" t="s">
        <v>3552</v>
      </c>
      <c r="B2557" s="4" t="s">
        <v>3810</v>
      </c>
      <c r="C2557" s="3" t="s">
        <v>29</v>
      </c>
      <c r="D2557" s="3" t="s">
        <v>3811</v>
      </c>
      <c r="E2557" s="3" t="s">
        <v>31</v>
      </c>
      <c r="F2557" s="3" t="s">
        <v>125</v>
      </c>
      <c r="G2557" s="3"/>
      <c r="H2557" s="3"/>
      <c r="I2557" s="3"/>
      <c r="J2557" s="3"/>
      <c r="K2557" s="3"/>
      <c r="L2557" s="3"/>
      <c r="M2557" s="3"/>
      <c r="N2557" s="3"/>
      <c r="O2557" s="3"/>
      <c r="P2557" s="3"/>
      <c r="Q2557" s="3"/>
      <c r="R2557" s="3"/>
      <c r="S2557" s="3"/>
      <c r="T2557" s="3"/>
      <c r="U2557" s="3"/>
      <c r="V2557" s="3"/>
      <c r="W2557" s="3"/>
      <c r="X2557" s="3"/>
      <c r="Y2557" s="3"/>
      <c r="Z2557" s="3"/>
      <c r="AA2557" s="3"/>
      <c r="AB2557">
        <v>20</v>
      </c>
      <c r="AC2557">
        <f t="shared" si="39"/>
        <v>1</v>
      </c>
    </row>
    <row r="2558" spans="1:29" ht="21" customHeight="1">
      <c r="A2558" s="3" t="s">
        <v>3552</v>
      </c>
      <c r="B2558" s="4" t="s">
        <v>3812</v>
      </c>
      <c r="C2558" s="3" t="s">
        <v>29</v>
      </c>
      <c r="D2558" s="3" t="s">
        <v>3813</v>
      </c>
      <c r="E2558" s="3" t="s">
        <v>31</v>
      </c>
      <c r="F2558" s="3" t="s">
        <v>117</v>
      </c>
      <c r="G2558" s="3"/>
      <c r="H2558" s="3"/>
      <c r="I2558" s="3"/>
      <c r="J2558" s="3"/>
      <c r="K2558" s="3"/>
      <c r="L2558" s="3"/>
      <c r="M2558" s="3"/>
      <c r="N2558" s="3"/>
      <c r="O2558" s="3"/>
      <c r="P2558" s="3"/>
      <c r="Q2558" s="3"/>
      <c r="R2558" s="3"/>
      <c r="S2558" s="3"/>
      <c r="T2558" s="3"/>
      <c r="U2558" s="3"/>
      <c r="V2558" s="3"/>
      <c r="W2558" s="3"/>
      <c r="X2558" s="3"/>
      <c r="Y2558" s="3"/>
      <c r="Z2558" s="3"/>
      <c r="AA2558" s="3"/>
      <c r="AB2558">
        <v>22</v>
      </c>
      <c r="AC2558">
        <f t="shared" si="39"/>
        <v>1</v>
      </c>
    </row>
    <row r="2559" spans="1:29" ht="21" customHeight="1">
      <c r="A2559" s="3" t="s">
        <v>3552</v>
      </c>
      <c r="B2559" s="4" t="s">
        <v>3814</v>
      </c>
      <c r="C2559" s="3" t="s">
        <v>29</v>
      </c>
      <c r="D2559" s="3" t="s">
        <v>3813</v>
      </c>
      <c r="E2559" s="3" t="s">
        <v>31</v>
      </c>
      <c r="F2559" s="3" t="s">
        <v>93</v>
      </c>
      <c r="G2559" s="3"/>
      <c r="H2559" s="3"/>
      <c r="I2559" s="3"/>
      <c r="J2559" s="3"/>
      <c r="K2559" s="3"/>
      <c r="L2559" s="3"/>
      <c r="M2559" s="3"/>
      <c r="N2559" s="3"/>
      <c r="O2559" s="3"/>
      <c r="P2559" s="3"/>
      <c r="Q2559" s="3"/>
      <c r="R2559" s="3"/>
      <c r="S2559" s="3"/>
      <c r="T2559" s="3"/>
      <c r="U2559" s="3"/>
      <c r="V2559" s="3"/>
      <c r="W2559" s="3"/>
      <c r="X2559" s="3"/>
      <c r="Y2559" s="3"/>
      <c r="Z2559" s="3"/>
      <c r="AA2559" s="3"/>
      <c r="AB2559">
        <v>51</v>
      </c>
      <c r="AC2559">
        <f t="shared" si="39"/>
        <v>1</v>
      </c>
    </row>
    <row r="2560" spans="1:29" ht="21" customHeight="1">
      <c r="A2560" s="3" t="s">
        <v>3552</v>
      </c>
      <c r="B2560" s="4" t="s">
        <v>3815</v>
      </c>
      <c r="C2560" s="3" t="s">
        <v>29</v>
      </c>
      <c r="D2560" s="3" t="s">
        <v>3816</v>
      </c>
      <c r="E2560" s="3" t="s">
        <v>31</v>
      </c>
      <c r="F2560" s="3" t="s">
        <v>99</v>
      </c>
      <c r="G2560" s="3"/>
      <c r="H2560" s="3"/>
      <c r="I2560" s="3"/>
      <c r="J2560" s="3"/>
      <c r="K2560" s="3"/>
      <c r="L2560" s="3"/>
      <c r="M2560" s="3"/>
      <c r="N2560" s="3"/>
      <c r="O2560" s="3"/>
      <c r="P2560" s="3"/>
      <c r="Q2560" s="3"/>
      <c r="R2560" s="3"/>
      <c r="S2560" s="3"/>
      <c r="T2560" s="3"/>
      <c r="U2560" s="3"/>
      <c r="V2560" s="3"/>
      <c r="W2560" s="3"/>
      <c r="X2560" s="3"/>
      <c r="Y2560" s="3"/>
      <c r="Z2560" s="3"/>
      <c r="AA2560" s="3"/>
      <c r="AB2560">
        <v>34</v>
      </c>
      <c r="AC2560">
        <f t="shared" si="39"/>
        <v>1</v>
      </c>
    </row>
    <row r="2561" spans="1:29" ht="21" customHeight="1">
      <c r="A2561" s="3" t="s">
        <v>3552</v>
      </c>
      <c r="B2561" s="4" t="s">
        <v>3817</v>
      </c>
      <c r="C2561" s="3" t="s">
        <v>29</v>
      </c>
      <c r="D2561" s="3" t="s">
        <v>3816</v>
      </c>
      <c r="E2561" s="3" t="s">
        <v>31</v>
      </c>
      <c r="F2561" s="3" t="s">
        <v>117</v>
      </c>
      <c r="G2561" s="3"/>
      <c r="H2561" s="3"/>
      <c r="I2561" s="3"/>
      <c r="J2561" s="3"/>
      <c r="K2561" s="3"/>
      <c r="L2561" s="3"/>
      <c r="M2561" s="3"/>
      <c r="N2561" s="3"/>
      <c r="O2561" s="3"/>
      <c r="P2561" s="3"/>
      <c r="Q2561" s="3"/>
      <c r="R2561" s="3"/>
      <c r="S2561" s="3"/>
      <c r="T2561" s="3"/>
      <c r="U2561" s="3"/>
      <c r="V2561" s="3"/>
      <c r="W2561" s="3"/>
      <c r="X2561" s="3"/>
      <c r="Y2561" s="3"/>
      <c r="Z2561" s="3"/>
      <c r="AA2561" s="3"/>
      <c r="AB2561">
        <v>22</v>
      </c>
      <c r="AC2561">
        <f t="shared" si="39"/>
        <v>1</v>
      </c>
    </row>
    <row r="2562" spans="1:29" ht="21" customHeight="1">
      <c r="A2562" s="3" t="s">
        <v>3552</v>
      </c>
      <c r="B2562" s="4" t="s">
        <v>3818</v>
      </c>
      <c r="C2562" s="3" t="s">
        <v>29</v>
      </c>
      <c r="D2562" s="3" t="s">
        <v>3819</v>
      </c>
      <c r="E2562" s="3" t="s">
        <v>31</v>
      </c>
      <c r="F2562" s="3" t="s">
        <v>125</v>
      </c>
      <c r="G2562" s="3"/>
      <c r="H2562" s="3"/>
      <c r="I2562" s="3"/>
      <c r="J2562" s="3"/>
      <c r="K2562" s="3"/>
      <c r="L2562" s="3"/>
      <c r="M2562" s="3"/>
      <c r="N2562" s="3"/>
      <c r="O2562" s="3"/>
      <c r="P2562" s="3"/>
      <c r="Q2562" s="3"/>
      <c r="R2562" s="3"/>
      <c r="S2562" s="3"/>
      <c r="T2562" s="3"/>
      <c r="U2562" s="3"/>
      <c r="V2562" s="3"/>
      <c r="W2562" s="3"/>
      <c r="X2562" s="3"/>
      <c r="Y2562" s="3"/>
      <c r="Z2562" s="3"/>
      <c r="AA2562" s="3"/>
      <c r="AB2562">
        <v>20</v>
      </c>
      <c r="AC2562">
        <f t="shared" si="39"/>
        <v>1</v>
      </c>
    </row>
    <row r="2563" spans="1:29" ht="21" customHeight="1">
      <c r="A2563" s="3" t="s">
        <v>3552</v>
      </c>
      <c r="B2563" s="4" t="s">
        <v>3820</v>
      </c>
      <c r="C2563" s="3" t="s">
        <v>29</v>
      </c>
      <c r="D2563" s="3" t="s">
        <v>3821</v>
      </c>
      <c r="E2563" s="3" t="s">
        <v>31</v>
      </c>
      <c r="F2563" s="3" t="s">
        <v>125</v>
      </c>
      <c r="G2563" s="3"/>
      <c r="H2563" s="3"/>
      <c r="I2563" s="3"/>
      <c r="J2563" s="3"/>
      <c r="K2563" s="3"/>
      <c r="L2563" s="3"/>
      <c r="M2563" s="3"/>
      <c r="N2563" s="3"/>
      <c r="O2563" s="3"/>
      <c r="P2563" s="3"/>
      <c r="Q2563" s="3"/>
      <c r="R2563" s="3"/>
      <c r="S2563" s="3"/>
      <c r="T2563" s="3"/>
      <c r="U2563" s="3"/>
      <c r="V2563" s="3"/>
      <c r="W2563" s="3"/>
      <c r="X2563" s="3"/>
      <c r="Y2563" s="3"/>
      <c r="Z2563" s="3"/>
      <c r="AA2563" s="3"/>
      <c r="AB2563">
        <v>20</v>
      </c>
      <c r="AC2563">
        <f t="shared" ref="AC2563:AC2626" si="40">ROUNDUP(AB2563/60,0)</f>
        <v>1</v>
      </c>
    </row>
    <row r="2564" spans="1:29" ht="21" customHeight="1">
      <c r="A2564" s="3" t="s">
        <v>3552</v>
      </c>
      <c r="B2564" s="4" t="s">
        <v>3822</v>
      </c>
      <c r="C2564" s="3" t="s">
        <v>29</v>
      </c>
      <c r="D2564" s="3" t="s">
        <v>3434</v>
      </c>
      <c r="E2564" s="3" t="s">
        <v>31</v>
      </c>
      <c r="F2564" s="3" t="s">
        <v>250</v>
      </c>
      <c r="G2564" s="3"/>
      <c r="H2564" s="3"/>
      <c r="I2564" s="3"/>
      <c r="J2564" s="3"/>
      <c r="K2564" s="3"/>
      <c r="L2564" s="3"/>
      <c r="M2564" s="3"/>
      <c r="N2564" s="3"/>
      <c r="O2564" s="3"/>
      <c r="P2564" s="3"/>
      <c r="Q2564" s="3"/>
      <c r="R2564" s="3"/>
      <c r="S2564" s="3"/>
      <c r="T2564" s="3"/>
      <c r="U2564" s="3"/>
      <c r="V2564" s="3"/>
      <c r="W2564" s="3"/>
      <c r="X2564" s="3"/>
      <c r="Y2564" s="3"/>
      <c r="Z2564" s="3"/>
      <c r="AA2564" s="3"/>
      <c r="AB2564">
        <v>42</v>
      </c>
      <c r="AC2564">
        <f t="shared" si="40"/>
        <v>1</v>
      </c>
    </row>
    <row r="2565" spans="1:29" ht="21" customHeight="1">
      <c r="A2565" s="3" t="s">
        <v>3552</v>
      </c>
      <c r="B2565" s="4" t="s">
        <v>3823</v>
      </c>
      <c r="C2565" s="3" t="s">
        <v>29</v>
      </c>
      <c r="D2565" s="3" t="s">
        <v>3824</v>
      </c>
      <c r="E2565" s="3" t="s">
        <v>31</v>
      </c>
      <c r="F2565" s="3" t="s">
        <v>222</v>
      </c>
      <c r="G2565" s="3"/>
      <c r="H2565" s="3"/>
      <c r="I2565" s="3"/>
      <c r="J2565" s="3"/>
      <c r="K2565" s="3"/>
      <c r="L2565" s="3"/>
      <c r="M2565" s="3"/>
      <c r="N2565" s="3"/>
      <c r="O2565" s="3"/>
      <c r="P2565" s="3"/>
      <c r="Q2565" s="3"/>
      <c r="R2565" s="3"/>
      <c r="S2565" s="3"/>
      <c r="T2565" s="3"/>
      <c r="U2565" s="3"/>
      <c r="V2565" s="3"/>
      <c r="W2565" s="3"/>
      <c r="X2565" s="3"/>
      <c r="Y2565" s="3"/>
      <c r="Z2565" s="3"/>
      <c r="AA2565" s="3"/>
      <c r="AB2565">
        <v>40</v>
      </c>
      <c r="AC2565">
        <f t="shared" si="40"/>
        <v>1</v>
      </c>
    </row>
    <row r="2566" spans="1:29" ht="21" customHeight="1">
      <c r="A2566" s="3" t="s">
        <v>3552</v>
      </c>
      <c r="B2566" s="4" t="s">
        <v>3825</v>
      </c>
      <c r="C2566" s="3" t="s">
        <v>29</v>
      </c>
      <c r="D2566" s="3" t="s">
        <v>3826</v>
      </c>
      <c r="E2566" s="3" t="s">
        <v>31</v>
      </c>
      <c r="F2566" s="3" t="s">
        <v>177</v>
      </c>
      <c r="G2566" s="3"/>
      <c r="H2566" s="3"/>
      <c r="I2566" s="3"/>
      <c r="J2566" s="3"/>
      <c r="K2566" s="3"/>
      <c r="L2566" s="3"/>
      <c r="M2566" s="3"/>
      <c r="N2566" s="3"/>
      <c r="O2566" s="3"/>
      <c r="P2566" s="3"/>
      <c r="Q2566" s="3"/>
      <c r="R2566" s="3"/>
      <c r="S2566" s="3"/>
      <c r="T2566" s="3"/>
      <c r="U2566" s="3"/>
      <c r="V2566" s="3"/>
      <c r="W2566" s="3"/>
      <c r="X2566" s="3"/>
      <c r="Y2566" s="3"/>
      <c r="Z2566" s="3"/>
      <c r="AA2566" s="3"/>
      <c r="AB2566">
        <v>30</v>
      </c>
      <c r="AC2566">
        <f t="shared" si="40"/>
        <v>1</v>
      </c>
    </row>
    <row r="2567" spans="1:29" ht="21" customHeight="1">
      <c r="A2567" s="3" t="s">
        <v>3552</v>
      </c>
      <c r="B2567" s="4" t="s">
        <v>3827</v>
      </c>
      <c r="C2567" s="3" t="s">
        <v>29</v>
      </c>
      <c r="D2567" s="3" t="s">
        <v>3828</v>
      </c>
      <c r="E2567" s="3" t="s">
        <v>31</v>
      </c>
      <c r="F2567" s="3" t="s">
        <v>54</v>
      </c>
      <c r="G2567" s="3"/>
      <c r="H2567" s="3"/>
      <c r="I2567" s="3"/>
      <c r="J2567" s="3"/>
      <c r="K2567" s="3"/>
      <c r="L2567" s="3"/>
      <c r="M2567" s="3"/>
      <c r="N2567" s="3"/>
      <c r="O2567" s="3"/>
      <c r="P2567" s="3"/>
      <c r="Q2567" s="3"/>
      <c r="R2567" s="3"/>
      <c r="S2567" s="3"/>
      <c r="T2567" s="3"/>
      <c r="U2567" s="3"/>
      <c r="V2567" s="3"/>
      <c r="W2567" s="3"/>
      <c r="X2567" s="3"/>
      <c r="Y2567" s="3"/>
      <c r="Z2567" s="3"/>
      <c r="AA2567" s="3"/>
      <c r="AB2567">
        <v>48</v>
      </c>
      <c r="AC2567">
        <f t="shared" si="40"/>
        <v>1</v>
      </c>
    </row>
    <row r="2568" spans="1:29" ht="21" customHeight="1">
      <c r="A2568" s="3" t="s">
        <v>3552</v>
      </c>
      <c r="B2568" s="4" t="s">
        <v>3829</v>
      </c>
      <c r="C2568" s="3" t="s">
        <v>29</v>
      </c>
      <c r="D2568" s="3" t="s">
        <v>3830</v>
      </c>
      <c r="E2568" s="3" t="s">
        <v>31</v>
      </c>
      <c r="F2568" s="3" t="s">
        <v>131</v>
      </c>
      <c r="G2568" s="3"/>
      <c r="H2568" s="3"/>
      <c r="I2568" s="3"/>
      <c r="J2568" s="3"/>
      <c r="K2568" s="3"/>
      <c r="L2568" s="3"/>
      <c r="M2568" s="3"/>
      <c r="N2568" s="3"/>
      <c r="O2568" s="3"/>
      <c r="P2568" s="3"/>
      <c r="Q2568" s="3"/>
      <c r="R2568" s="3"/>
      <c r="S2568" s="3"/>
      <c r="T2568" s="3"/>
      <c r="U2568" s="3"/>
      <c r="V2568" s="3"/>
      <c r="W2568" s="3"/>
      <c r="X2568" s="3"/>
      <c r="Y2568" s="3"/>
      <c r="Z2568" s="3"/>
      <c r="AA2568" s="3"/>
      <c r="AB2568">
        <v>38</v>
      </c>
      <c r="AC2568">
        <f t="shared" si="40"/>
        <v>1</v>
      </c>
    </row>
    <row r="2569" spans="1:29" ht="21" customHeight="1">
      <c r="A2569" s="3" t="s">
        <v>3552</v>
      </c>
      <c r="B2569" s="4" t="s">
        <v>3831</v>
      </c>
      <c r="C2569" s="3" t="s">
        <v>29</v>
      </c>
      <c r="D2569" s="3" t="s">
        <v>3830</v>
      </c>
      <c r="E2569" s="3" t="s">
        <v>31</v>
      </c>
      <c r="F2569" s="3" t="s">
        <v>197</v>
      </c>
      <c r="G2569" s="3"/>
      <c r="H2569" s="3"/>
      <c r="I2569" s="3"/>
      <c r="J2569" s="3"/>
      <c r="K2569" s="3"/>
      <c r="L2569" s="3"/>
      <c r="M2569" s="3"/>
      <c r="N2569" s="3"/>
      <c r="O2569" s="3"/>
      <c r="P2569" s="3"/>
      <c r="Q2569" s="3"/>
      <c r="R2569" s="3"/>
      <c r="S2569" s="3"/>
      <c r="T2569" s="3"/>
      <c r="U2569" s="3"/>
      <c r="V2569" s="3"/>
      <c r="W2569" s="3"/>
      <c r="X2569" s="3"/>
      <c r="Y2569" s="3"/>
      <c r="Z2569" s="3"/>
      <c r="AA2569" s="3"/>
      <c r="AB2569">
        <v>35</v>
      </c>
      <c r="AC2569">
        <f t="shared" si="40"/>
        <v>1</v>
      </c>
    </row>
    <row r="2570" spans="1:29" ht="21" customHeight="1">
      <c r="A2570" s="3" t="s">
        <v>3552</v>
      </c>
      <c r="B2570" s="4" t="s">
        <v>3832</v>
      </c>
      <c r="C2570" s="3" t="s">
        <v>29</v>
      </c>
      <c r="D2570" s="3" t="s">
        <v>3833</v>
      </c>
      <c r="E2570" s="3" t="s">
        <v>31</v>
      </c>
      <c r="F2570" s="3" t="s">
        <v>54</v>
      </c>
      <c r="G2570" s="3"/>
      <c r="H2570" s="3"/>
      <c r="I2570" s="3"/>
      <c r="J2570" s="3"/>
      <c r="K2570" s="3"/>
      <c r="L2570" s="3"/>
      <c r="M2570" s="3"/>
      <c r="N2570" s="3"/>
      <c r="O2570" s="3"/>
      <c r="P2570" s="3"/>
      <c r="Q2570" s="3"/>
      <c r="R2570" s="3"/>
      <c r="S2570" s="3"/>
      <c r="T2570" s="3"/>
      <c r="U2570" s="3"/>
      <c r="V2570" s="3"/>
      <c r="W2570" s="3"/>
      <c r="X2570" s="3"/>
      <c r="Y2570" s="3"/>
      <c r="Z2570" s="3"/>
      <c r="AA2570" s="3"/>
      <c r="AB2570">
        <v>48</v>
      </c>
      <c r="AC2570">
        <f t="shared" si="40"/>
        <v>1</v>
      </c>
    </row>
    <row r="2571" spans="1:29" ht="21" customHeight="1">
      <c r="A2571" s="3" t="s">
        <v>3552</v>
      </c>
      <c r="B2571" s="4" t="s">
        <v>3834</v>
      </c>
      <c r="C2571" s="3" t="s">
        <v>29</v>
      </c>
      <c r="D2571" s="3" t="s">
        <v>1003</v>
      </c>
      <c r="E2571" s="3" t="s">
        <v>31</v>
      </c>
      <c r="F2571" s="3" t="s">
        <v>121</v>
      </c>
      <c r="G2571" s="3"/>
      <c r="H2571" s="3"/>
      <c r="I2571" s="3"/>
      <c r="J2571" s="3"/>
      <c r="K2571" s="3"/>
      <c r="L2571" s="3"/>
      <c r="M2571" s="3"/>
      <c r="N2571" s="3"/>
      <c r="O2571" s="3"/>
      <c r="P2571" s="3"/>
      <c r="Q2571" s="3"/>
      <c r="R2571" s="3"/>
      <c r="S2571" s="3"/>
      <c r="T2571" s="3"/>
      <c r="U2571" s="3"/>
      <c r="V2571" s="3"/>
      <c r="W2571" s="3"/>
      <c r="X2571" s="3"/>
      <c r="Y2571" s="3"/>
      <c r="Z2571" s="3"/>
      <c r="AA2571" s="3"/>
      <c r="AB2571">
        <v>11</v>
      </c>
      <c r="AC2571">
        <f t="shared" si="40"/>
        <v>1</v>
      </c>
    </row>
    <row r="2572" spans="1:29" ht="21" customHeight="1">
      <c r="A2572" s="3" t="s">
        <v>3552</v>
      </c>
      <c r="B2572" s="4" t="s">
        <v>3835</v>
      </c>
      <c r="C2572" s="3" t="s">
        <v>29</v>
      </c>
      <c r="D2572" s="3" t="s">
        <v>3836</v>
      </c>
      <c r="E2572" s="3" t="s">
        <v>31</v>
      </c>
      <c r="F2572" s="3" t="s">
        <v>125</v>
      </c>
      <c r="G2572" s="3"/>
      <c r="H2572" s="3"/>
      <c r="I2572" s="3"/>
      <c r="J2572" s="3"/>
      <c r="K2572" s="3"/>
      <c r="L2572" s="3"/>
      <c r="M2572" s="3"/>
      <c r="N2572" s="3"/>
      <c r="O2572" s="3"/>
      <c r="P2572" s="3"/>
      <c r="Q2572" s="3"/>
      <c r="R2572" s="3"/>
      <c r="S2572" s="3"/>
      <c r="T2572" s="3"/>
      <c r="U2572" s="3"/>
      <c r="V2572" s="3"/>
      <c r="W2572" s="3"/>
      <c r="X2572" s="3"/>
      <c r="Y2572" s="3"/>
      <c r="Z2572" s="3"/>
      <c r="AA2572" s="3"/>
      <c r="AB2572">
        <v>20</v>
      </c>
      <c r="AC2572">
        <f t="shared" si="40"/>
        <v>1</v>
      </c>
    </row>
    <row r="2573" spans="1:29" ht="21" customHeight="1">
      <c r="A2573" s="3" t="s">
        <v>3552</v>
      </c>
      <c r="B2573" s="4" t="s">
        <v>3837</v>
      </c>
      <c r="C2573" s="3" t="s">
        <v>29</v>
      </c>
      <c r="D2573" s="3" t="s">
        <v>3836</v>
      </c>
      <c r="E2573" s="3" t="s">
        <v>31</v>
      </c>
      <c r="F2573" s="3" t="s">
        <v>68</v>
      </c>
      <c r="G2573" s="3"/>
      <c r="H2573" s="3"/>
      <c r="I2573" s="3"/>
      <c r="J2573" s="3"/>
      <c r="K2573" s="3"/>
      <c r="L2573" s="3"/>
      <c r="M2573" s="3"/>
      <c r="N2573" s="3"/>
      <c r="O2573" s="3"/>
      <c r="P2573" s="3"/>
      <c r="Q2573" s="3"/>
      <c r="R2573" s="3"/>
      <c r="S2573" s="3"/>
      <c r="T2573" s="3"/>
      <c r="U2573" s="3"/>
      <c r="V2573" s="3"/>
      <c r="W2573" s="3"/>
      <c r="X2573" s="3"/>
      <c r="Y2573" s="3"/>
      <c r="Z2573" s="3"/>
      <c r="AA2573" s="3"/>
      <c r="AB2573">
        <v>17</v>
      </c>
      <c r="AC2573">
        <f t="shared" si="40"/>
        <v>1</v>
      </c>
    </row>
    <row r="2574" spans="1:29" ht="21" customHeight="1">
      <c r="A2574" s="3" t="s">
        <v>3552</v>
      </c>
      <c r="B2574" s="4" t="s">
        <v>3838</v>
      </c>
      <c r="C2574" s="3" t="s">
        <v>29</v>
      </c>
      <c r="D2574" s="3" t="s">
        <v>3836</v>
      </c>
      <c r="E2574" s="3" t="s">
        <v>31</v>
      </c>
      <c r="F2574" s="3" t="s">
        <v>746</v>
      </c>
      <c r="G2574" s="3"/>
      <c r="H2574" s="3"/>
      <c r="I2574" s="3"/>
      <c r="J2574" s="3"/>
      <c r="K2574" s="3"/>
      <c r="L2574" s="3"/>
      <c r="M2574" s="3"/>
      <c r="N2574" s="3"/>
      <c r="O2574" s="3"/>
      <c r="P2574" s="3"/>
      <c r="Q2574" s="3"/>
      <c r="R2574" s="3"/>
      <c r="S2574" s="3"/>
      <c r="T2574" s="3"/>
      <c r="U2574" s="3"/>
      <c r="V2574" s="3"/>
      <c r="W2574" s="3"/>
      <c r="X2574" s="3"/>
      <c r="Y2574" s="3"/>
      <c r="Z2574" s="3"/>
      <c r="AA2574" s="3"/>
      <c r="AB2574">
        <v>29</v>
      </c>
      <c r="AC2574">
        <f t="shared" si="40"/>
        <v>1</v>
      </c>
    </row>
    <row r="2575" spans="1:29" ht="21" customHeight="1">
      <c r="A2575" s="3" t="s">
        <v>3552</v>
      </c>
      <c r="B2575" s="4" t="s">
        <v>3839</v>
      </c>
      <c r="C2575" s="3" t="s">
        <v>29</v>
      </c>
      <c r="D2575" s="3" t="s">
        <v>3836</v>
      </c>
      <c r="E2575" s="3" t="s">
        <v>31</v>
      </c>
      <c r="F2575" s="3" t="s">
        <v>197</v>
      </c>
      <c r="G2575" s="3"/>
      <c r="H2575" s="3"/>
      <c r="I2575" s="3"/>
      <c r="J2575" s="3"/>
      <c r="K2575" s="3"/>
      <c r="L2575" s="3"/>
      <c r="M2575" s="3"/>
      <c r="N2575" s="3"/>
      <c r="O2575" s="3"/>
      <c r="P2575" s="3"/>
      <c r="Q2575" s="3"/>
      <c r="R2575" s="3"/>
      <c r="S2575" s="3"/>
      <c r="T2575" s="3"/>
      <c r="U2575" s="3"/>
      <c r="V2575" s="3"/>
      <c r="W2575" s="3"/>
      <c r="X2575" s="3"/>
      <c r="Y2575" s="3"/>
      <c r="Z2575" s="3"/>
      <c r="AA2575" s="3"/>
      <c r="AB2575">
        <v>35</v>
      </c>
      <c r="AC2575">
        <f t="shared" si="40"/>
        <v>1</v>
      </c>
    </row>
    <row r="2576" spans="1:29" ht="21" customHeight="1">
      <c r="A2576" s="3" t="s">
        <v>3552</v>
      </c>
      <c r="B2576" s="4" t="s">
        <v>3840</v>
      </c>
      <c r="C2576" s="3" t="s">
        <v>29</v>
      </c>
      <c r="D2576" s="3" t="s">
        <v>3836</v>
      </c>
      <c r="E2576" s="3" t="s">
        <v>31</v>
      </c>
      <c r="F2576" s="3" t="s">
        <v>32</v>
      </c>
      <c r="G2576" s="3"/>
      <c r="H2576" s="3"/>
      <c r="I2576" s="3"/>
      <c r="J2576" s="3"/>
      <c r="K2576" s="3"/>
      <c r="L2576" s="3"/>
      <c r="M2576" s="3"/>
      <c r="N2576" s="3"/>
      <c r="O2576" s="3"/>
      <c r="P2576" s="3"/>
      <c r="Q2576" s="3"/>
      <c r="R2576" s="3"/>
      <c r="S2576" s="3"/>
      <c r="T2576" s="3"/>
      <c r="U2576" s="3"/>
      <c r="V2576" s="3"/>
      <c r="W2576" s="3"/>
      <c r="X2576" s="3"/>
      <c r="Y2576" s="3"/>
      <c r="Z2576" s="3"/>
      <c r="AA2576" s="3"/>
      <c r="AB2576">
        <v>52</v>
      </c>
      <c r="AC2576">
        <f t="shared" si="40"/>
        <v>1</v>
      </c>
    </row>
    <row r="2577" spans="1:29" ht="21" customHeight="1">
      <c r="A2577" s="3" t="s">
        <v>3552</v>
      </c>
      <c r="B2577" s="4" t="s">
        <v>3841</v>
      </c>
      <c r="C2577" s="3" t="s">
        <v>29</v>
      </c>
      <c r="D2577" s="3" t="s">
        <v>87</v>
      </c>
      <c r="E2577" s="3" t="s">
        <v>31</v>
      </c>
      <c r="F2577" s="3" t="s">
        <v>1045</v>
      </c>
      <c r="G2577" s="3"/>
      <c r="H2577" s="3"/>
      <c r="I2577" s="3"/>
      <c r="J2577" s="3"/>
      <c r="K2577" s="3"/>
      <c r="L2577" s="3"/>
      <c r="M2577" s="3"/>
      <c r="N2577" s="3"/>
      <c r="O2577" s="3"/>
      <c r="P2577" s="3"/>
      <c r="Q2577" s="3"/>
      <c r="R2577" s="3"/>
      <c r="S2577" s="3"/>
      <c r="T2577" s="3"/>
      <c r="U2577" s="3"/>
      <c r="V2577" s="3"/>
      <c r="W2577" s="3"/>
      <c r="X2577" s="3"/>
      <c r="Y2577" s="3"/>
      <c r="Z2577" s="3"/>
      <c r="AA2577" s="3"/>
      <c r="AB2577">
        <v>90</v>
      </c>
      <c r="AC2577">
        <f t="shared" si="40"/>
        <v>2</v>
      </c>
    </row>
    <row r="2578" spans="1:29" ht="21" customHeight="1">
      <c r="A2578" s="3" t="s">
        <v>3552</v>
      </c>
      <c r="B2578" s="4" t="s">
        <v>3842</v>
      </c>
      <c r="C2578" s="3" t="s">
        <v>29</v>
      </c>
      <c r="D2578" s="3" t="s">
        <v>400</v>
      </c>
      <c r="E2578" s="3" t="s">
        <v>31</v>
      </c>
      <c r="F2578" s="3" t="s">
        <v>93</v>
      </c>
      <c r="G2578" s="3"/>
      <c r="H2578" s="3"/>
      <c r="I2578" s="3"/>
      <c r="J2578" s="3"/>
      <c r="K2578" s="3"/>
      <c r="L2578" s="3"/>
      <c r="M2578" s="3"/>
      <c r="N2578" s="3"/>
      <c r="O2578" s="3"/>
      <c r="P2578" s="3"/>
      <c r="Q2578" s="3"/>
      <c r="R2578" s="3"/>
      <c r="S2578" s="3"/>
      <c r="T2578" s="3"/>
      <c r="U2578" s="3"/>
      <c r="V2578" s="3"/>
      <c r="W2578" s="3"/>
      <c r="X2578" s="3"/>
      <c r="Y2578" s="3"/>
      <c r="Z2578" s="3"/>
      <c r="AA2578" s="3"/>
      <c r="AB2578">
        <v>51</v>
      </c>
      <c r="AC2578">
        <f t="shared" si="40"/>
        <v>1</v>
      </c>
    </row>
    <row r="2579" spans="1:29" ht="21" customHeight="1">
      <c r="A2579" s="3" t="s">
        <v>3552</v>
      </c>
      <c r="B2579" s="4" t="s">
        <v>3843</v>
      </c>
      <c r="C2579" s="3" t="s">
        <v>29</v>
      </c>
      <c r="D2579" s="3" t="s">
        <v>3844</v>
      </c>
      <c r="E2579" s="3" t="s">
        <v>31</v>
      </c>
      <c r="F2579" s="3" t="s">
        <v>135</v>
      </c>
      <c r="G2579" s="3"/>
      <c r="H2579" s="3"/>
      <c r="I2579" s="3"/>
      <c r="J2579" s="3"/>
      <c r="K2579" s="3"/>
      <c r="L2579" s="3"/>
      <c r="M2579" s="3"/>
      <c r="N2579" s="3"/>
      <c r="O2579" s="3"/>
      <c r="P2579" s="3"/>
      <c r="Q2579" s="3"/>
      <c r="R2579" s="3"/>
      <c r="S2579" s="3"/>
      <c r="T2579" s="3"/>
      <c r="U2579" s="3"/>
      <c r="V2579" s="3"/>
      <c r="W2579" s="3"/>
      <c r="X2579" s="3"/>
      <c r="Y2579" s="3"/>
      <c r="Z2579" s="3"/>
      <c r="AA2579" s="3"/>
      <c r="AB2579">
        <v>46</v>
      </c>
      <c r="AC2579">
        <f t="shared" si="40"/>
        <v>1</v>
      </c>
    </row>
    <row r="2580" spans="1:29" ht="21" customHeight="1">
      <c r="A2580" s="3" t="s">
        <v>3552</v>
      </c>
      <c r="B2580" s="4" t="s">
        <v>3845</v>
      </c>
      <c r="C2580" s="3" t="s">
        <v>29</v>
      </c>
      <c r="D2580" s="3" t="s">
        <v>3581</v>
      </c>
      <c r="E2580" s="3" t="s">
        <v>31</v>
      </c>
      <c r="F2580" s="3" t="s">
        <v>47</v>
      </c>
      <c r="G2580" s="3"/>
      <c r="H2580" s="3"/>
      <c r="I2580" s="3"/>
      <c r="J2580" s="3"/>
      <c r="K2580" s="3"/>
      <c r="L2580" s="3"/>
      <c r="M2580" s="3"/>
      <c r="N2580" s="3"/>
      <c r="O2580" s="3"/>
      <c r="P2580" s="3"/>
      <c r="Q2580" s="3"/>
      <c r="R2580" s="3"/>
      <c r="S2580" s="3"/>
      <c r="T2580" s="3"/>
      <c r="U2580" s="3"/>
      <c r="V2580" s="3"/>
      <c r="W2580" s="3"/>
      <c r="X2580" s="3"/>
      <c r="Y2580" s="3"/>
      <c r="Z2580" s="3"/>
      <c r="AA2580" s="3"/>
      <c r="AB2580">
        <v>21</v>
      </c>
      <c r="AC2580">
        <f t="shared" si="40"/>
        <v>1</v>
      </c>
    </row>
    <row r="2581" spans="1:29" ht="21" customHeight="1">
      <c r="A2581" s="3" t="s">
        <v>3552</v>
      </c>
      <c r="B2581" s="4" t="s">
        <v>3846</v>
      </c>
      <c r="C2581" s="3" t="s">
        <v>29</v>
      </c>
      <c r="D2581" s="3" t="s">
        <v>3847</v>
      </c>
      <c r="E2581" s="3" t="s">
        <v>31</v>
      </c>
      <c r="F2581" s="3" t="s">
        <v>47</v>
      </c>
      <c r="G2581" s="3"/>
      <c r="H2581" s="3"/>
      <c r="I2581" s="3"/>
      <c r="J2581" s="3"/>
      <c r="K2581" s="3"/>
      <c r="L2581" s="3"/>
      <c r="M2581" s="3"/>
      <c r="N2581" s="3"/>
      <c r="O2581" s="3"/>
      <c r="P2581" s="3"/>
      <c r="Q2581" s="3"/>
      <c r="R2581" s="3"/>
      <c r="S2581" s="3"/>
      <c r="T2581" s="3"/>
      <c r="U2581" s="3"/>
      <c r="V2581" s="3"/>
      <c r="W2581" s="3"/>
      <c r="X2581" s="3"/>
      <c r="Y2581" s="3"/>
      <c r="Z2581" s="3"/>
      <c r="AA2581" s="3"/>
      <c r="AB2581">
        <v>21</v>
      </c>
      <c r="AC2581">
        <f t="shared" si="40"/>
        <v>1</v>
      </c>
    </row>
    <row r="2582" spans="1:29" ht="21" customHeight="1">
      <c r="A2582" s="3" t="s">
        <v>3552</v>
      </c>
      <c r="B2582" s="4" t="s">
        <v>3848</v>
      </c>
      <c r="C2582" s="3" t="s">
        <v>29</v>
      </c>
      <c r="D2582" s="3" t="s">
        <v>3849</v>
      </c>
      <c r="E2582" s="3" t="s">
        <v>31</v>
      </c>
      <c r="F2582" s="3" t="s">
        <v>78</v>
      </c>
      <c r="G2582" s="3"/>
      <c r="H2582" s="3"/>
      <c r="I2582" s="3"/>
      <c r="J2582" s="3"/>
      <c r="K2582" s="3"/>
      <c r="L2582" s="3"/>
      <c r="M2582" s="3"/>
      <c r="N2582" s="3"/>
      <c r="O2582" s="3"/>
      <c r="P2582" s="3"/>
      <c r="Q2582" s="3"/>
      <c r="R2582" s="3"/>
      <c r="S2582" s="3"/>
      <c r="T2582" s="3"/>
      <c r="U2582" s="3"/>
      <c r="V2582" s="3"/>
      <c r="W2582" s="3"/>
      <c r="X2582" s="3"/>
      <c r="Y2582" s="3"/>
      <c r="Z2582" s="3"/>
      <c r="AA2582" s="3"/>
      <c r="AB2582">
        <v>18</v>
      </c>
      <c r="AC2582">
        <f t="shared" si="40"/>
        <v>1</v>
      </c>
    </row>
    <row r="2583" spans="1:29" ht="21" customHeight="1">
      <c r="A2583" s="3" t="s">
        <v>3552</v>
      </c>
      <c r="B2583" s="4" t="s">
        <v>3850</v>
      </c>
      <c r="C2583" s="3" t="s">
        <v>29</v>
      </c>
      <c r="D2583" s="3" t="s">
        <v>3849</v>
      </c>
      <c r="E2583" s="3" t="s">
        <v>31</v>
      </c>
      <c r="F2583" s="3" t="s">
        <v>83</v>
      </c>
      <c r="G2583" s="3"/>
      <c r="H2583" s="3"/>
      <c r="I2583" s="3"/>
      <c r="J2583" s="3"/>
      <c r="K2583" s="3"/>
      <c r="L2583" s="3"/>
      <c r="M2583" s="3"/>
      <c r="N2583" s="3"/>
      <c r="O2583" s="3"/>
      <c r="P2583" s="3"/>
      <c r="Q2583" s="3"/>
      <c r="R2583" s="3"/>
      <c r="S2583" s="3"/>
      <c r="T2583" s="3"/>
      <c r="U2583" s="3"/>
      <c r="V2583" s="3"/>
      <c r="W2583" s="3"/>
      <c r="X2583" s="3"/>
      <c r="Y2583" s="3"/>
      <c r="Z2583" s="3"/>
      <c r="AA2583" s="3"/>
      <c r="AB2583">
        <v>45</v>
      </c>
      <c r="AC2583">
        <f t="shared" si="40"/>
        <v>1</v>
      </c>
    </row>
    <row r="2584" spans="1:29" ht="21" customHeight="1">
      <c r="A2584" s="3" t="s">
        <v>3552</v>
      </c>
      <c r="B2584" s="4" t="s">
        <v>3851</v>
      </c>
      <c r="C2584" s="3" t="s">
        <v>29</v>
      </c>
      <c r="D2584" s="3" t="s">
        <v>3852</v>
      </c>
      <c r="E2584" s="3" t="s">
        <v>31</v>
      </c>
      <c r="F2584" s="3" t="s">
        <v>93</v>
      </c>
      <c r="G2584" s="3"/>
      <c r="H2584" s="3"/>
      <c r="I2584" s="3"/>
      <c r="J2584" s="3"/>
      <c r="K2584" s="3"/>
      <c r="L2584" s="3"/>
      <c r="M2584" s="3"/>
      <c r="N2584" s="3"/>
      <c r="O2584" s="3"/>
      <c r="P2584" s="3"/>
      <c r="Q2584" s="3"/>
      <c r="R2584" s="3"/>
      <c r="S2584" s="3"/>
      <c r="T2584" s="3"/>
      <c r="U2584" s="3"/>
      <c r="V2584" s="3"/>
      <c r="W2584" s="3"/>
      <c r="X2584" s="3"/>
      <c r="Y2584" s="3"/>
      <c r="Z2584" s="3"/>
      <c r="AA2584" s="3"/>
      <c r="AB2584">
        <v>51</v>
      </c>
      <c r="AC2584">
        <f t="shared" si="40"/>
        <v>1</v>
      </c>
    </row>
    <row r="2585" spans="1:29" ht="21" customHeight="1">
      <c r="A2585" s="3" t="s">
        <v>3552</v>
      </c>
      <c r="B2585" s="4" t="s">
        <v>3853</v>
      </c>
      <c r="C2585" s="3" t="s">
        <v>29</v>
      </c>
      <c r="D2585" s="3" t="s">
        <v>3854</v>
      </c>
      <c r="E2585" s="3" t="s">
        <v>31</v>
      </c>
      <c r="F2585" s="3" t="s">
        <v>125</v>
      </c>
      <c r="G2585" s="3"/>
      <c r="H2585" s="3"/>
      <c r="I2585" s="3"/>
      <c r="J2585" s="3"/>
      <c r="K2585" s="3"/>
      <c r="L2585" s="3"/>
      <c r="M2585" s="3"/>
      <c r="N2585" s="3"/>
      <c r="O2585" s="3"/>
      <c r="P2585" s="3"/>
      <c r="Q2585" s="3"/>
      <c r="R2585" s="3"/>
      <c r="S2585" s="3"/>
      <c r="T2585" s="3"/>
      <c r="U2585" s="3"/>
      <c r="V2585" s="3"/>
      <c r="W2585" s="3"/>
      <c r="X2585" s="3"/>
      <c r="Y2585" s="3"/>
      <c r="Z2585" s="3"/>
      <c r="AA2585" s="3"/>
      <c r="AB2585">
        <v>20</v>
      </c>
      <c r="AC2585">
        <f t="shared" si="40"/>
        <v>1</v>
      </c>
    </row>
    <row r="2586" spans="1:29" ht="21" customHeight="1">
      <c r="A2586" s="3" t="s">
        <v>3552</v>
      </c>
      <c r="B2586" s="4" t="s">
        <v>3855</v>
      </c>
      <c r="C2586" s="3" t="s">
        <v>29</v>
      </c>
      <c r="D2586" s="3" t="s">
        <v>3854</v>
      </c>
      <c r="E2586" s="3" t="s">
        <v>31</v>
      </c>
      <c r="F2586" s="3" t="s">
        <v>68</v>
      </c>
      <c r="G2586" s="3"/>
      <c r="H2586" s="3"/>
      <c r="I2586" s="3"/>
      <c r="J2586" s="3"/>
      <c r="K2586" s="3"/>
      <c r="L2586" s="3"/>
      <c r="M2586" s="3"/>
      <c r="N2586" s="3"/>
      <c r="O2586" s="3"/>
      <c r="P2586" s="3"/>
      <c r="Q2586" s="3"/>
      <c r="R2586" s="3"/>
      <c r="S2586" s="3"/>
      <c r="T2586" s="3"/>
      <c r="U2586" s="3"/>
      <c r="V2586" s="3"/>
      <c r="W2586" s="3"/>
      <c r="X2586" s="3"/>
      <c r="Y2586" s="3"/>
      <c r="Z2586" s="3"/>
      <c r="AA2586" s="3"/>
      <c r="AB2586">
        <v>17</v>
      </c>
      <c r="AC2586">
        <f t="shared" si="40"/>
        <v>1</v>
      </c>
    </row>
    <row r="2587" spans="1:29" ht="21" customHeight="1">
      <c r="A2587" s="3" t="s">
        <v>3552</v>
      </c>
      <c r="B2587" s="4" t="s">
        <v>3856</v>
      </c>
      <c r="C2587" s="3" t="s">
        <v>29</v>
      </c>
      <c r="D2587" s="3" t="s">
        <v>3854</v>
      </c>
      <c r="E2587" s="3" t="s">
        <v>31</v>
      </c>
      <c r="F2587" s="3" t="s">
        <v>47</v>
      </c>
      <c r="G2587" s="3"/>
      <c r="H2587" s="3"/>
      <c r="I2587" s="3"/>
      <c r="J2587" s="3"/>
      <c r="K2587" s="3"/>
      <c r="L2587" s="3"/>
      <c r="M2587" s="3"/>
      <c r="N2587" s="3"/>
      <c r="O2587" s="3"/>
      <c r="P2587" s="3"/>
      <c r="Q2587" s="3"/>
      <c r="R2587" s="3"/>
      <c r="S2587" s="3"/>
      <c r="T2587" s="3"/>
      <c r="U2587" s="3"/>
      <c r="V2587" s="3"/>
      <c r="W2587" s="3"/>
      <c r="X2587" s="3"/>
      <c r="Y2587" s="3"/>
      <c r="Z2587" s="3"/>
      <c r="AA2587" s="3"/>
      <c r="AB2587">
        <v>21</v>
      </c>
      <c r="AC2587">
        <f t="shared" si="40"/>
        <v>1</v>
      </c>
    </row>
    <row r="2588" spans="1:29" ht="21" customHeight="1">
      <c r="A2588" s="3" t="s">
        <v>3552</v>
      </c>
      <c r="B2588" s="4" t="s">
        <v>3857</v>
      </c>
      <c r="C2588" s="3" t="s">
        <v>29</v>
      </c>
      <c r="D2588" s="3" t="s">
        <v>3858</v>
      </c>
      <c r="E2588" s="3" t="s">
        <v>31</v>
      </c>
      <c r="F2588" s="3" t="s">
        <v>1664</v>
      </c>
      <c r="G2588" s="3"/>
      <c r="H2588" s="3"/>
      <c r="I2588" s="3"/>
      <c r="J2588" s="3"/>
      <c r="K2588" s="3"/>
      <c r="L2588" s="3"/>
      <c r="M2588" s="3"/>
      <c r="N2588" s="3"/>
      <c r="O2588" s="3"/>
      <c r="P2588" s="3"/>
      <c r="Q2588" s="3"/>
      <c r="R2588" s="3"/>
      <c r="S2588" s="3"/>
      <c r="T2588" s="3"/>
      <c r="U2588" s="3"/>
      <c r="V2588" s="3"/>
      <c r="W2588" s="3"/>
      <c r="X2588" s="3"/>
      <c r="Y2588" s="3"/>
      <c r="Z2588" s="3"/>
      <c r="AA2588" s="3"/>
      <c r="AB2588">
        <v>64</v>
      </c>
      <c r="AC2588">
        <f t="shared" si="40"/>
        <v>2</v>
      </c>
    </row>
    <row r="2589" spans="1:29" ht="21" customHeight="1">
      <c r="A2589" s="3" t="s">
        <v>3552</v>
      </c>
      <c r="B2589" s="4" t="s">
        <v>3859</v>
      </c>
      <c r="C2589" s="3" t="s">
        <v>29</v>
      </c>
      <c r="D2589" s="3" t="s">
        <v>581</v>
      </c>
      <c r="E2589" s="3" t="s">
        <v>31</v>
      </c>
      <c r="F2589" s="3" t="s">
        <v>68</v>
      </c>
      <c r="G2589" s="3"/>
      <c r="H2589" s="3"/>
      <c r="I2589" s="3"/>
      <c r="J2589" s="3"/>
      <c r="K2589" s="3"/>
      <c r="L2589" s="3"/>
      <c r="M2589" s="3"/>
      <c r="N2589" s="3"/>
      <c r="O2589" s="3"/>
      <c r="P2589" s="3"/>
      <c r="Q2589" s="3"/>
      <c r="R2589" s="3"/>
      <c r="S2589" s="3"/>
      <c r="T2589" s="3"/>
      <c r="U2589" s="3"/>
      <c r="V2589" s="3"/>
      <c r="W2589" s="3"/>
      <c r="X2589" s="3"/>
      <c r="Y2589" s="3"/>
      <c r="Z2589" s="3"/>
      <c r="AA2589" s="3"/>
      <c r="AB2589">
        <v>17</v>
      </c>
      <c r="AC2589">
        <f t="shared" si="40"/>
        <v>1</v>
      </c>
    </row>
    <row r="2590" spans="1:29" ht="21" customHeight="1">
      <c r="A2590" s="3" t="s">
        <v>3552</v>
      </c>
      <c r="B2590" s="4" t="s">
        <v>3860</v>
      </c>
      <c r="C2590" s="3" t="s">
        <v>29</v>
      </c>
      <c r="D2590" s="3" t="s">
        <v>3858</v>
      </c>
      <c r="E2590" s="3" t="s">
        <v>31</v>
      </c>
      <c r="F2590" s="3" t="s">
        <v>50</v>
      </c>
      <c r="G2590" s="3"/>
      <c r="H2590" s="3"/>
      <c r="I2590" s="3"/>
      <c r="J2590" s="3"/>
      <c r="K2590" s="3"/>
      <c r="L2590" s="3"/>
      <c r="M2590" s="3"/>
      <c r="N2590" s="3"/>
      <c r="O2590" s="3"/>
      <c r="P2590" s="3"/>
      <c r="Q2590" s="3"/>
      <c r="R2590" s="3"/>
      <c r="S2590" s="3"/>
      <c r="T2590" s="3"/>
      <c r="U2590" s="3"/>
      <c r="V2590" s="3"/>
      <c r="W2590" s="3"/>
      <c r="X2590" s="3"/>
      <c r="Y2590" s="3"/>
      <c r="Z2590" s="3"/>
      <c r="AA2590" s="3"/>
      <c r="AB2590">
        <v>13</v>
      </c>
      <c r="AC2590">
        <f t="shared" si="40"/>
        <v>1</v>
      </c>
    </row>
    <row r="2591" spans="1:29" ht="21" customHeight="1">
      <c r="A2591" s="3" t="s">
        <v>3552</v>
      </c>
      <c r="B2591" s="4" t="s">
        <v>3861</v>
      </c>
      <c r="C2591" s="3" t="s">
        <v>29</v>
      </c>
      <c r="D2591" s="3" t="s">
        <v>3862</v>
      </c>
      <c r="E2591" s="3" t="s">
        <v>31</v>
      </c>
      <c r="F2591" s="3" t="s">
        <v>35</v>
      </c>
      <c r="G2591" s="3"/>
      <c r="H2591" s="3"/>
      <c r="I2591" s="3"/>
      <c r="J2591" s="3"/>
      <c r="K2591" s="3"/>
      <c r="L2591" s="3"/>
      <c r="M2591" s="3"/>
      <c r="N2591" s="3"/>
      <c r="O2591" s="3"/>
      <c r="P2591" s="3"/>
      <c r="Q2591" s="3"/>
      <c r="R2591" s="3"/>
      <c r="S2591" s="3"/>
      <c r="T2591" s="3"/>
      <c r="U2591" s="3"/>
      <c r="V2591" s="3"/>
      <c r="W2591" s="3"/>
      <c r="X2591" s="3"/>
      <c r="Y2591" s="3"/>
      <c r="Z2591" s="3"/>
      <c r="AA2591" s="3"/>
      <c r="AB2591">
        <v>14</v>
      </c>
      <c r="AC2591">
        <f t="shared" si="40"/>
        <v>1</v>
      </c>
    </row>
    <row r="2592" spans="1:29" ht="21" customHeight="1">
      <c r="A2592" s="3" t="s">
        <v>3552</v>
      </c>
      <c r="B2592" s="4" t="s">
        <v>3863</v>
      </c>
      <c r="C2592" s="3" t="s">
        <v>29</v>
      </c>
      <c r="D2592" s="3" t="s">
        <v>581</v>
      </c>
      <c r="E2592" s="3" t="s">
        <v>31</v>
      </c>
      <c r="F2592" s="3" t="s">
        <v>256</v>
      </c>
      <c r="G2592" s="3"/>
      <c r="H2592" s="3"/>
      <c r="I2592" s="3"/>
      <c r="J2592" s="3"/>
      <c r="K2592" s="3"/>
      <c r="L2592" s="3"/>
      <c r="M2592" s="3"/>
      <c r="N2592" s="3"/>
      <c r="O2592" s="3"/>
      <c r="P2592" s="3"/>
      <c r="Q2592" s="3"/>
      <c r="R2592" s="3"/>
      <c r="S2592" s="3"/>
      <c r="T2592" s="3"/>
      <c r="U2592" s="3"/>
      <c r="V2592" s="3"/>
      <c r="W2592" s="3"/>
      <c r="X2592" s="3"/>
      <c r="Y2592" s="3"/>
      <c r="Z2592" s="3"/>
      <c r="AA2592" s="3"/>
      <c r="AB2592">
        <v>39</v>
      </c>
      <c r="AC2592">
        <f t="shared" si="40"/>
        <v>1</v>
      </c>
    </row>
    <row r="2593" spans="1:29" ht="21" customHeight="1">
      <c r="A2593" s="3" t="s">
        <v>3552</v>
      </c>
      <c r="B2593" s="4" t="s">
        <v>3864</v>
      </c>
      <c r="C2593" s="3" t="s">
        <v>29</v>
      </c>
      <c r="D2593" s="3" t="s">
        <v>581</v>
      </c>
      <c r="E2593" s="3" t="s">
        <v>31</v>
      </c>
      <c r="F2593" s="3" t="s">
        <v>746</v>
      </c>
      <c r="G2593" s="3"/>
      <c r="H2593" s="3"/>
      <c r="I2593" s="3"/>
      <c r="J2593" s="3"/>
      <c r="K2593" s="3"/>
      <c r="L2593" s="3"/>
      <c r="M2593" s="3"/>
      <c r="N2593" s="3"/>
      <c r="O2593" s="3"/>
      <c r="P2593" s="3"/>
      <c r="Q2593" s="3"/>
      <c r="R2593" s="3"/>
      <c r="S2593" s="3"/>
      <c r="T2593" s="3"/>
      <c r="U2593" s="3"/>
      <c r="V2593" s="3"/>
      <c r="W2593" s="3"/>
      <c r="X2593" s="3"/>
      <c r="Y2593" s="3"/>
      <c r="Z2593" s="3"/>
      <c r="AA2593" s="3"/>
      <c r="AB2593">
        <v>29</v>
      </c>
      <c r="AC2593">
        <f t="shared" si="40"/>
        <v>1</v>
      </c>
    </row>
    <row r="2594" spans="1:29" ht="21" customHeight="1">
      <c r="A2594" s="3" t="s">
        <v>3552</v>
      </c>
      <c r="B2594" s="4" t="s">
        <v>3865</v>
      </c>
      <c r="C2594" s="3" t="s">
        <v>29</v>
      </c>
      <c r="D2594" s="3" t="s">
        <v>581</v>
      </c>
      <c r="E2594" s="3" t="s">
        <v>31</v>
      </c>
      <c r="F2594" s="3" t="s">
        <v>135</v>
      </c>
      <c r="G2594" s="3"/>
      <c r="H2594" s="3"/>
      <c r="I2594" s="3"/>
      <c r="J2594" s="3"/>
      <c r="K2594" s="3"/>
      <c r="L2594" s="3"/>
      <c r="M2594" s="3"/>
      <c r="N2594" s="3"/>
      <c r="O2594" s="3"/>
      <c r="P2594" s="3"/>
      <c r="Q2594" s="3"/>
      <c r="R2594" s="3"/>
      <c r="S2594" s="3"/>
      <c r="T2594" s="3"/>
      <c r="U2594" s="3"/>
      <c r="V2594" s="3"/>
      <c r="W2594" s="3"/>
      <c r="X2594" s="3"/>
      <c r="Y2594" s="3"/>
      <c r="Z2594" s="3"/>
      <c r="AA2594" s="3"/>
      <c r="AB2594">
        <v>46</v>
      </c>
      <c r="AC2594">
        <f t="shared" si="40"/>
        <v>1</v>
      </c>
    </row>
    <row r="2595" spans="1:29" ht="21" customHeight="1">
      <c r="A2595" s="3" t="s">
        <v>3552</v>
      </c>
      <c r="B2595" s="4" t="s">
        <v>3866</v>
      </c>
      <c r="C2595" s="3" t="s">
        <v>29</v>
      </c>
      <c r="D2595" s="3" t="s">
        <v>3782</v>
      </c>
      <c r="E2595" s="3" t="s">
        <v>31</v>
      </c>
      <c r="F2595" s="3" t="s">
        <v>229</v>
      </c>
      <c r="G2595" s="3"/>
      <c r="H2595" s="3"/>
      <c r="I2595" s="3"/>
      <c r="J2595" s="3"/>
      <c r="K2595" s="3"/>
      <c r="L2595" s="3"/>
      <c r="M2595" s="3"/>
      <c r="N2595" s="3"/>
      <c r="O2595" s="3"/>
      <c r="P2595" s="3"/>
      <c r="Q2595" s="3"/>
      <c r="R2595" s="3"/>
      <c r="S2595" s="3"/>
      <c r="T2595" s="3"/>
      <c r="U2595" s="3"/>
      <c r="V2595" s="3"/>
      <c r="W2595" s="3"/>
      <c r="X2595" s="3"/>
      <c r="Y2595" s="3"/>
      <c r="Z2595" s="3"/>
      <c r="AA2595" s="3"/>
      <c r="AB2595">
        <v>54</v>
      </c>
      <c r="AC2595">
        <f t="shared" si="40"/>
        <v>1</v>
      </c>
    </row>
    <row r="2596" spans="1:29" ht="21" customHeight="1">
      <c r="A2596" s="3" t="s">
        <v>3552</v>
      </c>
      <c r="B2596" s="4" t="s">
        <v>3867</v>
      </c>
      <c r="C2596" s="3" t="s">
        <v>29</v>
      </c>
      <c r="D2596" s="3" t="s">
        <v>3868</v>
      </c>
      <c r="E2596" s="3" t="s">
        <v>31</v>
      </c>
      <c r="F2596" s="3" t="s">
        <v>88</v>
      </c>
      <c r="G2596" s="3"/>
      <c r="H2596" s="3"/>
      <c r="I2596" s="3"/>
      <c r="J2596" s="3"/>
      <c r="K2596" s="3"/>
      <c r="L2596" s="3"/>
      <c r="M2596" s="3"/>
      <c r="N2596" s="3"/>
      <c r="O2596" s="3"/>
      <c r="P2596" s="3"/>
      <c r="Q2596" s="3"/>
      <c r="R2596" s="3"/>
      <c r="S2596" s="3"/>
      <c r="T2596" s="3"/>
      <c r="U2596" s="3"/>
      <c r="V2596" s="3"/>
      <c r="W2596" s="3"/>
      <c r="X2596" s="3"/>
      <c r="Y2596" s="3"/>
      <c r="Z2596" s="3"/>
      <c r="AA2596" s="3"/>
      <c r="AB2596">
        <v>47</v>
      </c>
      <c r="AC2596">
        <f t="shared" si="40"/>
        <v>1</v>
      </c>
    </row>
    <row r="2597" spans="1:29" ht="21" customHeight="1">
      <c r="A2597" s="3" t="s">
        <v>3552</v>
      </c>
      <c r="B2597" s="4" t="s">
        <v>3869</v>
      </c>
      <c r="C2597" s="3" t="s">
        <v>29</v>
      </c>
      <c r="D2597" s="3" t="s">
        <v>581</v>
      </c>
      <c r="E2597" s="3" t="s">
        <v>31</v>
      </c>
      <c r="F2597" s="3" t="s">
        <v>88</v>
      </c>
      <c r="G2597" s="3"/>
      <c r="H2597" s="3"/>
      <c r="I2597" s="3"/>
      <c r="J2597" s="3"/>
      <c r="K2597" s="3"/>
      <c r="L2597" s="3"/>
      <c r="M2597" s="3"/>
      <c r="N2597" s="3"/>
      <c r="O2597" s="3"/>
      <c r="P2597" s="3"/>
      <c r="Q2597" s="3"/>
      <c r="R2597" s="3"/>
      <c r="S2597" s="3"/>
      <c r="T2597" s="3"/>
      <c r="U2597" s="3"/>
      <c r="V2597" s="3"/>
      <c r="W2597" s="3"/>
      <c r="X2597" s="3"/>
      <c r="Y2597" s="3"/>
      <c r="Z2597" s="3"/>
      <c r="AA2597" s="3"/>
      <c r="AB2597">
        <v>47</v>
      </c>
      <c r="AC2597">
        <f t="shared" si="40"/>
        <v>1</v>
      </c>
    </row>
    <row r="2598" spans="1:29" ht="21" customHeight="1">
      <c r="A2598" s="3" t="s">
        <v>3552</v>
      </c>
      <c r="B2598" s="4" t="s">
        <v>3870</v>
      </c>
      <c r="C2598" s="3" t="s">
        <v>29</v>
      </c>
      <c r="D2598" s="3" t="s">
        <v>3871</v>
      </c>
      <c r="E2598" s="3" t="s">
        <v>31</v>
      </c>
      <c r="F2598" s="3" t="s">
        <v>47</v>
      </c>
      <c r="G2598" s="3"/>
      <c r="H2598" s="3"/>
      <c r="I2598" s="3"/>
      <c r="J2598" s="3"/>
      <c r="K2598" s="3"/>
      <c r="L2598" s="3"/>
      <c r="M2598" s="3"/>
      <c r="N2598" s="3"/>
      <c r="O2598" s="3"/>
      <c r="P2598" s="3"/>
      <c r="Q2598" s="3"/>
      <c r="R2598" s="3"/>
      <c r="S2598" s="3"/>
      <c r="T2598" s="3"/>
      <c r="U2598" s="3"/>
      <c r="V2598" s="3"/>
      <c r="W2598" s="3"/>
      <c r="X2598" s="3"/>
      <c r="Y2598" s="3"/>
      <c r="Z2598" s="3"/>
      <c r="AA2598" s="3"/>
      <c r="AB2598">
        <v>21</v>
      </c>
      <c r="AC2598">
        <f t="shared" si="40"/>
        <v>1</v>
      </c>
    </row>
    <row r="2599" spans="1:29" ht="21" customHeight="1">
      <c r="A2599" s="3" t="s">
        <v>3552</v>
      </c>
      <c r="B2599" s="4" t="s">
        <v>3872</v>
      </c>
      <c r="C2599" s="3" t="s">
        <v>29</v>
      </c>
      <c r="D2599" s="3" t="s">
        <v>3873</v>
      </c>
      <c r="E2599" s="3" t="s">
        <v>31</v>
      </c>
      <c r="F2599" s="3" t="s">
        <v>218</v>
      </c>
      <c r="G2599" s="3"/>
      <c r="H2599" s="3"/>
      <c r="I2599" s="3"/>
      <c r="J2599" s="3"/>
      <c r="K2599" s="3"/>
      <c r="L2599" s="3"/>
      <c r="M2599" s="3"/>
      <c r="N2599" s="3"/>
      <c r="O2599" s="3"/>
      <c r="P2599" s="3"/>
      <c r="Q2599" s="3"/>
      <c r="R2599" s="3"/>
      <c r="S2599" s="3"/>
      <c r="T2599" s="3"/>
      <c r="U2599" s="3"/>
      <c r="V2599" s="3"/>
      <c r="W2599" s="3"/>
      <c r="X2599" s="3"/>
      <c r="Y2599" s="3"/>
      <c r="Z2599" s="3"/>
      <c r="AA2599" s="3"/>
      <c r="AB2599">
        <v>33</v>
      </c>
      <c r="AC2599">
        <f t="shared" si="40"/>
        <v>1</v>
      </c>
    </row>
    <row r="2600" spans="1:29" ht="21" customHeight="1">
      <c r="A2600" s="3" t="s">
        <v>3552</v>
      </c>
      <c r="B2600" s="4" t="s">
        <v>3874</v>
      </c>
      <c r="C2600" s="3" t="s">
        <v>29</v>
      </c>
      <c r="D2600" s="3" t="s">
        <v>581</v>
      </c>
      <c r="E2600" s="3" t="s">
        <v>31</v>
      </c>
      <c r="F2600" s="3" t="s">
        <v>72</v>
      </c>
      <c r="G2600" s="3"/>
      <c r="H2600" s="3"/>
      <c r="I2600" s="3"/>
      <c r="J2600" s="3"/>
      <c r="K2600" s="3"/>
      <c r="L2600" s="3"/>
      <c r="M2600" s="3"/>
      <c r="N2600" s="3"/>
      <c r="O2600" s="3"/>
      <c r="P2600" s="3"/>
      <c r="Q2600" s="3"/>
      <c r="R2600" s="3"/>
      <c r="S2600" s="3"/>
      <c r="T2600" s="3"/>
      <c r="U2600" s="3"/>
      <c r="V2600" s="3"/>
      <c r="W2600" s="3"/>
      <c r="X2600" s="3"/>
      <c r="Y2600" s="3"/>
      <c r="Z2600" s="3"/>
      <c r="AA2600" s="3"/>
      <c r="AB2600">
        <v>49</v>
      </c>
      <c r="AC2600">
        <f t="shared" si="40"/>
        <v>1</v>
      </c>
    </row>
    <row r="2601" spans="1:29" ht="21" customHeight="1">
      <c r="A2601" s="3" t="s">
        <v>3552</v>
      </c>
      <c r="B2601" s="4" t="s">
        <v>3875</v>
      </c>
      <c r="C2601" s="3" t="s">
        <v>29</v>
      </c>
      <c r="D2601" s="3" t="s">
        <v>3876</v>
      </c>
      <c r="E2601" s="3" t="s">
        <v>31</v>
      </c>
      <c r="F2601" s="3" t="s">
        <v>148</v>
      </c>
      <c r="G2601" s="3"/>
      <c r="H2601" s="3"/>
      <c r="I2601" s="3"/>
      <c r="J2601" s="3"/>
      <c r="K2601" s="3"/>
      <c r="L2601" s="3"/>
      <c r="M2601" s="3"/>
      <c r="N2601" s="3"/>
      <c r="O2601" s="3"/>
      <c r="P2601" s="3"/>
      <c r="Q2601" s="3"/>
      <c r="R2601" s="3"/>
      <c r="S2601" s="3"/>
      <c r="T2601" s="3"/>
      <c r="U2601" s="3"/>
      <c r="V2601" s="3"/>
      <c r="W2601" s="3"/>
      <c r="X2601" s="3"/>
      <c r="Y2601" s="3"/>
      <c r="Z2601" s="3"/>
      <c r="AA2601" s="3"/>
      <c r="AB2601">
        <v>55</v>
      </c>
      <c r="AC2601">
        <f t="shared" si="40"/>
        <v>1</v>
      </c>
    </row>
    <row r="2602" spans="1:29" ht="21" customHeight="1">
      <c r="A2602" s="3" t="s">
        <v>3552</v>
      </c>
      <c r="B2602" s="4" t="s">
        <v>3877</v>
      </c>
      <c r="C2602" s="3" t="s">
        <v>29</v>
      </c>
      <c r="D2602" s="3" t="s">
        <v>3878</v>
      </c>
      <c r="E2602" s="3" t="s">
        <v>31</v>
      </c>
      <c r="F2602" s="3" t="s">
        <v>93</v>
      </c>
      <c r="G2602" s="3"/>
      <c r="H2602" s="3"/>
      <c r="I2602" s="3"/>
      <c r="J2602" s="3"/>
      <c r="K2602" s="3"/>
      <c r="L2602" s="3"/>
      <c r="M2602" s="3"/>
      <c r="N2602" s="3"/>
      <c r="O2602" s="3"/>
      <c r="P2602" s="3"/>
      <c r="Q2602" s="3"/>
      <c r="R2602" s="3"/>
      <c r="S2602" s="3"/>
      <c r="T2602" s="3"/>
      <c r="U2602" s="3"/>
      <c r="V2602" s="3"/>
      <c r="W2602" s="3"/>
      <c r="X2602" s="3"/>
      <c r="Y2602" s="3"/>
      <c r="Z2602" s="3"/>
      <c r="AA2602" s="3"/>
      <c r="AB2602">
        <v>51</v>
      </c>
      <c r="AC2602">
        <f t="shared" si="40"/>
        <v>1</v>
      </c>
    </row>
    <row r="2603" spans="1:29" ht="21" customHeight="1">
      <c r="A2603" s="3" t="s">
        <v>3552</v>
      </c>
      <c r="B2603" s="4" t="s">
        <v>3879</v>
      </c>
      <c r="C2603" s="3" t="s">
        <v>29</v>
      </c>
      <c r="D2603" s="3" t="s">
        <v>3880</v>
      </c>
      <c r="E2603" s="3" t="s">
        <v>31</v>
      </c>
      <c r="F2603" s="3" t="s">
        <v>72</v>
      </c>
      <c r="G2603" s="3"/>
      <c r="H2603" s="3"/>
      <c r="I2603" s="3"/>
      <c r="J2603" s="3"/>
      <c r="K2603" s="3"/>
      <c r="L2603" s="3"/>
      <c r="M2603" s="3"/>
      <c r="N2603" s="3"/>
      <c r="O2603" s="3"/>
      <c r="P2603" s="3"/>
      <c r="Q2603" s="3"/>
      <c r="R2603" s="3"/>
      <c r="S2603" s="3"/>
      <c r="T2603" s="3"/>
      <c r="U2603" s="3"/>
      <c r="V2603" s="3"/>
      <c r="W2603" s="3"/>
      <c r="X2603" s="3"/>
      <c r="Y2603" s="3"/>
      <c r="Z2603" s="3"/>
      <c r="AA2603" s="3"/>
      <c r="AB2603">
        <v>49</v>
      </c>
      <c r="AC2603">
        <f t="shared" si="40"/>
        <v>1</v>
      </c>
    </row>
    <row r="2604" spans="1:29" ht="21" customHeight="1">
      <c r="A2604" s="3" t="s">
        <v>3552</v>
      </c>
      <c r="B2604" s="4" t="s">
        <v>3881</v>
      </c>
      <c r="C2604" s="3" t="s">
        <v>29</v>
      </c>
      <c r="D2604" s="3" t="s">
        <v>3882</v>
      </c>
      <c r="E2604" s="3" t="s">
        <v>31</v>
      </c>
      <c r="F2604" s="3" t="s">
        <v>35</v>
      </c>
      <c r="G2604" s="3" t="s">
        <v>35</v>
      </c>
      <c r="H2604" s="3" t="s">
        <v>35</v>
      </c>
      <c r="I2604" s="3"/>
      <c r="J2604" s="3"/>
      <c r="K2604" s="3"/>
      <c r="L2604" s="3"/>
      <c r="M2604" s="3"/>
      <c r="N2604" s="3"/>
      <c r="O2604" s="3"/>
      <c r="P2604" s="3"/>
      <c r="Q2604" s="3"/>
      <c r="R2604" s="3"/>
      <c r="S2604" s="3"/>
      <c r="T2604" s="3"/>
      <c r="U2604" s="3"/>
      <c r="V2604" s="3"/>
      <c r="W2604" s="3"/>
      <c r="X2604" s="3"/>
      <c r="Y2604" s="3"/>
      <c r="Z2604" s="3"/>
      <c r="AA2604" s="3"/>
      <c r="AB2604">
        <v>42</v>
      </c>
      <c r="AC2604">
        <f t="shared" si="40"/>
        <v>1</v>
      </c>
    </row>
    <row r="2605" spans="1:29" ht="21" customHeight="1">
      <c r="A2605" s="3" t="s">
        <v>3552</v>
      </c>
      <c r="B2605" s="4" t="s">
        <v>3883</v>
      </c>
      <c r="C2605" s="3" t="s">
        <v>29</v>
      </c>
      <c r="D2605" s="3" t="s">
        <v>3884</v>
      </c>
      <c r="E2605" s="3" t="s">
        <v>31</v>
      </c>
      <c r="F2605" s="3" t="s">
        <v>78</v>
      </c>
      <c r="G2605" s="3" t="s">
        <v>61</v>
      </c>
      <c r="H2605" s="3" t="s">
        <v>61</v>
      </c>
      <c r="I2605" s="3"/>
      <c r="J2605" s="3"/>
      <c r="K2605" s="3"/>
      <c r="L2605" s="3"/>
      <c r="M2605" s="3"/>
      <c r="N2605" s="3"/>
      <c r="O2605" s="3"/>
      <c r="P2605" s="3"/>
      <c r="Q2605" s="3"/>
      <c r="R2605" s="3"/>
      <c r="S2605" s="3"/>
      <c r="T2605" s="3"/>
      <c r="U2605" s="3"/>
      <c r="V2605" s="3"/>
      <c r="W2605" s="3"/>
      <c r="X2605" s="3"/>
      <c r="Y2605" s="3"/>
      <c r="Z2605" s="3"/>
      <c r="AA2605" s="3"/>
      <c r="AB2605">
        <v>56</v>
      </c>
      <c r="AC2605">
        <f t="shared" si="40"/>
        <v>1</v>
      </c>
    </row>
    <row r="2606" spans="1:29" ht="21" customHeight="1">
      <c r="A2606" s="3" t="s">
        <v>3552</v>
      </c>
      <c r="B2606" s="4" t="s">
        <v>3885</v>
      </c>
      <c r="C2606" s="3" t="s">
        <v>29</v>
      </c>
      <c r="D2606" s="3" t="s">
        <v>581</v>
      </c>
      <c r="E2606" s="3" t="s">
        <v>31</v>
      </c>
      <c r="F2606" s="3" t="s">
        <v>162</v>
      </c>
      <c r="G2606" s="3"/>
      <c r="H2606" s="3"/>
      <c r="I2606" s="3"/>
      <c r="J2606" s="3"/>
      <c r="K2606" s="3"/>
      <c r="L2606" s="3"/>
      <c r="M2606" s="3"/>
      <c r="N2606" s="3"/>
      <c r="O2606" s="3"/>
      <c r="P2606" s="3"/>
      <c r="Q2606" s="3"/>
      <c r="R2606" s="3"/>
      <c r="S2606" s="3"/>
      <c r="T2606" s="3"/>
      <c r="U2606" s="3"/>
      <c r="V2606" s="3"/>
      <c r="W2606" s="3"/>
      <c r="X2606" s="3"/>
      <c r="Y2606" s="3"/>
      <c r="Z2606" s="3"/>
      <c r="AA2606" s="3"/>
      <c r="AB2606">
        <v>41</v>
      </c>
      <c r="AC2606">
        <f t="shared" si="40"/>
        <v>1</v>
      </c>
    </row>
    <row r="2607" spans="1:29" ht="21" customHeight="1">
      <c r="A2607" s="3" t="s">
        <v>3552</v>
      </c>
      <c r="B2607" s="4" t="s">
        <v>3886</v>
      </c>
      <c r="C2607" s="3" t="s">
        <v>29</v>
      </c>
      <c r="D2607" s="3" t="s">
        <v>581</v>
      </c>
      <c r="E2607" s="3" t="s">
        <v>31</v>
      </c>
      <c r="F2607" s="3" t="s">
        <v>135</v>
      </c>
      <c r="G2607" s="3"/>
      <c r="H2607" s="3"/>
      <c r="I2607" s="3"/>
      <c r="J2607" s="3"/>
      <c r="K2607" s="3"/>
      <c r="L2607" s="3"/>
      <c r="M2607" s="3"/>
      <c r="N2607" s="3"/>
      <c r="O2607" s="3"/>
      <c r="P2607" s="3"/>
      <c r="Q2607" s="3"/>
      <c r="R2607" s="3"/>
      <c r="S2607" s="3"/>
      <c r="T2607" s="3"/>
      <c r="U2607" s="3"/>
      <c r="V2607" s="3"/>
      <c r="W2607" s="3"/>
      <c r="X2607" s="3"/>
      <c r="Y2607" s="3"/>
      <c r="Z2607" s="3"/>
      <c r="AA2607" s="3"/>
      <c r="AB2607">
        <v>46</v>
      </c>
      <c r="AC2607">
        <f t="shared" si="40"/>
        <v>1</v>
      </c>
    </row>
    <row r="2608" spans="1:29" ht="21" customHeight="1">
      <c r="A2608" s="3" t="s">
        <v>3552</v>
      </c>
      <c r="B2608" s="4" t="s">
        <v>3887</v>
      </c>
      <c r="C2608" s="3" t="s">
        <v>29</v>
      </c>
      <c r="D2608" s="3" t="s">
        <v>3888</v>
      </c>
      <c r="E2608" s="3" t="s">
        <v>31</v>
      </c>
      <c r="F2608" s="3" t="s">
        <v>197</v>
      </c>
      <c r="G2608" s="3"/>
      <c r="H2608" s="3"/>
      <c r="I2608" s="3"/>
      <c r="J2608" s="3"/>
      <c r="K2608" s="3"/>
      <c r="L2608" s="3"/>
      <c r="M2608" s="3"/>
      <c r="N2608" s="3"/>
      <c r="O2608" s="3"/>
      <c r="P2608" s="3"/>
      <c r="Q2608" s="3"/>
      <c r="R2608" s="3"/>
      <c r="S2608" s="3"/>
      <c r="T2608" s="3"/>
      <c r="U2608" s="3"/>
      <c r="V2608" s="3"/>
      <c r="W2608" s="3"/>
      <c r="X2608" s="3"/>
      <c r="Y2608" s="3"/>
      <c r="Z2608" s="3"/>
      <c r="AA2608" s="3"/>
      <c r="AB2608">
        <v>35</v>
      </c>
      <c r="AC2608">
        <f t="shared" si="40"/>
        <v>1</v>
      </c>
    </row>
    <row r="2609" spans="1:29" ht="21" customHeight="1">
      <c r="A2609" s="3" t="s">
        <v>3552</v>
      </c>
      <c r="B2609" s="4" t="s">
        <v>3889</v>
      </c>
      <c r="C2609" s="3" t="s">
        <v>29</v>
      </c>
      <c r="D2609" s="3" t="s">
        <v>3888</v>
      </c>
      <c r="E2609" s="3" t="s">
        <v>31</v>
      </c>
      <c r="F2609" s="3" t="s">
        <v>307</v>
      </c>
      <c r="G2609" s="3"/>
      <c r="H2609" s="3"/>
      <c r="I2609" s="3"/>
      <c r="J2609" s="3"/>
      <c r="K2609" s="3"/>
      <c r="L2609" s="3"/>
      <c r="M2609" s="3"/>
      <c r="N2609" s="3"/>
      <c r="O2609" s="3"/>
      <c r="P2609" s="3"/>
      <c r="Q2609" s="3"/>
      <c r="R2609" s="3"/>
      <c r="S2609" s="3"/>
      <c r="T2609" s="3"/>
      <c r="U2609" s="3"/>
      <c r="V2609" s="3"/>
      <c r="W2609" s="3"/>
      <c r="X2609" s="3"/>
      <c r="Y2609" s="3"/>
      <c r="Z2609" s="3"/>
      <c r="AA2609" s="3"/>
      <c r="AB2609">
        <v>31</v>
      </c>
      <c r="AC2609">
        <f t="shared" si="40"/>
        <v>1</v>
      </c>
    </row>
    <row r="2610" spans="1:29" ht="21" customHeight="1">
      <c r="A2610" s="3" t="s">
        <v>3552</v>
      </c>
      <c r="B2610" s="4" t="s">
        <v>3890</v>
      </c>
      <c r="C2610" s="3" t="s">
        <v>29</v>
      </c>
      <c r="D2610" s="3" t="s">
        <v>3891</v>
      </c>
      <c r="E2610" s="3" t="s">
        <v>31</v>
      </c>
      <c r="F2610" s="3" t="s">
        <v>75</v>
      </c>
      <c r="G2610" s="3"/>
      <c r="H2610" s="3"/>
      <c r="I2610" s="3"/>
      <c r="J2610" s="3"/>
      <c r="K2610" s="3"/>
      <c r="L2610" s="3"/>
      <c r="M2610" s="3"/>
      <c r="N2610" s="3"/>
      <c r="O2610" s="3"/>
      <c r="P2610" s="3"/>
      <c r="Q2610" s="3"/>
      <c r="R2610" s="3"/>
      <c r="S2610" s="3"/>
      <c r="T2610" s="3"/>
      <c r="U2610" s="3"/>
      <c r="V2610" s="3"/>
      <c r="W2610" s="3"/>
      <c r="X2610" s="3"/>
      <c r="Y2610" s="3"/>
      <c r="Z2610" s="3"/>
      <c r="AA2610" s="3"/>
      <c r="AB2610">
        <v>23</v>
      </c>
      <c r="AC2610">
        <f t="shared" si="40"/>
        <v>1</v>
      </c>
    </row>
    <row r="2611" spans="1:29" ht="21" customHeight="1">
      <c r="A2611" s="3" t="s">
        <v>3552</v>
      </c>
      <c r="B2611" s="4" t="s">
        <v>3892</v>
      </c>
      <c r="C2611" s="3" t="s">
        <v>29</v>
      </c>
      <c r="D2611" s="3" t="s">
        <v>3893</v>
      </c>
      <c r="E2611" s="3" t="s">
        <v>31</v>
      </c>
      <c r="F2611" s="3" t="s">
        <v>229</v>
      </c>
      <c r="G2611" s="3" t="s">
        <v>229</v>
      </c>
      <c r="H2611" s="3" t="s">
        <v>1855</v>
      </c>
      <c r="I2611" s="3"/>
      <c r="J2611" s="3"/>
      <c r="K2611" s="3"/>
      <c r="L2611" s="3"/>
      <c r="M2611" s="3"/>
      <c r="N2611" s="3"/>
      <c r="O2611" s="3"/>
      <c r="P2611" s="3"/>
      <c r="Q2611" s="3"/>
      <c r="R2611" s="3"/>
      <c r="S2611" s="3"/>
      <c r="T2611" s="3"/>
      <c r="U2611" s="3"/>
      <c r="V2611" s="3"/>
      <c r="W2611" s="3"/>
      <c r="X2611" s="3"/>
      <c r="Y2611" s="3"/>
      <c r="Z2611" s="3"/>
      <c r="AA2611" s="3"/>
      <c r="AB2611">
        <v>223</v>
      </c>
      <c r="AC2611">
        <f t="shared" si="40"/>
        <v>4</v>
      </c>
    </row>
    <row r="2612" spans="1:29" ht="21" customHeight="1">
      <c r="A2612" s="3" t="s">
        <v>3552</v>
      </c>
      <c r="B2612" s="4" t="s">
        <v>3894</v>
      </c>
      <c r="C2612" s="3" t="s">
        <v>29</v>
      </c>
      <c r="D2612" s="3" t="s">
        <v>3891</v>
      </c>
      <c r="E2612" s="3" t="s">
        <v>31</v>
      </c>
      <c r="F2612" s="3" t="s">
        <v>218</v>
      </c>
      <c r="G2612" s="3"/>
      <c r="H2612" s="3"/>
      <c r="I2612" s="3"/>
      <c r="J2612" s="3"/>
      <c r="K2612" s="3"/>
      <c r="L2612" s="3"/>
      <c r="M2612" s="3"/>
      <c r="N2612" s="3"/>
      <c r="O2612" s="3"/>
      <c r="P2612" s="3"/>
      <c r="Q2612" s="3"/>
      <c r="R2612" s="3"/>
      <c r="S2612" s="3"/>
      <c r="T2612" s="3"/>
      <c r="U2612" s="3"/>
      <c r="V2612" s="3"/>
      <c r="W2612" s="3"/>
      <c r="X2612" s="3"/>
      <c r="Y2612" s="3"/>
      <c r="Z2612" s="3"/>
      <c r="AA2612" s="3"/>
      <c r="AB2612">
        <v>33</v>
      </c>
      <c r="AC2612">
        <f t="shared" si="40"/>
        <v>1</v>
      </c>
    </row>
    <row r="2613" spans="1:29" ht="21" customHeight="1">
      <c r="A2613" s="3" t="s">
        <v>3552</v>
      </c>
      <c r="B2613" s="4" t="s">
        <v>3895</v>
      </c>
      <c r="C2613" s="3" t="s">
        <v>29</v>
      </c>
      <c r="D2613" s="3" t="s">
        <v>3896</v>
      </c>
      <c r="E2613" s="3" t="s">
        <v>31</v>
      </c>
      <c r="F2613" s="3" t="s">
        <v>88</v>
      </c>
      <c r="G2613" s="3"/>
      <c r="H2613" s="3"/>
      <c r="I2613" s="3"/>
      <c r="J2613" s="3"/>
      <c r="K2613" s="3"/>
      <c r="L2613" s="3"/>
      <c r="M2613" s="3"/>
      <c r="N2613" s="3"/>
      <c r="O2613" s="3"/>
      <c r="P2613" s="3"/>
      <c r="Q2613" s="3"/>
      <c r="R2613" s="3"/>
      <c r="S2613" s="3"/>
      <c r="T2613" s="3"/>
      <c r="U2613" s="3"/>
      <c r="V2613" s="3"/>
      <c r="W2613" s="3"/>
      <c r="X2613" s="3"/>
      <c r="Y2613" s="3"/>
      <c r="Z2613" s="3"/>
      <c r="AA2613" s="3"/>
      <c r="AB2613">
        <v>47</v>
      </c>
      <c r="AC2613">
        <f t="shared" si="40"/>
        <v>1</v>
      </c>
    </row>
    <row r="2614" spans="1:29" ht="21" customHeight="1">
      <c r="A2614" s="3" t="s">
        <v>3552</v>
      </c>
      <c r="B2614" s="4" t="s">
        <v>3897</v>
      </c>
      <c r="C2614" s="3" t="s">
        <v>29</v>
      </c>
      <c r="D2614" s="3" t="s">
        <v>3898</v>
      </c>
      <c r="E2614" s="3" t="s">
        <v>31</v>
      </c>
      <c r="F2614" s="3" t="s">
        <v>105</v>
      </c>
      <c r="G2614" s="3"/>
      <c r="H2614" s="3"/>
      <c r="I2614" s="3"/>
      <c r="J2614" s="3"/>
      <c r="K2614" s="3"/>
      <c r="L2614" s="3"/>
      <c r="M2614" s="3"/>
      <c r="N2614" s="3"/>
      <c r="O2614" s="3"/>
      <c r="P2614" s="3"/>
      <c r="Q2614" s="3"/>
      <c r="R2614" s="3"/>
      <c r="S2614" s="3"/>
      <c r="T2614" s="3"/>
      <c r="U2614" s="3"/>
      <c r="V2614" s="3"/>
      <c r="W2614" s="3"/>
      <c r="X2614" s="3"/>
      <c r="Y2614" s="3"/>
      <c r="Z2614" s="3"/>
      <c r="AA2614" s="3"/>
      <c r="AB2614">
        <v>37</v>
      </c>
      <c r="AC2614">
        <f t="shared" si="40"/>
        <v>1</v>
      </c>
    </row>
    <row r="2615" spans="1:29" ht="21" customHeight="1">
      <c r="A2615" s="3" t="s">
        <v>3552</v>
      </c>
      <c r="B2615" s="4" t="s">
        <v>3899</v>
      </c>
      <c r="C2615" s="3" t="s">
        <v>29</v>
      </c>
      <c r="D2615" s="3" t="s">
        <v>3898</v>
      </c>
      <c r="E2615" s="3" t="s">
        <v>31</v>
      </c>
      <c r="F2615" s="3" t="s">
        <v>61</v>
      </c>
      <c r="G2615" s="3"/>
      <c r="H2615" s="3"/>
      <c r="I2615" s="3"/>
      <c r="J2615" s="3"/>
      <c r="K2615" s="3"/>
      <c r="L2615" s="3"/>
      <c r="M2615" s="3"/>
      <c r="N2615" s="3"/>
      <c r="O2615" s="3"/>
      <c r="P2615" s="3"/>
      <c r="Q2615" s="3"/>
      <c r="R2615" s="3"/>
      <c r="S2615" s="3"/>
      <c r="T2615" s="3"/>
      <c r="U2615" s="3"/>
      <c r="V2615" s="3"/>
      <c r="W2615" s="3"/>
      <c r="X2615" s="3"/>
      <c r="Y2615" s="3"/>
      <c r="Z2615" s="3"/>
      <c r="AA2615" s="3"/>
      <c r="AB2615">
        <v>19</v>
      </c>
      <c r="AC2615">
        <f t="shared" si="40"/>
        <v>1</v>
      </c>
    </row>
    <row r="2616" spans="1:29" ht="21" customHeight="1">
      <c r="A2616" s="3" t="s">
        <v>3552</v>
      </c>
      <c r="B2616" s="4" t="s">
        <v>3900</v>
      </c>
      <c r="C2616" s="3" t="s">
        <v>29</v>
      </c>
      <c r="D2616" s="3" t="s">
        <v>3898</v>
      </c>
      <c r="E2616" s="3" t="s">
        <v>31</v>
      </c>
      <c r="F2616" s="3" t="s">
        <v>125</v>
      </c>
      <c r="G2616" s="3"/>
      <c r="H2616" s="3"/>
      <c r="I2616" s="3"/>
      <c r="J2616" s="3"/>
      <c r="K2616" s="3"/>
      <c r="L2616" s="3"/>
      <c r="M2616" s="3"/>
      <c r="N2616" s="3"/>
      <c r="O2616" s="3"/>
      <c r="P2616" s="3"/>
      <c r="Q2616" s="3"/>
      <c r="R2616" s="3"/>
      <c r="S2616" s="3"/>
      <c r="T2616" s="3"/>
      <c r="U2616" s="3"/>
      <c r="V2616" s="3"/>
      <c r="W2616" s="3"/>
      <c r="X2616" s="3"/>
      <c r="Y2616" s="3"/>
      <c r="Z2616" s="3"/>
      <c r="AA2616" s="3"/>
      <c r="AB2616">
        <v>20</v>
      </c>
      <c r="AC2616">
        <f t="shared" si="40"/>
        <v>1</v>
      </c>
    </row>
    <row r="2617" spans="1:29" ht="21" customHeight="1">
      <c r="A2617" s="3" t="s">
        <v>3552</v>
      </c>
      <c r="B2617" s="4" t="s">
        <v>3901</v>
      </c>
      <c r="C2617" s="3" t="s">
        <v>29</v>
      </c>
      <c r="D2617" s="3" t="s">
        <v>3898</v>
      </c>
      <c r="E2617" s="3" t="s">
        <v>31</v>
      </c>
      <c r="F2617" s="3" t="s">
        <v>32</v>
      </c>
      <c r="G2617" s="3"/>
      <c r="H2617" s="3"/>
      <c r="I2617" s="3"/>
      <c r="J2617" s="3"/>
      <c r="K2617" s="3"/>
      <c r="L2617" s="3"/>
      <c r="M2617" s="3"/>
      <c r="N2617" s="3"/>
      <c r="O2617" s="3"/>
      <c r="P2617" s="3"/>
      <c r="Q2617" s="3"/>
      <c r="R2617" s="3"/>
      <c r="S2617" s="3"/>
      <c r="T2617" s="3"/>
      <c r="U2617" s="3"/>
      <c r="V2617" s="3"/>
      <c r="W2617" s="3"/>
      <c r="X2617" s="3"/>
      <c r="Y2617" s="3"/>
      <c r="Z2617" s="3"/>
      <c r="AA2617" s="3"/>
      <c r="AB2617">
        <v>52</v>
      </c>
      <c r="AC2617">
        <f t="shared" si="40"/>
        <v>1</v>
      </c>
    </row>
    <row r="2618" spans="1:29" ht="21" customHeight="1">
      <c r="A2618" s="3" t="s">
        <v>3552</v>
      </c>
      <c r="B2618" s="4" t="s">
        <v>3902</v>
      </c>
      <c r="C2618" s="3" t="s">
        <v>29</v>
      </c>
      <c r="D2618" s="3" t="s">
        <v>3898</v>
      </c>
      <c r="E2618" s="3" t="s">
        <v>31</v>
      </c>
      <c r="F2618" s="3" t="s">
        <v>435</v>
      </c>
      <c r="G2618" s="3"/>
      <c r="H2618" s="3"/>
      <c r="I2618" s="3"/>
      <c r="J2618" s="3"/>
      <c r="K2618" s="3"/>
      <c r="L2618" s="3"/>
      <c r="M2618" s="3"/>
      <c r="N2618" s="3"/>
      <c r="O2618" s="3"/>
      <c r="P2618" s="3"/>
      <c r="Q2618" s="3"/>
      <c r="R2618" s="3"/>
      <c r="S2618" s="3"/>
      <c r="T2618" s="3"/>
      <c r="U2618" s="3"/>
      <c r="V2618" s="3"/>
      <c r="W2618" s="3"/>
      <c r="X2618" s="3"/>
      <c r="Y2618" s="3"/>
      <c r="Z2618" s="3"/>
      <c r="AA2618" s="3"/>
      <c r="AB2618">
        <v>43</v>
      </c>
      <c r="AC2618">
        <f t="shared" si="40"/>
        <v>1</v>
      </c>
    </row>
    <row r="2619" spans="1:29" ht="21" customHeight="1">
      <c r="A2619" s="3" t="s">
        <v>3552</v>
      </c>
      <c r="B2619" s="4" t="s">
        <v>3903</v>
      </c>
      <c r="C2619" s="3" t="s">
        <v>29</v>
      </c>
      <c r="D2619" s="3" t="s">
        <v>3898</v>
      </c>
      <c r="E2619" s="3" t="s">
        <v>31</v>
      </c>
      <c r="F2619" s="3" t="s">
        <v>336</v>
      </c>
      <c r="G2619" s="3"/>
      <c r="H2619" s="3"/>
      <c r="I2619" s="3"/>
      <c r="J2619" s="3"/>
      <c r="K2619" s="3"/>
      <c r="L2619" s="3"/>
      <c r="M2619" s="3"/>
      <c r="N2619" s="3"/>
      <c r="O2619" s="3"/>
      <c r="P2619" s="3"/>
      <c r="Q2619" s="3"/>
      <c r="R2619" s="3"/>
      <c r="S2619" s="3"/>
      <c r="T2619" s="3"/>
      <c r="U2619" s="3"/>
      <c r="V2619" s="3"/>
      <c r="W2619" s="3"/>
      <c r="X2619" s="3"/>
      <c r="Y2619" s="3"/>
      <c r="Z2619" s="3"/>
      <c r="AA2619" s="3"/>
      <c r="AB2619">
        <v>57</v>
      </c>
      <c r="AC2619">
        <f t="shared" si="40"/>
        <v>1</v>
      </c>
    </row>
    <row r="2620" spans="1:29" ht="21" customHeight="1">
      <c r="A2620" s="3" t="s">
        <v>3552</v>
      </c>
      <c r="B2620" s="4" t="s">
        <v>3904</v>
      </c>
      <c r="C2620" s="3" t="s">
        <v>29</v>
      </c>
      <c r="D2620" s="3" t="s">
        <v>3410</v>
      </c>
      <c r="E2620" s="3" t="s">
        <v>31</v>
      </c>
      <c r="F2620" s="3" t="s">
        <v>121</v>
      </c>
      <c r="G2620" s="3"/>
      <c r="H2620" s="3"/>
      <c r="I2620" s="3"/>
      <c r="J2620" s="3"/>
      <c r="K2620" s="3"/>
      <c r="L2620" s="3"/>
      <c r="M2620" s="3"/>
      <c r="N2620" s="3"/>
      <c r="O2620" s="3"/>
      <c r="P2620" s="3"/>
      <c r="Q2620" s="3"/>
      <c r="R2620" s="3"/>
      <c r="S2620" s="3"/>
      <c r="T2620" s="3"/>
      <c r="U2620" s="3"/>
      <c r="V2620" s="3"/>
      <c r="W2620" s="3"/>
      <c r="X2620" s="3"/>
      <c r="Y2620" s="3"/>
      <c r="Z2620" s="3"/>
      <c r="AA2620" s="3"/>
      <c r="AB2620">
        <v>11</v>
      </c>
      <c r="AC2620">
        <f t="shared" si="40"/>
        <v>1</v>
      </c>
    </row>
    <row r="2621" spans="1:29" ht="21" customHeight="1">
      <c r="A2621" s="3" t="s">
        <v>3552</v>
      </c>
      <c r="B2621" s="4" t="s">
        <v>3905</v>
      </c>
      <c r="C2621" s="3" t="s">
        <v>29</v>
      </c>
      <c r="D2621" s="3" t="s">
        <v>87</v>
      </c>
      <c r="E2621" s="3" t="s">
        <v>31</v>
      </c>
      <c r="F2621" s="3" t="s">
        <v>93</v>
      </c>
      <c r="G2621" s="3"/>
      <c r="H2621" s="3"/>
      <c r="I2621" s="3"/>
      <c r="J2621" s="3"/>
      <c r="K2621" s="3"/>
      <c r="L2621" s="3"/>
      <c r="M2621" s="3"/>
      <c r="N2621" s="3"/>
      <c r="O2621" s="3"/>
      <c r="P2621" s="3"/>
      <c r="Q2621" s="3"/>
      <c r="R2621" s="3"/>
      <c r="S2621" s="3"/>
      <c r="T2621" s="3"/>
      <c r="U2621" s="3"/>
      <c r="V2621" s="3"/>
      <c r="W2621" s="3"/>
      <c r="X2621" s="3"/>
      <c r="Y2621" s="3"/>
      <c r="Z2621" s="3"/>
      <c r="AA2621" s="3"/>
      <c r="AB2621">
        <v>51</v>
      </c>
      <c r="AC2621">
        <f t="shared" si="40"/>
        <v>1</v>
      </c>
    </row>
    <row r="2622" spans="1:29" ht="21" customHeight="1">
      <c r="A2622" s="3" t="s">
        <v>3552</v>
      </c>
      <c r="B2622" s="4" t="s">
        <v>3906</v>
      </c>
      <c r="C2622" s="3" t="s">
        <v>29</v>
      </c>
      <c r="D2622" s="3" t="s">
        <v>305</v>
      </c>
      <c r="E2622" s="3" t="s">
        <v>31</v>
      </c>
      <c r="F2622" s="3" t="s">
        <v>50</v>
      </c>
      <c r="G2622" s="3"/>
      <c r="H2622" s="3"/>
      <c r="I2622" s="3"/>
      <c r="J2622" s="3"/>
      <c r="K2622" s="3"/>
      <c r="L2622" s="3"/>
      <c r="M2622" s="3"/>
      <c r="N2622" s="3"/>
      <c r="O2622" s="3"/>
      <c r="P2622" s="3"/>
      <c r="Q2622" s="3"/>
      <c r="R2622" s="3"/>
      <c r="S2622" s="3"/>
      <c r="T2622" s="3"/>
      <c r="U2622" s="3"/>
      <c r="V2622" s="3"/>
      <c r="W2622" s="3"/>
      <c r="X2622" s="3"/>
      <c r="Y2622" s="3"/>
      <c r="Z2622" s="3"/>
      <c r="AA2622" s="3"/>
      <c r="AB2622">
        <v>13</v>
      </c>
      <c r="AC2622">
        <f t="shared" si="40"/>
        <v>1</v>
      </c>
    </row>
    <row r="2623" spans="1:29" ht="21" customHeight="1">
      <c r="A2623" s="3" t="s">
        <v>3552</v>
      </c>
      <c r="B2623" s="4" t="s">
        <v>3907</v>
      </c>
      <c r="C2623" s="3" t="s">
        <v>29</v>
      </c>
      <c r="D2623" s="3" t="s">
        <v>3849</v>
      </c>
      <c r="E2623" s="3" t="s">
        <v>31</v>
      </c>
      <c r="F2623" s="3" t="s">
        <v>192</v>
      </c>
      <c r="G2623" s="3"/>
      <c r="H2623" s="3"/>
      <c r="I2623" s="3"/>
      <c r="J2623" s="3"/>
      <c r="K2623" s="3"/>
      <c r="L2623" s="3"/>
      <c r="M2623" s="3"/>
      <c r="N2623" s="3"/>
      <c r="O2623" s="3"/>
      <c r="P2623" s="3"/>
      <c r="Q2623" s="3"/>
      <c r="R2623" s="3"/>
      <c r="S2623" s="3"/>
      <c r="T2623" s="3"/>
      <c r="U2623" s="3"/>
      <c r="V2623" s="3"/>
      <c r="W2623" s="3"/>
      <c r="X2623" s="3"/>
      <c r="Y2623" s="3"/>
      <c r="Z2623" s="3"/>
      <c r="AA2623" s="3"/>
      <c r="AB2623">
        <v>50</v>
      </c>
      <c r="AC2623">
        <f t="shared" si="40"/>
        <v>1</v>
      </c>
    </row>
    <row r="2624" spans="1:29" ht="21" customHeight="1">
      <c r="A2624" s="3" t="s">
        <v>3552</v>
      </c>
      <c r="B2624" s="4" t="s">
        <v>3908</v>
      </c>
      <c r="C2624" s="3" t="s">
        <v>29</v>
      </c>
      <c r="D2624" s="3" t="s">
        <v>305</v>
      </c>
      <c r="E2624" s="3" t="s">
        <v>31</v>
      </c>
      <c r="F2624" s="3" t="s">
        <v>58</v>
      </c>
      <c r="G2624" s="3"/>
      <c r="H2624" s="3"/>
      <c r="I2624" s="3"/>
      <c r="J2624" s="3"/>
      <c r="K2624" s="3"/>
      <c r="L2624" s="3"/>
      <c r="M2624" s="3"/>
      <c r="N2624" s="3"/>
      <c r="O2624" s="3"/>
      <c r="P2624" s="3"/>
      <c r="Q2624" s="3"/>
      <c r="R2624" s="3"/>
      <c r="S2624" s="3"/>
      <c r="T2624" s="3"/>
      <c r="U2624" s="3"/>
      <c r="V2624" s="3"/>
      <c r="W2624" s="3"/>
      <c r="X2624" s="3"/>
      <c r="Y2624" s="3"/>
      <c r="Z2624" s="3"/>
      <c r="AA2624" s="3"/>
      <c r="AB2624">
        <v>12</v>
      </c>
      <c r="AC2624">
        <f t="shared" si="40"/>
        <v>1</v>
      </c>
    </row>
    <row r="2625" spans="1:29" ht="21" customHeight="1">
      <c r="A2625" s="3" t="s">
        <v>3552</v>
      </c>
      <c r="B2625" s="4" t="s">
        <v>3909</v>
      </c>
      <c r="C2625" s="3" t="s">
        <v>29</v>
      </c>
      <c r="D2625" s="3" t="s">
        <v>3910</v>
      </c>
      <c r="E2625" s="3" t="s">
        <v>31</v>
      </c>
      <c r="F2625" s="3" t="s">
        <v>47</v>
      </c>
      <c r="G2625" s="3"/>
      <c r="H2625" s="3"/>
      <c r="I2625" s="3"/>
      <c r="J2625" s="3"/>
      <c r="K2625" s="3"/>
      <c r="L2625" s="3"/>
      <c r="M2625" s="3"/>
      <c r="N2625" s="3"/>
      <c r="O2625" s="3"/>
      <c r="P2625" s="3"/>
      <c r="Q2625" s="3"/>
      <c r="R2625" s="3"/>
      <c r="S2625" s="3"/>
      <c r="T2625" s="3"/>
      <c r="U2625" s="3"/>
      <c r="V2625" s="3"/>
      <c r="W2625" s="3"/>
      <c r="X2625" s="3"/>
      <c r="Y2625" s="3"/>
      <c r="Z2625" s="3"/>
      <c r="AA2625" s="3"/>
      <c r="AB2625">
        <v>21</v>
      </c>
      <c r="AC2625">
        <f t="shared" si="40"/>
        <v>1</v>
      </c>
    </row>
    <row r="2626" spans="1:29" ht="21" customHeight="1">
      <c r="A2626" s="3" t="s">
        <v>3552</v>
      </c>
      <c r="B2626" s="4" t="s">
        <v>3911</v>
      </c>
      <c r="C2626" s="3" t="s">
        <v>29</v>
      </c>
      <c r="D2626" s="3" t="s">
        <v>3912</v>
      </c>
      <c r="E2626" s="3" t="s">
        <v>31</v>
      </c>
      <c r="F2626" s="3" t="s">
        <v>93</v>
      </c>
      <c r="G2626" s="3"/>
      <c r="H2626" s="3"/>
      <c r="I2626" s="3"/>
      <c r="J2626" s="3"/>
      <c r="K2626" s="3"/>
      <c r="L2626" s="3"/>
      <c r="M2626" s="3"/>
      <c r="N2626" s="3"/>
      <c r="O2626" s="3"/>
      <c r="P2626" s="3"/>
      <c r="Q2626" s="3"/>
      <c r="R2626" s="3"/>
      <c r="S2626" s="3"/>
      <c r="T2626" s="3"/>
      <c r="U2626" s="3"/>
      <c r="V2626" s="3"/>
      <c r="W2626" s="3"/>
      <c r="X2626" s="3"/>
      <c r="Y2626" s="3"/>
      <c r="Z2626" s="3"/>
      <c r="AA2626" s="3"/>
      <c r="AB2626">
        <v>51</v>
      </c>
      <c r="AC2626">
        <f t="shared" si="40"/>
        <v>1</v>
      </c>
    </row>
    <row r="2627" spans="1:29" ht="21" customHeight="1">
      <c r="A2627" s="3" t="s">
        <v>3552</v>
      </c>
      <c r="B2627" s="4" t="s">
        <v>3913</v>
      </c>
      <c r="C2627" s="3" t="s">
        <v>29</v>
      </c>
      <c r="D2627" s="3" t="s">
        <v>3914</v>
      </c>
      <c r="E2627" s="3" t="s">
        <v>31</v>
      </c>
      <c r="F2627" s="3" t="s">
        <v>131</v>
      </c>
      <c r="G2627" s="3"/>
      <c r="H2627" s="3"/>
      <c r="I2627" s="3"/>
      <c r="J2627" s="3"/>
      <c r="K2627" s="3"/>
      <c r="L2627" s="3"/>
      <c r="M2627" s="3"/>
      <c r="N2627" s="3"/>
      <c r="O2627" s="3"/>
      <c r="P2627" s="3"/>
      <c r="Q2627" s="3"/>
      <c r="R2627" s="3"/>
      <c r="S2627" s="3"/>
      <c r="T2627" s="3"/>
      <c r="U2627" s="3"/>
      <c r="V2627" s="3"/>
      <c r="W2627" s="3"/>
      <c r="X2627" s="3"/>
      <c r="Y2627" s="3"/>
      <c r="Z2627" s="3"/>
      <c r="AA2627" s="3"/>
      <c r="AB2627">
        <v>38</v>
      </c>
      <c r="AC2627">
        <f t="shared" ref="AC2627:AC2690" si="41">ROUNDUP(AB2627/60,0)</f>
        <v>1</v>
      </c>
    </row>
    <row r="2628" spans="1:29" ht="21" customHeight="1">
      <c r="A2628" s="3" t="s">
        <v>3552</v>
      </c>
      <c r="B2628" s="4" t="s">
        <v>3915</v>
      </c>
      <c r="C2628" s="3" t="s">
        <v>29</v>
      </c>
      <c r="D2628" s="3" t="s">
        <v>3916</v>
      </c>
      <c r="E2628" s="3" t="s">
        <v>31</v>
      </c>
      <c r="F2628" s="3" t="s">
        <v>108</v>
      </c>
      <c r="G2628" s="3"/>
      <c r="H2628" s="3"/>
      <c r="I2628" s="3"/>
      <c r="J2628" s="3"/>
      <c r="K2628" s="3"/>
      <c r="L2628" s="3"/>
      <c r="M2628" s="3"/>
      <c r="N2628" s="3"/>
      <c r="O2628" s="3"/>
      <c r="P2628" s="3"/>
      <c r="Q2628" s="3"/>
      <c r="R2628" s="3"/>
      <c r="S2628" s="3"/>
      <c r="T2628" s="3"/>
      <c r="U2628" s="3"/>
      <c r="V2628" s="3"/>
      <c r="W2628" s="3"/>
      <c r="X2628" s="3"/>
      <c r="Y2628" s="3"/>
      <c r="Z2628" s="3"/>
      <c r="AA2628" s="3"/>
      <c r="AB2628">
        <v>24</v>
      </c>
      <c r="AC2628">
        <f t="shared" si="41"/>
        <v>1</v>
      </c>
    </row>
    <row r="2629" spans="1:29" ht="21" customHeight="1">
      <c r="A2629" s="3" t="s">
        <v>3552</v>
      </c>
      <c r="B2629" s="4" t="s">
        <v>3917</v>
      </c>
      <c r="C2629" s="3" t="s">
        <v>29</v>
      </c>
      <c r="D2629" s="3" t="s">
        <v>1462</v>
      </c>
      <c r="E2629" s="3" t="s">
        <v>31</v>
      </c>
      <c r="F2629" s="3" t="s">
        <v>307</v>
      </c>
      <c r="G2629" s="3"/>
      <c r="H2629" s="3"/>
      <c r="I2629" s="3"/>
      <c r="J2629" s="3"/>
      <c r="K2629" s="3"/>
      <c r="L2629" s="3"/>
      <c r="M2629" s="3"/>
      <c r="N2629" s="3"/>
      <c r="O2629" s="3"/>
      <c r="P2629" s="3"/>
      <c r="Q2629" s="3"/>
      <c r="R2629" s="3"/>
      <c r="S2629" s="3"/>
      <c r="T2629" s="3"/>
      <c r="U2629" s="3"/>
      <c r="V2629" s="3"/>
      <c r="W2629" s="3"/>
      <c r="X2629" s="3"/>
      <c r="Y2629" s="3"/>
      <c r="Z2629" s="3"/>
      <c r="AA2629" s="3"/>
      <c r="AB2629">
        <v>31</v>
      </c>
      <c r="AC2629">
        <f t="shared" si="41"/>
        <v>1</v>
      </c>
    </row>
    <row r="2630" spans="1:29" ht="21" customHeight="1">
      <c r="A2630" s="3" t="s">
        <v>3552</v>
      </c>
      <c r="B2630" s="4" t="s">
        <v>3918</v>
      </c>
      <c r="C2630" s="3" t="s">
        <v>29</v>
      </c>
      <c r="D2630" s="3" t="s">
        <v>1462</v>
      </c>
      <c r="E2630" s="3" t="s">
        <v>31</v>
      </c>
      <c r="F2630" s="3" t="s">
        <v>40</v>
      </c>
      <c r="G2630" s="3"/>
      <c r="H2630" s="3"/>
      <c r="I2630" s="3"/>
      <c r="J2630" s="3"/>
      <c r="K2630" s="3"/>
      <c r="L2630" s="3"/>
      <c r="M2630" s="3"/>
      <c r="N2630" s="3"/>
      <c r="O2630" s="3"/>
      <c r="P2630" s="3"/>
      <c r="Q2630" s="3"/>
      <c r="R2630" s="3"/>
      <c r="S2630" s="3"/>
      <c r="T2630" s="3"/>
      <c r="U2630" s="3"/>
      <c r="V2630" s="3"/>
      <c r="W2630" s="3"/>
      <c r="X2630" s="3"/>
      <c r="Y2630" s="3"/>
      <c r="Z2630" s="3"/>
      <c r="AA2630" s="3"/>
      <c r="AB2630">
        <v>27</v>
      </c>
      <c r="AC2630">
        <f t="shared" si="41"/>
        <v>1</v>
      </c>
    </row>
    <row r="2631" spans="1:29" ht="21" customHeight="1">
      <c r="A2631" s="3" t="s">
        <v>3552</v>
      </c>
      <c r="B2631" s="4" t="s">
        <v>3919</v>
      </c>
      <c r="C2631" s="3" t="s">
        <v>29</v>
      </c>
      <c r="D2631" s="3" t="s">
        <v>3914</v>
      </c>
      <c r="E2631" s="3" t="s">
        <v>31</v>
      </c>
      <c r="F2631" s="3" t="s">
        <v>177</v>
      </c>
      <c r="G2631" s="3"/>
      <c r="H2631" s="3"/>
      <c r="I2631" s="3"/>
      <c r="J2631" s="3"/>
      <c r="K2631" s="3"/>
      <c r="L2631" s="3"/>
      <c r="M2631" s="3"/>
      <c r="N2631" s="3"/>
      <c r="O2631" s="3"/>
      <c r="P2631" s="3"/>
      <c r="Q2631" s="3"/>
      <c r="R2631" s="3"/>
      <c r="S2631" s="3"/>
      <c r="T2631" s="3"/>
      <c r="U2631" s="3"/>
      <c r="V2631" s="3"/>
      <c r="W2631" s="3"/>
      <c r="X2631" s="3"/>
      <c r="Y2631" s="3"/>
      <c r="Z2631" s="3"/>
      <c r="AA2631" s="3"/>
      <c r="AB2631">
        <v>30</v>
      </c>
      <c r="AC2631">
        <f t="shared" si="41"/>
        <v>1</v>
      </c>
    </row>
    <row r="2632" spans="1:29" ht="21" customHeight="1">
      <c r="A2632" s="3" t="s">
        <v>3552</v>
      </c>
      <c r="B2632" s="4" t="s">
        <v>3920</v>
      </c>
      <c r="C2632" s="3" t="s">
        <v>29</v>
      </c>
      <c r="D2632" s="3" t="s">
        <v>3921</v>
      </c>
      <c r="E2632" s="3" t="s">
        <v>31</v>
      </c>
      <c r="F2632" s="3" t="s">
        <v>1183</v>
      </c>
      <c r="G2632" s="3"/>
      <c r="H2632" s="3"/>
      <c r="I2632" s="3"/>
      <c r="J2632" s="3"/>
      <c r="K2632" s="3"/>
      <c r="L2632" s="3"/>
      <c r="M2632" s="3"/>
      <c r="N2632" s="3"/>
      <c r="O2632" s="3"/>
      <c r="P2632" s="3"/>
      <c r="Q2632" s="3"/>
      <c r="R2632" s="3"/>
      <c r="S2632" s="3"/>
      <c r="T2632" s="3"/>
      <c r="U2632" s="3"/>
      <c r="V2632" s="3"/>
      <c r="W2632" s="3"/>
      <c r="X2632" s="3"/>
      <c r="Y2632" s="3"/>
      <c r="Z2632" s="3"/>
      <c r="AA2632" s="3"/>
      <c r="AB2632">
        <v>60</v>
      </c>
      <c r="AC2632">
        <f t="shared" si="41"/>
        <v>1</v>
      </c>
    </row>
    <row r="2633" spans="1:29" ht="21" customHeight="1">
      <c r="A2633" s="3" t="s">
        <v>3552</v>
      </c>
      <c r="B2633" s="4" t="s">
        <v>3922</v>
      </c>
      <c r="C2633" s="3" t="s">
        <v>29</v>
      </c>
      <c r="D2633" s="3" t="s">
        <v>305</v>
      </c>
      <c r="E2633" s="3" t="s">
        <v>31</v>
      </c>
      <c r="F2633" s="3" t="s">
        <v>121</v>
      </c>
      <c r="G2633" s="3"/>
      <c r="H2633" s="3"/>
      <c r="I2633" s="3"/>
      <c r="J2633" s="3"/>
      <c r="K2633" s="3"/>
      <c r="L2633" s="3"/>
      <c r="M2633" s="3"/>
      <c r="N2633" s="3"/>
      <c r="O2633" s="3"/>
      <c r="P2633" s="3"/>
      <c r="Q2633" s="3"/>
      <c r="R2633" s="3"/>
      <c r="S2633" s="3"/>
      <c r="T2633" s="3"/>
      <c r="U2633" s="3"/>
      <c r="V2633" s="3"/>
      <c r="W2633" s="3"/>
      <c r="X2633" s="3"/>
      <c r="Y2633" s="3"/>
      <c r="Z2633" s="3"/>
      <c r="AA2633" s="3"/>
      <c r="AB2633">
        <v>11</v>
      </c>
      <c r="AC2633">
        <f t="shared" si="41"/>
        <v>1</v>
      </c>
    </row>
    <row r="2634" spans="1:29" ht="21" customHeight="1">
      <c r="A2634" s="3" t="s">
        <v>3552</v>
      </c>
      <c r="B2634" s="4" t="s">
        <v>3923</v>
      </c>
      <c r="C2634" s="3" t="s">
        <v>29</v>
      </c>
      <c r="D2634" s="3" t="s">
        <v>305</v>
      </c>
      <c r="E2634" s="3" t="s">
        <v>31</v>
      </c>
      <c r="F2634" s="3" t="s">
        <v>108</v>
      </c>
      <c r="G2634" s="3"/>
      <c r="H2634" s="3"/>
      <c r="I2634" s="3"/>
      <c r="J2634" s="3"/>
      <c r="K2634" s="3"/>
      <c r="L2634" s="3"/>
      <c r="M2634" s="3"/>
      <c r="N2634" s="3"/>
      <c r="O2634" s="3"/>
      <c r="P2634" s="3"/>
      <c r="Q2634" s="3"/>
      <c r="R2634" s="3"/>
      <c r="S2634" s="3"/>
      <c r="T2634" s="3"/>
      <c r="U2634" s="3"/>
      <c r="V2634" s="3"/>
      <c r="W2634" s="3"/>
      <c r="X2634" s="3"/>
      <c r="Y2634" s="3"/>
      <c r="Z2634" s="3"/>
      <c r="AA2634" s="3"/>
      <c r="AB2634">
        <v>24</v>
      </c>
      <c r="AC2634">
        <f t="shared" si="41"/>
        <v>1</v>
      </c>
    </row>
    <row r="2635" spans="1:29" ht="21" customHeight="1">
      <c r="A2635" s="3" t="s">
        <v>3552</v>
      </c>
      <c r="B2635" s="4" t="s">
        <v>3924</v>
      </c>
      <c r="C2635" s="3" t="s">
        <v>29</v>
      </c>
      <c r="D2635" s="3" t="s">
        <v>3925</v>
      </c>
      <c r="E2635" s="3" t="s">
        <v>31</v>
      </c>
      <c r="F2635" s="3" t="s">
        <v>378</v>
      </c>
      <c r="G2635" s="3"/>
      <c r="H2635" s="3"/>
      <c r="I2635" s="3"/>
      <c r="J2635" s="3"/>
      <c r="K2635" s="3"/>
      <c r="L2635" s="3"/>
      <c r="M2635" s="3"/>
      <c r="N2635" s="3"/>
      <c r="O2635" s="3"/>
      <c r="P2635" s="3"/>
      <c r="Q2635" s="3"/>
      <c r="R2635" s="3"/>
      <c r="S2635" s="3"/>
      <c r="T2635" s="3"/>
      <c r="U2635" s="3"/>
      <c r="V2635" s="3"/>
      <c r="W2635" s="3"/>
      <c r="X2635" s="3"/>
      <c r="Y2635" s="3"/>
      <c r="Z2635" s="3"/>
      <c r="AA2635" s="3"/>
      <c r="AB2635">
        <v>36</v>
      </c>
      <c r="AC2635">
        <f t="shared" si="41"/>
        <v>1</v>
      </c>
    </row>
    <row r="2636" spans="1:29" ht="21" customHeight="1">
      <c r="A2636" s="3" t="s">
        <v>3552</v>
      </c>
      <c r="B2636" s="4" t="s">
        <v>3926</v>
      </c>
      <c r="C2636" s="3" t="s">
        <v>29</v>
      </c>
      <c r="D2636" s="3" t="s">
        <v>3925</v>
      </c>
      <c r="E2636" s="3" t="s">
        <v>31</v>
      </c>
      <c r="F2636" s="3" t="s">
        <v>222</v>
      </c>
      <c r="G2636" s="3"/>
      <c r="H2636" s="3"/>
      <c r="I2636" s="3"/>
      <c r="J2636" s="3"/>
      <c r="K2636" s="3"/>
      <c r="L2636" s="3"/>
      <c r="M2636" s="3"/>
      <c r="N2636" s="3"/>
      <c r="O2636" s="3"/>
      <c r="P2636" s="3"/>
      <c r="Q2636" s="3"/>
      <c r="R2636" s="3"/>
      <c r="S2636" s="3"/>
      <c r="T2636" s="3"/>
      <c r="U2636" s="3"/>
      <c r="V2636" s="3"/>
      <c r="W2636" s="3"/>
      <c r="X2636" s="3"/>
      <c r="Y2636" s="3"/>
      <c r="Z2636" s="3"/>
      <c r="AA2636" s="3"/>
      <c r="AB2636">
        <v>40</v>
      </c>
      <c r="AC2636">
        <f t="shared" si="41"/>
        <v>1</v>
      </c>
    </row>
    <row r="2637" spans="1:29" ht="21" customHeight="1">
      <c r="A2637" s="3" t="s">
        <v>3552</v>
      </c>
      <c r="B2637" s="4" t="s">
        <v>3927</v>
      </c>
      <c r="C2637" s="3" t="s">
        <v>29</v>
      </c>
      <c r="D2637" s="3" t="s">
        <v>3928</v>
      </c>
      <c r="E2637" s="3" t="s">
        <v>31</v>
      </c>
      <c r="F2637" s="3" t="s">
        <v>1183</v>
      </c>
      <c r="G2637" s="3"/>
      <c r="H2637" s="3"/>
      <c r="I2637" s="3"/>
      <c r="J2637" s="3"/>
      <c r="K2637" s="3"/>
      <c r="L2637" s="3"/>
      <c r="M2637" s="3"/>
      <c r="N2637" s="3"/>
      <c r="O2637" s="3"/>
      <c r="P2637" s="3"/>
      <c r="Q2637" s="3"/>
      <c r="R2637" s="3"/>
      <c r="S2637" s="3"/>
      <c r="T2637" s="3"/>
      <c r="U2637" s="3"/>
      <c r="V2637" s="3"/>
      <c r="W2637" s="3"/>
      <c r="X2637" s="3"/>
      <c r="Y2637" s="3"/>
      <c r="Z2637" s="3"/>
      <c r="AA2637" s="3"/>
      <c r="AB2637">
        <v>60</v>
      </c>
      <c r="AC2637">
        <f t="shared" si="41"/>
        <v>1</v>
      </c>
    </row>
    <row r="2638" spans="1:29" ht="21" customHeight="1">
      <c r="A2638" s="3" t="s">
        <v>3552</v>
      </c>
      <c r="B2638" s="4" t="s">
        <v>3929</v>
      </c>
      <c r="C2638" s="3" t="s">
        <v>29</v>
      </c>
      <c r="D2638" s="3" t="s">
        <v>3925</v>
      </c>
      <c r="E2638" s="3" t="s">
        <v>31</v>
      </c>
      <c r="F2638" s="3" t="s">
        <v>32</v>
      </c>
      <c r="G2638" s="3" t="s">
        <v>1986</v>
      </c>
      <c r="H2638" s="3"/>
      <c r="I2638" s="3"/>
      <c r="J2638" s="3"/>
      <c r="K2638" s="3"/>
      <c r="L2638" s="3"/>
      <c r="M2638" s="3"/>
      <c r="N2638" s="3"/>
      <c r="O2638" s="3"/>
      <c r="P2638" s="3"/>
      <c r="Q2638" s="3"/>
      <c r="R2638" s="3"/>
      <c r="S2638" s="3"/>
      <c r="T2638" s="3"/>
      <c r="U2638" s="3"/>
      <c r="V2638" s="3"/>
      <c r="W2638" s="3"/>
      <c r="X2638" s="3"/>
      <c r="Y2638" s="3"/>
      <c r="Z2638" s="3"/>
      <c r="AA2638" s="3"/>
      <c r="AB2638">
        <v>143</v>
      </c>
      <c r="AC2638">
        <f t="shared" si="41"/>
        <v>3</v>
      </c>
    </row>
    <row r="2639" spans="1:29" ht="21" customHeight="1">
      <c r="A2639" s="3" t="s">
        <v>3552</v>
      </c>
      <c r="B2639" s="4" t="s">
        <v>3930</v>
      </c>
      <c r="C2639" s="3" t="s">
        <v>29</v>
      </c>
      <c r="D2639" s="3" t="s">
        <v>3928</v>
      </c>
      <c r="E2639" s="3" t="s">
        <v>31</v>
      </c>
      <c r="F2639" s="3" t="s">
        <v>114</v>
      </c>
      <c r="G2639" s="3"/>
      <c r="H2639" s="3"/>
      <c r="I2639" s="3"/>
      <c r="J2639" s="3"/>
      <c r="K2639" s="3"/>
      <c r="L2639" s="3"/>
      <c r="M2639" s="3"/>
      <c r="N2639" s="3"/>
      <c r="O2639" s="3"/>
      <c r="P2639" s="3"/>
      <c r="Q2639" s="3"/>
      <c r="R2639" s="3"/>
      <c r="S2639" s="3"/>
      <c r="T2639" s="3"/>
      <c r="U2639" s="3"/>
      <c r="V2639" s="3"/>
      <c r="W2639" s="3"/>
      <c r="X2639" s="3"/>
      <c r="Y2639" s="3"/>
      <c r="Z2639" s="3"/>
      <c r="AA2639" s="3"/>
      <c r="AB2639">
        <v>26</v>
      </c>
      <c r="AC2639">
        <f t="shared" si="41"/>
        <v>1</v>
      </c>
    </row>
    <row r="2640" spans="1:29" ht="21" customHeight="1">
      <c r="A2640" s="3" t="s">
        <v>3552</v>
      </c>
      <c r="B2640" s="4" t="s">
        <v>3931</v>
      </c>
      <c r="C2640" s="3" t="s">
        <v>29</v>
      </c>
      <c r="D2640" s="3" t="s">
        <v>3932</v>
      </c>
      <c r="E2640" s="3" t="s">
        <v>31</v>
      </c>
      <c r="F2640" s="3" t="s">
        <v>152</v>
      </c>
      <c r="G2640" s="3"/>
      <c r="H2640" s="3"/>
      <c r="I2640" s="3"/>
      <c r="J2640" s="3"/>
      <c r="K2640" s="3"/>
      <c r="L2640" s="3"/>
      <c r="M2640" s="3"/>
      <c r="N2640" s="3"/>
      <c r="O2640" s="3"/>
      <c r="P2640" s="3"/>
      <c r="Q2640" s="3"/>
      <c r="R2640" s="3"/>
      <c r="S2640" s="3"/>
      <c r="T2640" s="3"/>
      <c r="U2640" s="3"/>
      <c r="V2640" s="3"/>
      <c r="W2640" s="3"/>
      <c r="X2640" s="3"/>
      <c r="Y2640" s="3"/>
      <c r="Z2640" s="3"/>
      <c r="AA2640" s="3"/>
      <c r="AB2640">
        <v>28</v>
      </c>
      <c r="AC2640">
        <f t="shared" si="41"/>
        <v>1</v>
      </c>
    </row>
    <row r="2641" spans="1:29" ht="21" customHeight="1">
      <c r="A2641" s="3" t="s">
        <v>3552</v>
      </c>
      <c r="B2641" s="4" t="s">
        <v>3933</v>
      </c>
      <c r="C2641" s="3" t="s">
        <v>29</v>
      </c>
      <c r="D2641" s="3" t="s">
        <v>87</v>
      </c>
      <c r="E2641" s="3" t="s">
        <v>31</v>
      </c>
      <c r="F2641" s="3" t="s">
        <v>88</v>
      </c>
      <c r="G2641" s="3"/>
      <c r="H2641" s="3"/>
      <c r="I2641" s="3"/>
      <c r="J2641" s="3"/>
      <c r="K2641" s="3"/>
      <c r="L2641" s="3"/>
      <c r="M2641" s="3"/>
      <c r="N2641" s="3"/>
      <c r="O2641" s="3"/>
      <c r="P2641" s="3"/>
      <c r="Q2641" s="3"/>
      <c r="R2641" s="3"/>
      <c r="S2641" s="3"/>
      <c r="T2641" s="3"/>
      <c r="U2641" s="3"/>
      <c r="V2641" s="3"/>
      <c r="W2641" s="3"/>
      <c r="X2641" s="3"/>
      <c r="Y2641" s="3"/>
      <c r="Z2641" s="3"/>
      <c r="AA2641" s="3"/>
      <c r="AB2641">
        <v>47</v>
      </c>
      <c r="AC2641">
        <f t="shared" si="41"/>
        <v>1</v>
      </c>
    </row>
    <row r="2642" spans="1:29" ht="21" customHeight="1">
      <c r="A2642" s="3" t="s">
        <v>3552</v>
      </c>
      <c r="B2642" s="4" t="s">
        <v>3934</v>
      </c>
      <c r="C2642" s="3" t="s">
        <v>29</v>
      </c>
      <c r="D2642" s="3" t="s">
        <v>3935</v>
      </c>
      <c r="E2642" s="3" t="s">
        <v>31</v>
      </c>
      <c r="F2642" s="3" t="s">
        <v>148</v>
      </c>
      <c r="G2642" s="3"/>
      <c r="H2642" s="3"/>
      <c r="I2642" s="3"/>
      <c r="J2642" s="3"/>
      <c r="K2642" s="3"/>
      <c r="L2642" s="3"/>
      <c r="M2642" s="3"/>
      <c r="N2642" s="3"/>
      <c r="O2642" s="3"/>
      <c r="P2642" s="3"/>
      <c r="Q2642" s="3"/>
      <c r="R2642" s="3"/>
      <c r="S2642" s="3"/>
      <c r="T2642" s="3"/>
      <c r="U2642" s="3"/>
      <c r="V2642" s="3"/>
      <c r="W2642" s="3"/>
      <c r="X2642" s="3"/>
      <c r="Y2642" s="3"/>
      <c r="Z2642" s="3"/>
      <c r="AA2642" s="3"/>
      <c r="AB2642">
        <v>55</v>
      </c>
      <c r="AC2642">
        <f t="shared" si="41"/>
        <v>1</v>
      </c>
    </row>
    <row r="2643" spans="1:29" ht="21" customHeight="1">
      <c r="A2643" s="3" t="s">
        <v>3552</v>
      </c>
      <c r="B2643" s="4" t="s">
        <v>3936</v>
      </c>
      <c r="C2643" s="3" t="s">
        <v>29</v>
      </c>
      <c r="D2643" s="3" t="s">
        <v>3935</v>
      </c>
      <c r="E2643" s="3" t="s">
        <v>31</v>
      </c>
      <c r="F2643" s="3" t="s">
        <v>54</v>
      </c>
      <c r="G2643" s="3"/>
      <c r="H2643" s="3"/>
      <c r="I2643" s="3"/>
      <c r="J2643" s="3"/>
      <c r="K2643" s="3"/>
      <c r="L2643" s="3"/>
      <c r="M2643" s="3"/>
      <c r="N2643" s="3"/>
      <c r="O2643" s="3"/>
      <c r="P2643" s="3"/>
      <c r="Q2643" s="3"/>
      <c r="R2643" s="3"/>
      <c r="S2643" s="3"/>
      <c r="T2643" s="3"/>
      <c r="U2643" s="3"/>
      <c r="V2643" s="3"/>
      <c r="W2643" s="3"/>
      <c r="X2643" s="3"/>
      <c r="Y2643" s="3"/>
      <c r="Z2643" s="3"/>
      <c r="AA2643" s="3"/>
      <c r="AB2643">
        <v>48</v>
      </c>
      <c r="AC2643">
        <f t="shared" si="41"/>
        <v>1</v>
      </c>
    </row>
    <row r="2644" spans="1:29" ht="21" customHeight="1">
      <c r="A2644" s="3" t="s">
        <v>3552</v>
      </c>
      <c r="B2644" s="4" t="s">
        <v>3937</v>
      </c>
      <c r="C2644" s="3" t="s">
        <v>29</v>
      </c>
      <c r="D2644" s="3" t="s">
        <v>3741</v>
      </c>
      <c r="E2644" s="3" t="s">
        <v>31</v>
      </c>
      <c r="F2644" s="3" t="s">
        <v>3938</v>
      </c>
      <c r="G2644" s="3"/>
      <c r="H2644" s="3"/>
      <c r="I2644" s="3"/>
      <c r="J2644" s="3"/>
      <c r="K2644" s="3"/>
      <c r="L2644" s="3"/>
      <c r="M2644" s="3"/>
      <c r="N2644" s="3"/>
      <c r="O2644" s="3"/>
      <c r="P2644" s="3"/>
      <c r="Q2644" s="3"/>
      <c r="R2644" s="3"/>
      <c r="S2644" s="3"/>
      <c r="T2644" s="3"/>
      <c r="U2644" s="3"/>
      <c r="V2644" s="3"/>
      <c r="W2644" s="3"/>
      <c r="X2644" s="3"/>
      <c r="Y2644" s="3"/>
      <c r="Z2644" s="3"/>
      <c r="AA2644" s="3"/>
      <c r="AB2644">
        <v>82</v>
      </c>
      <c r="AC2644">
        <f t="shared" si="41"/>
        <v>2</v>
      </c>
    </row>
    <row r="2645" spans="1:29" ht="21" customHeight="1">
      <c r="A2645" s="3" t="s">
        <v>3552</v>
      </c>
      <c r="B2645" s="4" t="s">
        <v>3939</v>
      </c>
      <c r="C2645" s="3" t="s">
        <v>29</v>
      </c>
      <c r="D2645" s="3" t="s">
        <v>3940</v>
      </c>
      <c r="E2645" s="3" t="s">
        <v>31</v>
      </c>
      <c r="F2645" s="3" t="s">
        <v>88</v>
      </c>
      <c r="G2645" s="3"/>
      <c r="H2645" s="3"/>
      <c r="I2645" s="3"/>
      <c r="J2645" s="3"/>
      <c r="K2645" s="3"/>
      <c r="L2645" s="3"/>
      <c r="M2645" s="3"/>
      <c r="N2645" s="3"/>
      <c r="O2645" s="3"/>
      <c r="P2645" s="3"/>
      <c r="Q2645" s="3"/>
      <c r="R2645" s="3"/>
      <c r="S2645" s="3"/>
      <c r="T2645" s="3"/>
      <c r="U2645" s="3"/>
      <c r="V2645" s="3"/>
      <c r="W2645" s="3"/>
      <c r="X2645" s="3"/>
      <c r="Y2645" s="3"/>
      <c r="Z2645" s="3"/>
      <c r="AA2645" s="3"/>
      <c r="AB2645">
        <v>47</v>
      </c>
      <c r="AC2645">
        <f t="shared" si="41"/>
        <v>1</v>
      </c>
    </row>
    <row r="2646" spans="1:29" ht="21" customHeight="1">
      <c r="A2646" s="3" t="s">
        <v>3552</v>
      </c>
      <c r="B2646" s="4" t="s">
        <v>3941</v>
      </c>
      <c r="C2646" s="3" t="s">
        <v>29</v>
      </c>
      <c r="D2646" s="3" t="s">
        <v>3914</v>
      </c>
      <c r="E2646" s="3" t="s">
        <v>31</v>
      </c>
      <c r="F2646" s="3" t="s">
        <v>152</v>
      </c>
      <c r="G2646" s="3"/>
      <c r="H2646" s="3"/>
      <c r="I2646" s="3"/>
      <c r="J2646" s="3"/>
      <c r="K2646" s="3"/>
      <c r="L2646" s="3"/>
      <c r="M2646" s="3"/>
      <c r="N2646" s="3"/>
      <c r="O2646" s="3"/>
      <c r="P2646" s="3"/>
      <c r="Q2646" s="3"/>
      <c r="R2646" s="3"/>
      <c r="S2646" s="3"/>
      <c r="T2646" s="3"/>
      <c r="U2646" s="3"/>
      <c r="V2646" s="3"/>
      <c r="W2646" s="3"/>
      <c r="X2646" s="3"/>
      <c r="Y2646" s="3"/>
      <c r="Z2646" s="3"/>
      <c r="AA2646" s="3"/>
      <c r="AB2646">
        <v>28</v>
      </c>
      <c r="AC2646">
        <f t="shared" si="41"/>
        <v>1</v>
      </c>
    </row>
    <row r="2647" spans="1:29" ht="21" customHeight="1">
      <c r="A2647" s="3" t="s">
        <v>3552</v>
      </c>
      <c r="B2647" s="4" t="s">
        <v>3942</v>
      </c>
      <c r="C2647" s="3" t="s">
        <v>29</v>
      </c>
      <c r="D2647" s="3" t="s">
        <v>3943</v>
      </c>
      <c r="E2647" s="3" t="s">
        <v>31</v>
      </c>
      <c r="F2647" s="3" t="s">
        <v>746</v>
      </c>
      <c r="G2647" s="3"/>
      <c r="H2647" s="3"/>
      <c r="I2647" s="3"/>
      <c r="J2647" s="3"/>
      <c r="K2647" s="3"/>
      <c r="L2647" s="3"/>
      <c r="M2647" s="3"/>
      <c r="N2647" s="3"/>
      <c r="O2647" s="3"/>
      <c r="P2647" s="3"/>
      <c r="Q2647" s="3"/>
      <c r="R2647" s="3"/>
      <c r="S2647" s="3"/>
      <c r="T2647" s="3"/>
      <c r="U2647" s="3"/>
      <c r="V2647" s="3"/>
      <c r="W2647" s="3"/>
      <c r="X2647" s="3"/>
      <c r="Y2647" s="3"/>
      <c r="Z2647" s="3"/>
      <c r="AA2647" s="3"/>
      <c r="AB2647">
        <v>29</v>
      </c>
      <c r="AC2647">
        <f t="shared" si="41"/>
        <v>1</v>
      </c>
    </row>
    <row r="2648" spans="1:29" ht="21" customHeight="1">
      <c r="A2648" s="3" t="s">
        <v>3552</v>
      </c>
      <c r="B2648" s="4" t="s">
        <v>3944</v>
      </c>
      <c r="C2648" s="3" t="s">
        <v>29</v>
      </c>
      <c r="D2648" s="3" t="s">
        <v>3914</v>
      </c>
      <c r="E2648" s="3" t="s">
        <v>31</v>
      </c>
      <c r="F2648" s="3" t="s">
        <v>105</v>
      </c>
      <c r="G2648" s="3"/>
      <c r="H2648" s="3"/>
      <c r="I2648" s="3"/>
      <c r="J2648" s="3"/>
      <c r="K2648" s="3"/>
      <c r="L2648" s="3"/>
      <c r="M2648" s="3"/>
      <c r="N2648" s="3"/>
      <c r="O2648" s="3"/>
      <c r="P2648" s="3"/>
      <c r="Q2648" s="3"/>
      <c r="R2648" s="3"/>
      <c r="S2648" s="3"/>
      <c r="T2648" s="3"/>
      <c r="U2648" s="3"/>
      <c r="V2648" s="3"/>
      <c r="W2648" s="3"/>
      <c r="X2648" s="3"/>
      <c r="Y2648" s="3"/>
      <c r="Z2648" s="3"/>
      <c r="AA2648" s="3"/>
      <c r="AB2648">
        <v>37</v>
      </c>
      <c r="AC2648">
        <f t="shared" si="41"/>
        <v>1</v>
      </c>
    </row>
    <row r="2649" spans="1:29" ht="21" customHeight="1">
      <c r="A2649" s="3" t="s">
        <v>3552</v>
      </c>
      <c r="B2649" s="4" t="s">
        <v>3945</v>
      </c>
      <c r="C2649" s="3" t="s">
        <v>29</v>
      </c>
      <c r="D2649" s="3" t="s">
        <v>3943</v>
      </c>
      <c r="E2649" s="3" t="s">
        <v>31</v>
      </c>
      <c r="F2649" s="3" t="s">
        <v>307</v>
      </c>
      <c r="G2649" s="3"/>
      <c r="H2649" s="3"/>
      <c r="I2649" s="3"/>
      <c r="J2649" s="3"/>
      <c r="K2649" s="3"/>
      <c r="L2649" s="3"/>
      <c r="M2649" s="3"/>
      <c r="N2649" s="3"/>
      <c r="O2649" s="3"/>
      <c r="P2649" s="3"/>
      <c r="Q2649" s="3"/>
      <c r="R2649" s="3"/>
      <c r="S2649" s="3"/>
      <c r="T2649" s="3"/>
      <c r="U2649" s="3"/>
      <c r="V2649" s="3"/>
      <c r="W2649" s="3"/>
      <c r="X2649" s="3"/>
      <c r="Y2649" s="3"/>
      <c r="Z2649" s="3"/>
      <c r="AA2649" s="3"/>
      <c r="AB2649">
        <v>31</v>
      </c>
      <c r="AC2649">
        <f t="shared" si="41"/>
        <v>1</v>
      </c>
    </row>
    <row r="2650" spans="1:29" ht="21" customHeight="1">
      <c r="A2650" s="3" t="s">
        <v>3552</v>
      </c>
      <c r="B2650" s="4" t="s">
        <v>3946</v>
      </c>
      <c r="C2650" s="3" t="s">
        <v>29</v>
      </c>
      <c r="D2650" s="3" t="s">
        <v>3914</v>
      </c>
      <c r="E2650" s="3" t="s">
        <v>31</v>
      </c>
      <c r="F2650" s="3" t="s">
        <v>54</v>
      </c>
      <c r="G2650" s="3"/>
      <c r="H2650" s="3"/>
      <c r="I2650" s="3"/>
      <c r="J2650" s="3"/>
      <c r="K2650" s="3"/>
      <c r="L2650" s="3"/>
      <c r="M2650" s="3"/>
      <c r="N2650" s="3"/>
      <c r="O2650" s="3"/>
      <c r="P2650" s="3"/>
      <c r="Q2650" s="3"/>
      <c r="R2650" s="3"/>
      <c r="S2650" s="3"/>
      <c r="T2650" s="3"/>
      <c r="U2650" s="3"/>
      <c r="V2650" s="3"/>
      <c r="W2650" s="3"/>
      <c r="X2650" s="3"/>
      <c r="Y2650" s="3"/>
      <c r="Z2650" s="3"/>
      <c r="AA2650" s="3"/>
      <c r="AB2650">
        <v>48</v>
      </c>
      <c r="AC2650">
        <f t="shared" si="41"/>
        <v>1</v>
      </c>
    </row>
    <row r="2651" spans="1:29" ht="21" customHeight="1">
      <c r="A2651" s="3" t="s">
        <v>3552</v>
      </c>
      <c r="B2651" s="4" t="s">
        <v>3947</v>
      </c>
      <c r="C2651" s="3" t="s">
        <v>29</v>
      </c>
      <c r="D2651" s="3" t="s">
        <v>3948</v>
      </c>
      <c r="E2651" s="3" t="s">
        <v>31</v>
      </c>
      <c r="F2651" s="3" t="s">
        <v>72</v>
      </c>
      <c r="G2651" s="3"/>
      <c r="H2651" s="3"/>
      <c r="I2651" s="3"/>
      <c r="J2651" s="3"/>
      <c r="K2651" s="3"/>
      <c r="L2651" s="3"/>
      <c r="M2651" s="3"/>
      <c r="N2651" s="3"/>
      <c r="O2651" s="3"/>
      <c r="P2651" s="3"/>
      <c r="Q2651" s="3"/>
      <c r="R2651" s="3"/>
      <c r="S2651" s="3"/>
      <c r="T2651" s="3"/>
      <c r="U2651" s="3"/>
      <c r="V2651" s="3"/>
      <c r="W2651" s="3"/>
      <c r="X2651" s="3"/>
      <c r="Y2651" s="3"/>
      <c r="Z2651" s="3"/>
      <c r="AA2651" s="3"/>
      <c r="AB2651">
        <v>49</v>
      </c>
      <c r="AC2651">
        <f t="shared" si="41"/>
        <v>1</v>
      </c>
    </row>
    <row r="2652" spans="1:29" ht="21" customHeight="1">
      <c r="A2652" s="3" t="s">
        <v>3949</v>
      </c>
      <c r="B2652" s="4" t="s">
        <v>3950</v>
      </c>
      <c r="C2652" s="3" t="s">
        <v>29</v>
      </c>
      <c r="D2652" s="3" t="s">
        <v>3951</v>
      </c>
      <c r="E2652" s="3" t="s">
        <v>31</v>
      </c>
      <c r="F2652" s="3" t="s">
        <v>78</v>
      </c>
      <c r="G2652" s="3"/>
      <c r="H2652" s="3"/>
      <c r="I2652" s="3"/>
      <c r="J2652" s="3"/>
      <c r="K2652" s="3"/>
      <c r="L2652" s="3"/>
      <c r="M2652" s="3"/>
      <c r="N2652" s="3"/>
      <c r="O2652" s="3"/>
      <c r="P2652" s="3"/>
      <c r="Q2652" s="3"/>
      <c r="R2652" s="3"/>
      <c r="S2652" s="3"/>
      <c r="T2652" s="3"/>
      <c r="U2652" s="3"/>
      <c r="V2652" s="3"/>
      <c r="W2652" s="3"/>
      <c r="X2652" s="3"/>
      <c r="Y2652" s="3"/>
      <c r="Z2652" s="3"/>
      <c r="AA2652" s="3"/>
      <c r="AB2652">
        <v>18</v>
      </c>
      <c r="AC2652">
        <f t="shared" si="41"/>
        <v>1</v>
      </c>
    </row>
    <row r="2653" spans="1:29" ht="21" customHeight="1">
      <c r="A2653" s="3" t="s">
        <v>3949</v>
      </c>
      <c r="B2653" s="4" t="s">
        <v>3952</v>
      </c>
      <c r="C2653" s="3" t="s">
        <v>29</v>
      </c>
      <c r="D2653" s="3" t="s">
        <v>3953</v>
      </c>
      <c r="E2653" s="3" t="s">
        <v>31</v>
      </c>
      <c r="F2653" s="3" t="s">
        <v>37</v>
      </c>
      <c r="G2653" s="3"/>
      <c r="H2653" s="3"/>
      <c r="I2653" s="3"/>
      <c r="J2653" s="3"/>
      <c r="K2653" s="3"/>
      <c r="L2653" s="3"/>
      <c r="M2653" s="3"/>
      <c r="N2653" s="3"/>
      <c r="O2653" s="3"/>
      <c r="P2653" s="3"/>
      <c r="Q2653" s="3"/>
      <c r="R2653" s="3"/>
      <c r="S2653" s="3"/>
      <c r="T2653" s="3"/>
      <c r="U2653" s="3"/>
      <c r="V2653" s="3"/>
      <c r="W2653" s="3"/>
      <c r="X2653" s="3"/>
      <c r="Y2653" s="3"/>
      <c r="Z2653" s="3"/>
      <c r="AA2653" s="3"/>
      <c r="AB2653">
        <v>25</v>
      </c>
      <c r="AC2653">
        <f t="shared" si="41"/>
        <v>1</v>
      </c>
    </row>
    <row r="2654" spans="1:29" ht="21" customHeight="1">
      <c r="A2654" s="3" t="s">
        <v>3949</v>
      </c>
      <c r="B2654" s="4" t="s">
        <v>3954</v>
      </c>
      <c r="C2654" s="3" t="s">
        <v>29</v>
      </c>
      <c r="D2654" s="3" t="s">
        <v>3955</v>
      </c>
      <c r="E2654" s="3" t="s">
        <v>31</v>
      </c>
      <c r="F2654" s="3" t="s">
        <v>125</v>
      </c>
      <c r="G2654" s="3"/>
      <c r="H2654" s="3"/>
      <c r="I2654" s="3"/>
      <c r="J2654" s="3"/>
      <c r="K2654" s="3"/>
      <c r="L2654" s="3"/>
      <c r="M2654" s="3"/>
      <c r="N2654" s="3"/>
      <c r="O2654" s="3"/>
      <c r="P2654" s="3"/>
      <c r="Q2654" s="3"/>
      <c r="R2654" s="3"/>
      <c r="S2654" s="3"/>
      <c r="T2654" s="3"/>
      <c r="U2654" s="3"/>
      <c r="V2654" s="3"/>
      <c r="W2654" s="3"/>
      <c r="X2654" s="3"/>
      <c r="Y2654" s="3"/>
      <c r="Z2654" s="3"/>
      <c r="AA2654" s="3"/>
      <c r="AB2654">
        <v>20</v>
      </c>
      <c r="AC2654">
        <f t="shared" si="41"/>
        <v>1</v>
      </c>
    </row>
    <row r="2655" spans="1:29" ht="21" customHeight="1">
      <c r="A2655" s="3" t="s">
        <v>3949</v>
      </c>
      <c r="B2655" s="4" t="s">
        <v>3956</v>
      </c>
      <c r="C2655" s="3" t="s">
        <v>29</v>
      </c>
      <c r="D2655" s="3" t="s">
        <v>3955</v>
      </c>
      <c r="E2655" s="3" t="s">
        <v>31</v>
      </c>
      <c r="F2655" s="3" t="s">
        <v>68</v>
      </c>
      <c r="G2655" s="3"/>
      <c r="H2655" s="3"/>
      <c r="I2655" s="3"/>
      <c r="J2655" s="3"/>
      <c r="K2655" s="3"/>
      <c r="L2655" s="3"/>
      <c r="M2655" s="3"/>
      <c r="N2655" s="3"/>
      <c r="O2655" s="3"/>
      <c r="P2655" s="3"/>
      <c r="Q2655" s="3"/>
      <c r="R2655" s="3"/>
      <c r="S2655" s="3"/>
      <c r="T2655" s="3"/>
      <c r="U2655" s="3"/>
      <c r="V2655" s="3"/>
      <c r="W2655" s="3"/>
      <c r="X2655" s="3"/>
      <c r="Y2655" s="3"/>
      <c r="Z2655" s="3"/>
      <c r="AA2655" s="3"/>
      <c r="AB2655">
        <v>17</v>
      </c>
      <c r="AC2655">
        <f t="shared" si="41"/>
        <v>1</v>
      </c>
    </row>
    <row r="2656" spans="1:29" ht="21" customHeight="1">
      <c r="A2656" s="3" t="s">
        <v>3949</v>
      </c>
      <c r="B2656" s="4" t="s">
        <v>3957</v>
      </c>
      <c r="C2656" s="3" t="s">
        <v>29</v>
      </c>
      <c r="D2656" s="3" t="s">
        <v>3955</v>
      </c>
      <c r="E2656" s="3" t="s">
        <v>31</v>
      </c>
      <c r="F2656" s="3" t="s">
        <v>131</v>
      </c>
      <c r="G2656" s="3"/>
      <c r="H2656" s="3"/>
      <c r="I2656" s="3"/>
      <c r="J2656" s="3"/>
      <c r="K2656" s="3"/>
      <c r="L2656" s="3"/>
      <c r="M2656" s="3"/>
      <c r="N2656" s="3"/>
      <c r="O2656" s="3"/>
      <c r="P2656" s="3"/>
      <c r="Q2656" s="3"/>
      <c r="R2656" s="3"/>
      <c r="S2656" s="3"/>
      <c r="T2656" s="3"/>
      <c r="U2656" s="3"/>
      <c r="V2656" s="3"/>
      <c r="W2656" s="3"/>
      <c r="X2656" s="3"/>
      <c r="Y2656" s="3"/>
      <c r="Z2656" s="3"/>
      <c r="AA2656" s="3"/>
      <c r="AB2656">
        <v>38</v>
      </c>
      <c r="AC2656">
        <f t="shared" si="41"/>
        <v>1</v>
      </c>
    </row>
    <row r="2657" spans="1:29" ht="21" customHeight="1">
      <c r="A2657" s="3" t="s">
        <v>3949</v>
      </c>
      <c r="B2657" s="4" t="s">
        <v>3958</v>
      </c>
      <c r="C2657" s="3" t="s">
        <v>29</v>
      </c>
      <c r="D2657" s="3" t="s">
        <v>3955</v>
      </c>
      <c r="E2657" s="3" t="s">
        <v>31</v>
      </c>
      <c r="F2657" s="3" t="s">
        <v>68</v>
      </c>
      <c r="G2657" s="3"/>
      <c r="H2657" s="3"/>
      <c r="I2657" s="3"/>
      <c r="J2657" s="3"/>
      <c r="K2657" s="3"/>
      <c r="L2657" s="3"/>
      <c r="M2657" s="3"/>
      <c r="N2657" s="3"/>
      <c r="O2657" s="3"/>
      <c r="P2657" s="3"/>
      <c r="Q2657" s="3"/>
      <c r="R2657" s="3"/>
      <c r="S2657" s="3"/>
      <c r="T2657" s="3"/>
      <c r="U2657" s="3"/>
      <c r="V2657" s="3"/>
      <c r="W2657" s="3"/>
      <c r="X2657" s="3"/>
      <c r="Y2657" s="3"/>
      <c r="Z2657" s="3"/>
      <c r="AA2657" s="3"/>
      <c r="AB2657">
        <v>17</v>
      </c>
      <c r="AC2657">
        <f t="shared" si="41"/>
        <v>1</v>
      </c>
    </row>
    <row r="2658" spans="1:29" ht="21" customHeight="1">
      <c r="A2658" s="3" t="s">
        <v>3949</v>
      </c>
      <c r="B2658" s="4" t="s">
        <v>3959</v>
      </c>
      <c r="C2658" s="3" t="s">
        <v>29</v>
      </c>
      <c r="D2658" s="3" t="s">
        <v>3960</v>
      </c>
      <c r="E2658" s="3" t="s">
        <v>31</v>
      </c>
      <c r="F2658" s="3" t="s">
        <v>47</v>
      </c>
      <c r="G2658" s="3"/>
      <c r="H2658" s="3"/>
      <c r="I2658" s="3"/>
      <c r="J2658" s="3"/>
      <c r="K2658" s="3"/>
      <c r="L2658" s="3"/>
      <c r="M2658" s="3"/>
      <c r="N2658" s="3"/>
      <c r="O2658" s="3"/>
      <c r="P2658" s="3"/>
      <c r="Q2658" s="3"/>
      <c r="R2658" s="3"/>
      <c r="S2658" s="3"/>
      <c r="T2658" s="3"/>
      <c r="U2658" s="3"/>
      <c r="V2658" s="3"/>
      <c r="W2658" s="3"/>
      <c r="X2658" s="3"/>
      <c r="Y2658" s="3"/>
      <c r="Z2658" s="3"/>
      <c r="AA2658" s="3"/>
      <c r="AB2658">
        <v>21</v>
      </c>
      <c r="AC2658">
        <f t="shared" si="41"/>
        <v>1</v>
      </c>
    </row>
    <row r="2659" spans="1:29" ht="21" customHeight="1">
      <c r="A2659" s="3" t="s">
        <v>3949</v>
      </c>
      <c r="B2659" s="4" t="s">
        <v>3961</v>
      </c>
      <c r="C2659" s="3" t="s">
        <v>29</v>
      </c>
      <c r="D2659" s="3" t="s">
        <v>3962</v>
      </c>
      <c r="E2659" s="3" t="s">
        <v>31</v>
      </c>
      <c r="F2659" s="3" t="s">
        <v>61</v>
      </c>
      <c r="G2659" s="3"/>
      <c r="H2659" s="3"/>
      <c r="I2659" s="3"/>
      <c r="J2659" s="3"/>
      <c r="K2659" s="3"/>
      <c r="L2659" s="3"/>
      <c r="M2659" s="3"/>
      <c r="N2659" s="3"/>
      <c r="O2659" s="3"/>
      <c r="P2659" s="3"/>
      <c r="Q2659" s="3"/>
      <c r="R2659" s="3"/>
      <c r="S2659" s="3"/>
      <c r="T2659" s="3"/>
      <c r="U2659" s="3"/>
      <c r="V2659" s="3"/>
      <c r="W2659" s="3"/>
      <c r="X2659" s="3"/>
      <c r="Y2659" s="3"/>
      <c r="Z2659" s="3"/>
      <c r="AA2659" s="3"/>
      <c r="AB2659">
        <v>19</v>
      </c>
      <c r="AC2659">
        <f t="shared" si="41"/>
        <v>1</v>
      </c>
    </row>
    <row r="2660" spans="1:29" ht="21" customHeight="1">
      <c r="A2660" s="3" t="s">
        <v>3949</v>
      </c>
      <c r="B2660" s="4" t="s">
        <v>3963</v>
      </c>
      <c r="C2660" s="3" t="s">
        <v>29</v>
      </c>
      <c r="D2660" s="3" t="s">
        <v>3962</v>
      </c>
      <c r="E2660" s="3" t="s">
        <v>31</v>
      </c>
      <c r="F2660" s="3" t="s">
        <v>1986</v>
      </c>
      <c r="G2660" s="3"/>
      <c r="H2660" s="3"/>
      <c r="I2660" s="3"/>
      <c r="J2660" s="3"/>
      <c r="K2660" s="3"/>
      <c r="L2660" s="3"/>
      <c r="M2660" s="3"/>
      <c r="N2660" s="3"/>
      <c r="O2660" s="3"/>
      <c r="P2660" s="3"/>
      <c r="Q2660" s="3"/>
      <c r="R2660" s="3"/>
      <c r="S2660" s="3"/>
      <c r="T2660" s="3"/>
      <c r="U2660" s="3"/>
      <c r="V2660" s="3"/>
      <c r="W2660" s="3"/>
      <c r="X2660" s="3"/>
      <c r="Y2660" s="3"/>
      <c r="Z2660" s="3"/>
      <c r="AA2660" s="3"/>
      <c r="AB2660">
        <v>91</v>
      </c>
      <c r="AC2660">
        <f t="shared" si="41"/>
        <v>2</v>
      </c>
    </row>
    <row r="2661" spans="1:29" ht="21" customHeight="1">
      <c r="A2661" s="3" t="s">
        <v>3949</v>
      </c>
      <c r="B2661" s="4" t="s">
        <v>3964</v>
      </c>
      <c r="C2661" s="3" t="s">
        <v>29</v>
      </c>
      <c r="D2661" s="3" t="s">
        <v>3962</v>
      </c>
      <c r="E2661" s="3" t="s">
        <v>31</v>
      </c>
      <c r="F2661" s="3" t="s">
        <v>3965</v>
      </c>
      <c r="G2661" s="3"/>
      <c r="H2661" s="3"/>
      <c r="I2661" s="3"/>
      <c r="J2661" s="3"/>
      <c r="K2661" s="3"/>
      <c r="L2661" s="3"/>
      <c r="M2661" s="3"/>
      <c r="N2661" s="3"/>
      <c r="O2661" s="3"/>
      <c r="P2661" s="3"/>
      <c r="Q2661" s="3"/>
      <c r="R2661" s="3"/>
      <c r="S2661" s="3"/>
      <c r="T2661" s="3"/>
      <c r="U2661" s="3"/>
      <c r="V2661" s="3"/>
      <c r="W2661" s="3"/>
      <c r="X2661" s="3"/>
      <c r="Y2661" s="3"/>
      <c r="Z2661" s="3"/>
      <c r="AA2661" s="3"/>
      <c r="AB2661">
        <v>131</v>
      </c>
      <c r="AC2661">
        <f t="shared" si="41"/>
        <v>3</v>
      </c>
    </row>
    <row r="2662" spans="1:29" ht="21" customHeight="1">
      <c r="A2662" s="3" t="s">
        <v>3949</v>
      </c>
      <c r="B2662" s="4" t="s">
        <v>3966</v>
      </c>
      <c r="C2662" s="3" t="s">
        <v>29</v>
      </c>
      <c r="D2662" s="3" t="s">
        <v>2097</v>
      </c>
      <c r="E2662" s="3" t="s">
        <v>31</v>
      </c>
      <c r="F2662" s="3" t="s">
        <v>256</v>
      </c>
      <c r="G2662" s="3"/>
      <c r="H2662" s="3"/>
      <c r="I2662" s="3"/>
      <c r="J2662" s="3"/>
      <c r="K2662" s="3"/>
      <c r="L2662" s="3"/>
      <c r="M2662" s="3"/>
      <c r="N2662" s="3"/>
      <c r="O2662" s="3"/>
      <c r="P2662" s="3"/>
      <c r="Q2662" s="3"/>
      <c r="R2662" s="3"/>
      <c r="S2662" s="3"/>
      <c r="T2662" s="3"/>
      <c r="U2662" s="3"/>
      <c r="V2662" s="3"/>
      <c r="W2662" s="3"/>
      <c r="X2662" s="3"/>
      <c r="Y2662" s="3"/>
      <c r="Z2662" s="3"/>
      <c r="AA2662" s="3"/>
      <c r="AB2662">
        <v>39</v>
      </c>
      <c r="AC2662">
        <f t="shared" si="41"/>
        <v>1</v>
      </c>
    </row>
    <row r="2663" spans="1:29" ht="21" customHeight="1">
      <c r="A2663" s="3" t="s">
        <v>3949</v>
      </c>
      <c r="B2663" s="4" t="s">
        <v>3967</v>
      </c>
      <c r="C2663" s="3" t="s">
        <v>29</v>
      </c>
      <c r="D2663" s="3" t="s">
        <v>2097</v>
      </c>
      <c r="E2663" s="3" t="s">
        <v>31</v>
      </c>
      <c r="F2663" s="3" t="s">
        <v>1792</v>
      </c>
      <c r="G2663" s="3"/>
      <c r="H2663" s="3"/>
      <c r="I2663" s="3"/>
      <c r="J2663" s="3"/>
      <c r="K2663" s="3"/>
      <c r="L2663" s="3"/>
      <c r="M2663" s="3"/>
      <c r="N2663" s="3"/>
      <c r="O2663" s="3"/>
      <c r="P2663" s="3"/>
      <c r="Q2663" s="3"/>
      <c r="R2663" s="3"/>
      <c r="S2663" s="3"/>
      <c r="T2663" s="3"/>
      <c r="U2663" s="3"/>
      <c r="V2663" s="3"/>
      <c r="W2663" s="3"/>
      <c r="X2663" s="3"/>
      <c r="Y2663" s="3"/>
      <c r="Z2663" s="3"/>
      <c r="AA2663" s="3"/>
      <c r="AB2663">
        <v>69</v>
      </c>
      <c r="AC2663">
        <f t="shared" si="41"/>
        <v>2</v>
      </c>
    </row>
    <row r="2664" spans="1:29" ht="21" customHeight="1">
      <c r="A2664" s="3" t="s">
        <v>3949</v>
      </c>
      <c r="B2664" s="4" t="s">
        <v>3968</v>
      </c>
      <c r="C2664" s="3" t="s">
        <v>29</v>
      </c>
      <c r="D2664" s="3" t="s">
        <v>293</v>
      </c>
      <c r="E2664" s="3" t="s">
        <v>31</v>
      </c>
      <c r="F2664" s="3" t="s">
        <v>61</v>
      </c>
      <c r="G2664" s="3"/>
      <c r="H2664" s="3"/>
      <c r="I2664" s="3"/>
      <c r="J2664" s="3"/>
      <c r="K2664" s="3"/>
      <c r="L2664" s="3"/>
      <c r="M2664" s="3"/>
      <c r="N2664" s="3"/>
      <c r="O2664" s="3"/>
      <c r="P2664" s="3"/>
      <c r="Q2664" s="3"/>
      <c r="R2664" s="3"/>
      <c r="S2664" s="3"/>
      <c r="T2664" s="3"/>
      <c r="U2664" s="3"/>
      <c r="V2664" s="3"/>
      <c r="W2664" s="3"/>
      <c r="X2664" s="3"/>
      <c r="Y2664" s="3"/>
      <c r="Z2664" s="3"/>
      <c r="AA2664" s="3"/>
      <c r="AB2664">
        <v>19</v>
      </c>
      <c r="AC2664">
        <f t="shared" si="41"/>
        <v>1</v>
      </c>
    </row>
    <row r="2665" spans="1:29" ht="21" customHeight="1">
      <c r="A2665" s="3" t="s">
        <v>3949</v>
      </c>
      <c r="B2665" s="4" t="s">
        <v>3969</v>
      </c>
      <c r="C2665" s="3" t="s">
        <v>29</v>
      </c>
      <c r="D2665" s="3" t="s">
        <v>3970</v>
      </c>
      <c r="E2665" s="3" t="s">
        <v>31</v>
      </c>
      <c r="F2665" s="3" t="s">
        <v>1900</v>
      </c>
      <c r="G2665" s="3"/>
      <c r="H2665" s="3"/>
      <c r="I2665" s="3"/>
      <c r="J2665" s="3"/>
      <c r="K2665" s="3"/>
      <c r="L2665" s="3"/>
      <c r="M2665" s="3"/>
      <c r="N2665" s="3"/>
      <c r="O2665" s="3"/>
      <c r="P2665" s="3"/>
      <c r="Q2665" s="3"/>
      <c r="R2665" s="3"/>
      <c r="S2665" s="3"/>
      <c r="T2665" s="3"/>
      <c r="U2665" s="3"/>
      <c r="V2665" s="3"/>
      <c r="W2665" s="3"/>
      <c r="X2665" s="3"/>
      <c r="Y2665" s="3"/>
      <c r="Z2665" s="3"/>
      <c r="AA2665" s="3"/>
      <c r="AB2665">
        <v>102</v>
      </c>
      <c r="AC2665">
        <f t="shared" si="41"/>
        <v>2</v>
      </c>
    </row>
    <row r="2666" spans="1:29" ht="21" customHeight="1">
      <c r="A2666" s="3" t="s">
        <v>3949</v>
      </c>
      <c r="B2666" s="4" t="s">
        <v>3971</v>
      </c>
      <c r="C2666" s="3" t="s">
        <v>29</v>
      </c>
      <c r="D2666" s="3" t="s">
        <v>3972</v>
      </c>
      <c r="E2666" s="3" t="s">
        <v>31</v>
      </c>
      <c r="F2666" s="3" t="s">
        <v>47</v>
      </c>
      <c r="G2666" s="3"/>
      <c r="H2666" s="3"/>
      <c r="I2666" s="3"/>
      <c r="J2666" s="3"/>
      <c r="K2666" s="3"/>
      <c r="L2666" s="3"/>
      <c r="M2666" s="3"/>
      <c r="N2666" s="3"/>
      <c r="O2666" s="3"/>
      <c r="P2666" s="3"/>
      <c r="Q2666" s="3"/>
      <c r="R2666" s="3"/>
      <c r="S2666" s="3"/>
      <c r="T2666" s="3"/>
      <c r="U2666" s="3"/>
      <c r="V2666" s="3"/>
      <c r="W2666" s="3"/>
      <c r="X2666" s="3"/>
      <c r="Y2666" s="3"/>
      <c r="Z2666" s="3"/>
      <c r="AA2666" s="3"/>
      <c r="AB2666">
        <v>21</v>
      </c>
      <c r="AC2666">
        <f t="shared" si="41"/>
        <v>1</v>
      </c>
    </row>
    <row r="2667" spans="1:29" ht="21" customHeight="1">
      <c r="A2667" s="3" t="s">
        <v>3949</v>
      </c>
      <c r="B2667" s="4" t="s">
        <v>3973</v>
      </c>
      <c r="C2667" s="3" t="s">
        <v>29</v>
      </c>
      <c r="D2667" s="3" t="s">
        <v>3972</v>
      </c>
      <c r="E2667" s="3" t="s">
        <v>31</v>
      </c>
      <c r="F2667" s="3" t="s">
        <v>125</v>
      </c>
      <c r="G2667" s="3"/>
      <c r="H2667" s="3"/>
      <c r="I2667" s="3"/>
      <c r="J2667" s="3"/>
      <c r="K2667" s="3"/>
      <c r="L2667" s="3"/>
      <c r="M2667" s="3"/>
      <c r="N2667" s="3"/>
      <c r="O2667" s="3"/>
      <c r="P2667" s="3"/>
      <c r="Q2667" s="3"/>
      <c r="R2667" s="3"/>
      <c r="S2667" s="3"/>
      <c r="T2667" s="3"/>
      <c r="U2667" s="3"/>
      <c r="V2667" s="3"/>
      <c r="W2667" s="3"/>
      <c r="X2667" s="3"/>
      <c r="Y2667" s="3"/>
      <c r="Z2667" s="3"/>
      <c r="AA2667" s="3"/>
      <c r="AB2667">
        <v>20</v>
      </c>
      <c r="AC2667">
        <f t="shared" si="41"/>
        <v>1</v>
      </c>
    </row>
    <row r="2668" spans="1:29" ht="21" customHeight="1">
      <c r="A2668" s="3" t="s">
        <v>3949</v>
      </c>
      <c r="B2668" s="4" t="s">
        <v>3974</v>
      </c>
      <c r="C2668" s="3" t="s">
        <v>29</v>
      </c>
      <c r="D2668" s="3" t="s">
        <v>3975</v>
      </c>
      <c r="E2668" s="3" t="s">
        <v>31</v>
      </c>
      <c r="F2668" s="3" t="s">
        <v>88</v>
      </c>
      <c r="G2668" s="3"/>
      <c r="H2668" s="3"/>
      <c r="I2668" s="3"/>
      <c r="J2668" s="3"/>
      <c r="K2668" s="3"/>
      <c r="L2668" s="3"/>
      <c r="M2668" s="3"/>
      <c r="N2668" s="3"/>
      <c r="O2668" s="3"/>
      <c r="P2668" s="3"/>
      <c r="Q2668" s="3"/>
      <c r="R2668" s="3"/>
      <c r="S2668" s="3"/>
      <c r="T2668" s="3"/>
      <c r="U2668" s="3"/>
      <c r="V2668" s="3"/>
      <c r="W2668" s="3"/>
      <c r="X2668" s="3"/>
      <c r="Y2668" s="3"/>
      <c r="Z2668" s="3"/>
      <c r="AA2668" s="3"/>
      <c r="AB2668">
        <v>47</v>
      </c>
      <c r="AC2668">
        <f t="shared" si="41"/>
        <v>1</v>
      </c>
    </row>
    <row r="2669" spans="1:29" ht="21" customHeight="1">
      <c r="A2669" s="3" t="s">
        <v>3949</v>
      </c>
      <c r="B2669" s="4" t="s">
        <v>3976</v>
      </c>
      <c r="C2669" s="3" t="s">
        <v>29</v>
      </c>
      <c r="D2669" s="3" t="s">
        <v>3977</v>
      </c>
      <c r="E2669" s="3" t="s">
        <v>31</v>
      </c>
      <c r="F2669" s="3" t="s">
        <v>54</v>
      </c>
      <c r="G2669" s="3"/>
      <c r="H2669" s="3"/>
      <c r="I2669" s="3"/>
      <c r="J2669" s="3"/>
      <c r="K2669" s="3"/>
      <c r="L2669" s="3"/>
      <c r="M2669" s="3"/>
      <c r="N2669" s="3"/>
      <c r="O2669" s="3"/>
      <c r="P2669" s="3"/>
      <c r="Q2669" s="3"/>
      <c r="R2669" s="3"/>
      <c r="S2669" s="3"/>
      <c r="T2669" s="3"/>
      <c r="U2669" s="3"/>
      <c r="V2669" s="3"/>
      <c r="W2669" s="3"/>
      <c r="X2669" s="3"/>
      <c r="Y2669" s="3"/>
      <c r="Z2669" s="3"/>
      <c r="AA2669" s="3"/>
      <c r="AB2669">
        <v>48</v>
      </c>
      <c r="AC2669">
        <f t="shared" si="41"/>
        <v>1</v>
      </c>
    </row>
    <row r="2670" spans="1:29" ht="21" customHeight="1">
      <c r="A2670" s="3" t="s">
        <v>3949</v>
      </c>
      <c r="B2670" s="4" t="s">
        <v>3978</v>
      </c>
      <c r="C2670" s="3" t="s">
        <v>29</v>
      </c>
      <c r="D2670" s="3" t="s">
        <v>3979</v>
      </c>
      <c r="E2670" s="3" t="s">
        <v>31</v>
      </c>
      <c r="F2670" s="3" t="s">
        <v>54</v>
      </c>
      <c r="G2670" s="3"/>
      <c r="H2670" s="3"/>
      <c r="I2670" s="3"/>
      <c r="J2670" s="3"/>
      <c r="K2670" s="3"/>
      <c r="L2670" s="3"/>
      <c r="M2670" s="3"/>
      <c r="N2670" s="3"/>
      <c r="O2670" s="3"/>
      <c r="P2670" s="3"/>
      <c r="Q2670" s="3"/>
      <c r="R2670" s="3"/>
      <c r="S2670" s="3"/>
      <c r="T2670" s="3"/>
      <c r="U2670" s="3"/>
      <c r="V2670" s="3"/>
      <c r="W2670" s="3"/>
      <c r="X2670" s="3"/>
      <c r="Y2670" s="3"/>
      <c r="Z2670" s="3"/>
      <c r="AA2670" s="3"/>
      <c r="AB2670">
        <v>48</v>
      </c>
      <c r="AC2670">
        <f t="shared" si="41"/>
        <v>1</v>
      </c>
    </row>
    <row r="2671" spans="1:29" ht="21" customHeight="1">
      <c r="A2671" s="3" t="s">
        <v>3949</v>
      </c>
      <c r="B2671" s="4" t="s">
        <v>3980</v>
      </c>
      <c r="C2671" s="3" t="s">
        <v>29</v>
      </c>
      <c r="D2671" s="3" t="s">
        <v>3981</v>
      </c>
      <c r="E2671" s="3" t="s">
        <v>31</v>
      </c>
      <c r="F2671" s="3" t="s">
        <v>218</v>
      </c>
      <c r="G2671" s="3"/>
      <c r="H2671" s="3"/>
      <c r="I2671" s="3"/>
      <c r="J2671" s="3"/>
      <c r="K2671" s="3"/>
      <c r="L2671" s="3"/>
      <c r="M2671" s="3"/>
      <c r="N2671" s="3"/>
      <c r="O2671" s="3"/>
      <c r="P2671" s="3"/>
      <c r="Q2671" s="3"/>
      <c r="R2671" s="3"/>
      <c r="S2671" s="3"/>
      <c r="T2671" s="3"/>
      <c r="U2671" s="3"/>
      <c r="V2671" s="3"/>
      <c r="W2671" s="3"/>
      <c r="X2671" s="3"/>
      <c r="Y2671" s="3"/>
      <c r="Z2671" s="3"/>
      <c r="AA2671" s="3"/>
      <c r="AB2671">
        <v>33</v>
      </c>
      <c r="AC2671">
        <f t="shared" si="41"/>
        <v>1</v>
      </c>
    </row>
    <row r="2672" spans="1:29" ht="21" customHeight="1">
      <c r="A2672" s="3" t="s">
        <v>3949</v>
      </c>
      <c r="B2672" s="4" t="s">
        <v>3982</v>
      </c>
      <c r="C2672" s="3" t="s">
        <v>29</v>
      </c>
      <c r="D2672" s="3" t="s">
        <v>3981</v>
      </c>
      <c r="E2672" s="3" t="s">
        <v>31</v>
      </c>
      <c r="F2672" s="3" t="s">
        <v>218</v>
      </c>
      <c r="G2672" s="3"/>
      <c r="H2672" s="3"/>
      <c r="I2672" s="3"/>
      <c r="J2672" s="3"/>
      <c r="K2672" s="3"/>
      <c r="L2672" s="3"/>
      <c r="M2672" s="3"/>
      <c r="N2672" s="3"/>
      <c r="O2672" s="3"/>
      <c r="P2672" s="3"/>
      <c r="Q2672" s="3"/>
      <c r="R2672" s="3"/>
      <c r="S2672" s="3"/>
      <c r="T2672" s="3"/>
      <c r="U2672" s="3"/>
      <c r="V2672" s="3"/>
      <c r="W2672" s="3"/>
      <c r="X2672" s="3"/>
      <c r="Y2672" s="3"/>
      <c r="Z2672" s="3"/>
      <c r="AA2672" s="3"/>
      <c r="AB2672">
        <v>33</v>
      </c>
      <c r="AC2672">
        <f t="shared" si="41"/>
        <v>1</v>
      </c>
    </row>
    <row r="2673" spans="1:29" ht="21" customHeight="1">
      <c r="A2673" s="3" t="s">
        <v>3949</v>
      </c>
      <c r="B2673" s="4" t="s">
        <v>3983</v>
      </c>
      <c r="C2673" s="3" t="s">
        <v>29</v>
      </c>
      <c r="D2673" s="3" t="s">
        <v>3981</v>
      </c>
      <c r="E2673" s="3" t="s">
        <v>31</v>
      </c>
      <c r="F2673" s="3" t="s">
        <v>105</v>
      </c>
      <c r="G2673" s="3"/>
      <c r="H2673" s="3"/>
      <c r="I2673" s="3"/>
      <c r="J2673" s="3"/>
      <c r="K2673" s="3"/>
      <c r="L2673" s="3"/>
      <c r="M2673" s="3"/>
      <c r="N2673" s="3"/>
      <c r="O2673" s="3"/>
      <c r="P2673" s="3"/>
      <c r="Q2673" s="3"/>
      <c r="R2673" s="3"/>
      <c r="S2673" s="3"/>
      <c r="T2673" s="3"/>
      <c r="U2673" s="3"/>
      <c r="V2673" s="3"/>
      <c r="W2673" s="3"/>
      <c r="X2673" s="3"/>
      <c r="Y2673" s="3"/>
      <c r="Z2673" s="3"/>
      <c r="AA2673" s="3"/>
      <c r="AB2673">
        <v>37</v>
      </c>
      <c r="AC2673">
        <f t="shared" si="41"/>
        <v>1</v>
      </c>
    </row>
    <row r="2674" spans="1:29" ht="21" customHeight="1">
      <c r="A2674" s="3" t="s">
        <v>3949</v>
      </c>
      <c r="B2674" s="4" t="s">
        <v>3984</v>
      </c>
      <c r="C2674" s="3" t="s">
        <v>29</v>
      </c>
      <c r="D2674" s="3" t="s">
        <v>750</v>
      </c>
      <c r="E2674" s="3" t="s">
        <v>31</v>
      </c>
      <c r="F2674" s="3" t="s">
        <v>78</v>
      </c>
      <c r="G2674" s="3"/>
      <c r="H2674" s="3"/>
      <c r="I2674" s="3"/>
      <c r="J2674" s="3"/>
      <c r="K2674" s="3"/>
      <c r="L2674" s="3"/>
      <c r="M2674" s="3"/>
      <c r="N2674" s="3"/>
      <c r="O2674" s="3"/>
      <c r="P2674" s="3"/>
      <c r="Q2674" s="3"/>
      <c r="R2674" s="3"/>
      <c r="S2674" s="3"/>
      <c r="T2674" s="3"/>
      <c r="U2674" s="3"/>
      <c r="V2674" s="3"/>
      <c r="W2674" s="3"/>
      <c r="X2674" s="3"/>
      <c r="Y2674" s="3"/>
      <c r="Z2674" s="3"/>
      <c r="AA2674" s="3"/>
      <c r="AB2674">
        <v>18</v>
      </c>
      <c r="AC2674">
        <f t="shared" si="41"/>
        <v>1</v>
      </c>
    </row>
    <row r="2675" spans="1:29" ht="21" customHeight="1">
      <c r="A2675" s="3" t="s">
        <v>3949</v>
      </c>
      <c r="B2675" s="4" t="s">
        <v>3985</v>
      </c>
      <c r="C2675" s="3" t="s">
        <v>29</v>
      </c>
      <c r="D2675" s="3" t="s">
        <v>3986</v>
      </c>
      <c r="E2675" s="3" t="s">
        <v>31</v>
      </c>
      <c r="F2675" s="3" t="s">
        <v>61</v>
      </c>
      <c r="G2675" s="3"/>
      <c r="H2675" s="3"/>
      <c r="I2675" s="3"/>
      <c r="J2675" s="3"/>
      <c r="K2675" s="3"/>
      <c r="L2675" s="3"/>
      <c r="M2675" s="3"/>
      <c r="N2675" s="3"/>
      <c r="O2675" s="3"/>
      <c r="P2675" s="3"/>
      <c r="Q2675" s="3"/>
      <c r="R2675" s="3"/>
      <c r="S2675" s="3"/>
      <c r="T2675" s="3"/>
      <c r="U2675" s="3"/>
      <c r="V2675" s="3"/>
      <c r="W2675" s="3"/>
      <c r="X2675" s="3"/>
      <c r="Y2675" s="3"/>
      <c r="Z2675" s="3"/>
      <c r="AA2675" s="3"/>
      <c r="AB2675">
        <v>19</v>
      </c>
      <c r="AC2675">
        <f t="shared" si="41"/>
        <v>1</v>
      </c>
    </row>
    <row r="2676" spans="1:29" ht="21" customHeight="1">
      <c r="A2676" s="3" t="s">
        <v>3949</v>
      </c>
      <c r="B2676" s="4" t="s">
        <v>3987</v>
      </c>
      <c r="C2676" s="3" t="s">
        <v>29</v>
      </c>
      <c r="D2676" s="3" t="s">
        <v>3986</v>
      </c>
      <c r="E2676" s="3" t="s">
        <v>31</v>
      </c>
      <c r="F2676" s="3" t="s">
        <v>117</v>
      </c>
      <c r="G2676" s="3"/>
      <c r="H2676" s="3"/>
      <c r="I2676" s="3"/>
      <c r="J2676" s="3"/>
      <c r="K2676" s="3"/>
      <c r="L2676" s="3"/>
      <c r="M2676" s="3"/>
      <c r="N2676" s="3"/>
      <c r="O2676" s="3"/>
      <c r="P2676" s="3"/>
      <c r="Q2676" s="3"/>
      <c r="R2676" s="3"/>
      <c r="S2676" s="3"/>
      <c r="T2676" s="3"/>
      <c r="U2676" s="3"/>
      <c r="V2676" s="3"/>
      <c r="W2676" s="3"/>
      <c r="X2676" s="3"/>
      <c r="Y2676" s="3"/>
      <c r="Z2676" s="3"/>
      <c r="AA2676" s="3"/>
      <c r="AB2676">
        <v>22</v>
      </c>
      <c r="AC2676">
        <f t="shared" si="41"/>
        <v>1</v>
      </c>
    </row>
    <row r="2677" spans="1:29" ht="21" customHeight="1">
      <c r="A2677" s="3" t="s">
        <v>3949</v>
      </c>
      <c r="B2677" s="4" t="s">
        <v>3988</v>
      </c>
      <c r="C2677" s="3" t="s">
        <v>29</v>
      </c>
      <c r="D2677" s="3" t="s">
        <v>3986</v>
      </c>
      <c r="E2677" s="3" t="s">
        <v>31</v>
      </c>
      <c r="F2677" s="3" t="s">
        <v>131</v>
      </c>
      <c r="G2677" s="3"/>
      <c r="H2677" s="3"/>
      <c r="I2677" s="3"/>
      <c r="J2677" s="3"/>
      <c r="K2677" s="3"/>
      <c r="L2677" s="3"/>
      <c r="M2677" s="3"/>
      <c r="N2677" s="3"/>
      <c r="O2677" s="3"/>
      <c r="P2677" s="3"/>
      <c r="Q2677" s="3"/>
      <c r="R2677" s="3"/>
      <c r="S2677" s="3"/>
      <c r="T2677" s="3"/>
      <c r="U2677" s="3"/>
      <c r="V2677" s="3"/>
      <c r="W2677" s="3"/>
      <c r="X2677" s="3"/>
      <c r="Y2677" s="3"/>
      <c r="Z2677" s="3"/>
      <c r="AA2677" s="3"/>
      <c r="AB2677">
        <v>38</v>
      </c>
      <c r="AC2677">
        <f t="shared" si="41"/>
        <v>1</v>
      </c>
    </row>
    <row r="2678" spans="1:29" ht="21" customHeight="1">
      <c r="A2678" s="3" t="s">
        <v>3949</v>
      </c>
      <c r="B2678" s="4" t="s">
        <v>3989</v>
      </c>
      <c r="C2678" s="3" t="s">
        <v>29</v>
      </c>
      <c r="D2678" s="3" t="s">
        <v>3990</v>
      </c>
      <c r="E2678" s="3" t="s">
        <v>31</v>
      </c>
      <c r="F2678" s="3" t="s">
        <v>78</v>
      </c>
      <c r="G2678" s="3"/>
      <c r="H2678" s="3"/>
      <c r="I2678" s="3"/>
      <c r="J2678" s="3"/>
      <c r="K2678" s="3"/>
      <c r="L2678" s="3"/>
      <c r="M2678" s="3"/>
      <c r="N2678" s="3"/>
      <c r="O2678" s="3"/>
      <c r="P2678" s="3"/>
      <c r="Q2678" s="3"/>
      <c r="R2678" s="3"/>
      <c r="S2678" s="3"/>
      <c r="T2678" s="3"/>
      <c r="U2678" s="3"/>
      <c r="V2678" s="3"/>
      <c r="W2678" s="3"/>
      <c r="X2678" s="3"/>
      <c r="Y2678" s="3"/>
      <c r="Z2678" s="3"/>
      <c r="AA2678" s="3"/>
      <c r="AB2678">
        <v>18</v>
      </c>
      <c r="AC2678">
        <f t="shared" si="41"/>
        <v>1</v>
      </c>
    </row>
    <row r="2679" spans="1:29" ht="21" customHeight="1">
      <c r="A2679" s="3" t="s">
        <v>3949</v>
      </c>
      <c r="B2679" s="4" t="s">
        <v>3991</v>
      </c>
      <c r="C2679" s="3" t="s">
        <v>29</v>
      </c>
      <c r="D2679" s="3" t="s">
        <v>3992</v>
      </c>
      <c r="E2679" s="3" t="s">
        <v>31</v>
      </c>
      <c r="F2679" s="3" t="s">
        <v>88</v>
      </c>
      <c r="G2679" s="3"/>
      <c r="H2679" s="3"/>
      <c r="I2679" s="3"/>
      <c r="J2679" s="3"/>
      <c r="K2679" s="3"/>
      <c r="L2679" s="3"/>
      <c r="M2679" s="3"/>
      <c r="N2679" s="3"/>
      <c r="O2679" s="3"/>
      <c r="P2679" s="3"/>
      <c r="Q2679" s="3"/>
      <c r="R2679" s="3"/>
      <c r="S2679" s="3"/>
      <c r="T2679" s="3"/>
      <c r="U2679" s="3"/>
      <c r="V2679" s="3"/>
      <c r="W2679" s="3"/>
      <c r="X2679" s="3"/>
      <c r="Y2679" s="3"/>
      <c r="Z2679" s="3"/>
      <c r="AA2679" s="3"/>
      <c r="AB2679">
        <v>47</v>
      </c>
      <c r="AC2679">
        <f t="shared" si="41"/>
        <v>1</v>
      </c>
    </row>
    <row r="2680" spans="1:29" ht="21" customHeight="1">
      <c r="A2680" s="3" t="s">
        <v>3949</v>
      </c>
      <c r="B2680" s="4" t="s">
        <v>3993</v>
      </c>
      <c r="C2680" s="3" t="s">
        <v>29</v>
      </c>
      <c r="D2680" s="3" t="s">
        <v>3990</v>
      </c>
      <c r="E2680" s="3" t="s">
        <v>31</v>
      </c>
      <c r="F2680" s="3" t="s">
        <v>75</v>
      </c>
      <c r="G2680" s="3"/>
      <c r="H2680" s="3"/>
      <c r="I2680" s="3"/>
      <c r="J2680" s="3"/>
      <c r="K2680" s="3"/>
      <c r="L2680" s="3"/>
      <c r="M2680" s="3"/>
      <c r="N2680" s="3"/>
      <c r="O2680" s="3"/>
      <c r="P2680" s="3"/>
      <c r="Q2680" s="3"/>
      <c r="R2680" s="3"/>
      <c r="S2680" s="3"/>
      <c r="T2680" s="3"/>
      <c r="U2680" s="3"/>
      <c r="V2680" s="3"/>
      <c r="W2680" s="3"/>
      <c r="X2680" s="3"/>
      <c r="Y2680" s="3"/>
      <c r="Z2680" s="3"/>
      <c r="AA2680" s="3"/>
      <c r="AB2680">
        <v>23</v>
      </c>
      <c r="AC2680">
        <f t="shared" si="41"/>
        <v>1</v>
      </c>
    </row>
    <row r="2681" spans="1:29" ht="21" customHeight="1">
      <c r="A2681" s="3" t="s">
        <v>3949</v>
      </c>
      <c r="B2681" s="4" t="s">
        <v>3994</v>
      </c>
      <c r="C2681" s="3" t="s">
        <v>29</v>
      </c>
      <c r="D2681" s="3" t="s">
        <v>3979</v>
      </c>
      <c r="E2681" s="3" t="s">
        <v>31</v>
      </c>
      <c r="F2681" s="3" t="s">
        <v>192</v>
      </c>
      <c r="G2681" s="3"/>
      <c r="H2681" s="3"/>
      <c r="I2681" s="3"/>
      <c r="J2681" s="3"/>
      <c r="K2681" s="3"/>
      <c r="L2681" s="3"/>
      <c r="M2681" s="3"/>
      <c r="N2681" s="3"/>
      <c r="O2681" s="3"/>
      <c r="P2681" s="3"/>
      <c r="Q2681" s="3"/>
      <c r="R2681" s="3"/>
      <c r="S2681" s="3"/>
      <c r="T2681" s="3"/>
      <c r="U2681" s="3"/>
      <c r="V2681" s="3"/>
      <c r="W2681" s="3"/>
      <c r="X2681" s="3"/>
      <c r="Y2681" s="3"/>
      <c r="Z2681" s="3"/>
      <c r="AA2681" s="3"/>
      <c r="AB2681">
        <v>50</v>
      </c>
      <c r="AC2681">
        <f t="shared" si="41"/>
        <v>1</v>
      </c>
    </row>
    <row r="2682" spans="1:29" ht="21" customHeight="1">
      <c r="A2682" s="3" t="s">
        <v>3949</v>
      </c>
      <c r="B2682" s="4" t="s">
        <v>3995</v>
      </c>
      <c r="C2682" s="3" t="s">
        <v>29</v>
      </c>
      <c r="D2682" s="3" t="s">
        <v>3990</v>
      </c>
      <c r="E2682" s="3" t="s">
        <v>31</v>
      </c>
      <c r="F2682" s="3" t="s">
        <v>78</v>
      </c>
      <c r="G2682" s="3"/>
      <c r="H2682" s="3"/>
      <c r="I2682" s="3"/>
      <c r="J2682" s="3"/>
      <c r="K2682" s="3"/>
      <c r="L2682" s="3"/>
      <c r="M2682" s="3"/>
      <c r="N2682" s="3"/>
      <c r="O2682" s="3"/>
      <c r="P2682" s="3"/>
      <c r="Q2682" s="3"/>
      <c r="R2682" s="3"/>
      <c r="S2682" s="3"/>
      <c r="T2682" s="3"/>
      <c r="U2682" s="3"/>
      <c r="V2682" s="3"/>
      <c r="W2682" s="3"/>
      <c r="X2682" s="3"/>
      <c r="Y2682" s="3"/>
      <c r="Z2682" s="3"/>
      <c r="AA2682" s="3"/>
      <c r="AB2682">
        <v>18</v>
      </c>
      <c r="AC2682">
        <f t="shared" si="41"/>
        <v>1</v>
      </c>
    </row>
    <row r="2683" spans="1:29" ht="21" customHeight="1">
      <c r="A2683" s="3" t="s">
        <v>3949</v>
      </c>
      <c r="B2683" s="4" t="s">
        <v>3996</v>
      </c>
      <c r="C2683" s="3" t="s">
        <v>29</v>
      </c>
      <c r="D2683" s="3" t="s">
        <v>3997</v>
      </c>
      <c r="E2683" s="3" t="s">
        <v>31</v>
      </c>
      <c r="F2683" s="3" t="s">
        <v>47</v>
      </c>
      <c r="G2683" s="3"/>
      <c r="H2683" s="3"/>
      <c r="I2683" s="3"/>
      <c r="J2683" s="3"/>
      <c r="K2683" s="3"/>
      <c r="L2683" s="3"/>
      <c r="M2683" s="3"/>
      <c r="N2683" s="3"/>
      <c r="O2683" s="3"/>
      <c r="P2683" s="3"/>
      <c r="Q2683" s="3"/>
      <c r="R2683" s="3"/>
      <c r="S2683" s="3"/>
      <c r="T2683" s="3"/>
      <c r="U2683" s="3"/>
      <c r="V2683" s="3"/>
      <c r="W2683" s="3"/>
      <c r="X2683" s="3"/>
      <c r="Y2683" s="3"/>
      <c r="Z2683" s="3"/>
      <c r="AA2683" s="3"/>
      <c r="AB2683">
        <v>21</v>
      </c>
      <c r="AC2683">
        <f t="shared" si="41"/>
        <v>1</v>
      </c>
    </row>
    <row r="2684" spans="1:29" ht="21" customHeight="1">
      <c r="A2684" s="3" t="s">
        <v>3949</v>
      </c>
      <c r="B2684" s="4" t="s">
        <v>3998</v>
      </c>
      <c r="C2684" s="3" t="s">
        <v>29</v>
      </c>
      <c r="D2684" s="3" t="s">
        <v>3999</v>
      </c>
      <c r="E2684" s="3" t="s">
        <v>31</v>
      </c>
      <c r="F2684" s="3" t="s">
        <v>148</v>
      </c>
      <c r="G2684" s="3"/>
      <c r="H2684" s="3"/>
      <c r="I2684" s="3"/>
      <c r="J2684" s="3"/>
      <c r="K2684" s="3"/>
      <c r="L2684" s="3"/>
      <c r="M2684" s="3"/>
      <c r="N2684" s="3"/>
      <c r="O2684" s="3"/>
      <c r="P2684" s="3"/>
      <c r="Q2684" s="3"/>
      <c r="R2684" s="3"/>
      <c r="S2684" s="3"/>
      <c r="T2684" s="3"/>
      <c r="U2684" s="3"/>
      <c r="V2684" s="3"/>
      <c r="W2684" s="3"/>
      <c r="X2684" s="3"/>
      <c r="Y2684" s="3"/>
      <c r="Z2684" s="3"/>
      <c r="AA2684" s="3"/>
      <c r="AB2684">
        <v>55</v>
      </c>
      <c r="AC2684">
        <f t="shared" si="41"/>
        <v>1</v>
      </c>
    </row>
    <row r="2685" spans="1:29" ht="21" customHeight="1">
      <c r="A2685" s="3" t="s">
        <v>3949</v>
      </c>
      <c r="B2685" s="4" t="s">
        <v>4000</v>
      </c>
      <c r="C2685" s="3" t="s">
        <v>29</v>
      </c>
      <c r="D2685" s="3" t="s">
        <v>3999</v>
      </c>
      <c r="E2685" s="3" t="s">
        <v>31</v>
      </c>
      <c r="F2685" s="3" t="s">
        <v>47</v>
      </c>
      <c r="G2685" s="3"/>
      <c r="H2685" s="3"/>
      <c r="I2685" s="3"/>
      <c r="J2685" s="3"/>
      <c r="K2685" s="3"/>
      <c r="L2685" s="3"/>
      <c r="M2685" s="3"/>
      <c r="N2685" s="3"/>
      <c r="O2685" s="3"/>
      <c r="P2685" s="3"/>
      <c r="Q2685" s="3"/>
      <c r="R2685" s="3"/>
      <c r="S2685" s="3"/>
      <c r="T2685" s="3"/>
      <c r="U2685" s="3"/>
      <c r="V2685" s="3"/>
      <c r="W2685" s="3"/>
      <c r="X2685" s="3"/>
      <c r="Y2685" s="3"/>
      <c r="Z2685" s="3"/>
      <c r="AA2685" s="3"/>
      <c r="AB2685">
        <v>21</v>
      </c>
      <c r="AC2685">
        <f t="shared" si="41"/>
        <v>1</v>
      </c>
    </row>
    <row r="2686" spans="1:29" ht="21" customHeight="1">
      <c r="A2686" s="3" t="s">
        <v>3949</v>
      </c>
      <c r="B2686" s="4" t="s">
        <v>4001</v>
      </c>
      <c r="C2686" s="3" t="s">
        <v>29</v>
      </c>
      <c r="D2686" s="3" t="s">
        <v>3999</v>
      </c>
      <c r="E2686" s="3" t="s">
        <v>31</v>
      </c>
      <c r="F2686" s="3" t="s">
        <v>93</v>
      </c>
      <c r="G2686" s="3"/>
      <c r="H2686" s="3"/>
      <c r="I2686" s="3"/>
      <c r="J2686" s="3"/>
      <c r="K2686" s="3"/>
      <c r="L2686" s="3"/>
      <c r="M2686" s="3"/>
      <c r="N2686" s="3"/>
      <c r="O2686" s="3"/>
      <c r="P2686" s="3"/>
      <c r="Q2686" s="3"/>
      <c r="R2686" s="3"/>
      <c r="S2686" s="3"/>
      <c r="T2686" s="3"/>
      <c r="U2686" s="3"/>
      <c r="V2686" s="3"/>
      <c r="W2686" s="3"/>
      <c r="X2686" s="3"/>
      <c r="Y2686" s="3"/>
      <c r="Z2686" s="3"/>
      <c r="AA2686" s="3"/>
      <c r="AB2686">
        <v>51</v>
      </c>
      <c r="AC2686">
        <f t="shared" si="41"/>
        <v>1</v>
      </c>
    </row>
    <row r="2687" spans="1:29" ht="21" customHeight="1">
      <c r="A2687" s="3" t="s">
        <v>3949</v>
      </c>
      <c r="B2687" s="4" t="s">
        <v>4002</v>
      </c>
      <c r="C2687" s="3" t="s">
        <v>29</v>
      </c>
      <c r="D2687" s="3" t="s">
        <v>2562</v>
      </c>
      <c r="E2687" s="3" t="s">
        <v>31</v>
      </c>
      <c r="F2687" s="3" t="s">
        <v>105</v>
      </c>
      <c r="G2687" s="3"/>
      <c r="H2687" s="3"/>
      <c r="I2687" s="3"/>
      <c r="J2687" s="3"/>
      <c r="K2687" s="3"/>
      <c r="L2687" s="3"/>
      <c r="M2687" s="3"/>
      <c r="N2687" s="3"/>
      <c r="O2687" s="3"/>
      <c r="P2687" s="3"/>
      <c r="Q2687" s="3"/>
      <c r="R2687" s="3"/>
      <c r="S2687" s="3"/>
      <c r="T2687" s="3"/>
      <c r="U2687" s="3"/>
      <c r="V2687" s="3"/>
      <c r="W2687" s="3"/>
      <c r="X2687" s="3"/>
      <c r="Y2687" s="3"/>
      <c r="Z2687" s="3"/>
      <c r="AA2687" s="3"/>
      <c r="AB2687">
        <v>37</v>
      </c>
      <c r="AC2687">
        <f t="shared" si="41"/>
        <v>1</v>
      </c>
    </row>
    <row r="2688" spans="1:29" ht="21" customHeight="1">
      <c r="A2688" s="3" t="s">
        <v>3949</v>
      </c>
      <c r="B2688" s="4" t="s">
        <v>4003</v>
      </c>
      <c r="C2688" s="3" t="s">
        <v>29</v>
      </c>
      <c r="D2688" s="3" t="s">
        <v>4004</v>
      </c>
      <c r="E2688" s="3" t="s">
        <v>31</v>
      </c>
      <c r="F2688" s="3" t="s">
        <v>131</v>
      </c>
      <c r="G2688" s="3"/>
      <c r="H2688" s="3"/>
      <c r="I2688" s="3"/>
      <c r="J2688" s="3"/>
      <c r="K2688" s="3"/>
      <c r="L2688" s="3"/>
      <c r="M2688" s="3"/>
      <c r="N2688" s="3"/>
      <c r="O2688" s="3"/>
      <c r="P2688" s="3"/>
      <c r="Q2688" s="3"/>
      <c r="R2688" s="3"/>
      <c r="S2688" s="3"/>
      <c r="T2688" s="3"/>
      <c r="U2688" s="3"/>
      <c r="V2688" s="3"/>
      <c r="W2688" s="3"/>
      <c r="X2688" s="3"/>
      <c r="Y2688" s="3"/>
      <c r="Z2688" s="3"/>
      <c r="AA2688" s="3"/>
      <c r="AB2688">
        <v>38</v>
      </c>
      <c r="AC2688">
        <f t="shared" si="41"/>
        <v>1</v>
      </c>
    </row>
    <row r="2689" spans="1:29" ht="21" customHeight="1">
      <c r="A2689" s="3" t="s">
        <v>3949</v>
      </c>
      <c r="B2689" s="4" t="s">
        <v>4005</v>
      </c>
      <c r="C2689" s="3" t="s">
        <v>29</v>
      </c>
      <c r="D2689" s="3" t="s">
        <v>4006</v>
      </c>
      <c r="E2689" s="3" t="s">
        <v>31</v>
      </c>
      <c r="F2689" s="3" t="s">
        <v>88</v>
      </c>
      <c r="G2689" s="3"/>
      <c r="H2689" s="3"/>
      <c r="I2689" s="3"/>
      <c r="J2689" s="3"/>
      <c r="K2689" s="3"/>
      <c r="L2689" s="3"/>
      <c r="M2689" s="3"/>
      <c r="N2689" s="3"/>
      <c r="O2689" s="3"/>
      <c r="P2689" s="3"/>
      <c r="Q2689" s="3"/>
      <c r="R2689" s="3"/>
      <c r="S2689" s="3"/>
      <c r="T2689" s="3"/>
      <c r="U2689" s="3"/>
      <c r="V2689" s="3"/>
      <c r="W2689" s="3"/>
      <c r="X2689" s="3"/>
      <c r="Y2689" s="3"/>
      <c r="Z2689" s="3"/>
      <c r="AA2689" s="3"/>
      <c r="AB2689">
        <v>47</v>
      </c>
      <c r="AC2689">
        <f t="shared" si="41"/>
        <v>1</v>
      </c>
    </row>
    <row r="2690" spans="1:29" ht="21" customHeight="1">
      <c r="A2690" s="3" t="s">
        <v>3949</v>
      </c>
      <c r="B2690" s="4" t="s">
        <v>4007</v>
      </c>
      <c r="C2690" s="3" t="s">
        <v>29</v>
      </c>
      <c r="D2690" s="3" t="s">
        <v>4008</v>
      </c>
      <c r="E2690" s="3" t="s">
        <v>31</v>
      </c>
      <c r="F2690" s="3" t="s">
        <v>80</v>
      </c>
      <c r="G2690" s="3"/>
      <c r="H2690" s="3"/>
      <c r="I2690" s="3"/>
      <c r="J2690" s="3"/>
      <c r="K2690" s="3"/>
      <c r="L2690" s="3"/>
      <c r="M2690" s="3"/>
      <c r="N2690" s="3"/>
      <c r="O2690" s="3"/>
      <c r="P2690" s="3"/>
      <c r="Q2690" s="3"/>
      <c r="R2690" s="3"/>
      <c r="S2690" s="3"/>
      <c r="T2690" s="3"/>
      <c r="U2690" s="3"/>
      <c r="V2690" s="3"/>
      <c r="W2690" s="3"/>
      <c r="X2690" s="3"/>
      <c r="Y2690" s="3"/>
      <c r="Z2690" s="3"/>
      <c r="AA2690" s="3"/>
      <c r="AB2690">
        <v>16</v>
      </c>
      <c r="AC2690">
        <f t="shared" si="41"/>
        <v>1</v>
      </c>
    </row>
    <row r="2691" spans="1:29" ht="21" customHeight="1">
      <c r="A2691" s="3" t="s">
        <v>3949</v>
      </c>
      <c r="B2691" s="4" t="s">
        <v>4009</v>
      </c>
      <c r="C2691" s="3" t="s">
        <v>29</v>
      </c>
      <c r="D2691" s="3" t="s">
        <v>4010</v>
      </c>
      <c r="E2691" s="3" t="s">
        <v>31</v>
      </c>
      <c r="F2691" s="3" t="s">
        <v>32</v>
      </c>
      <c r="G2691" s="3"/>
      <c r="H2691" s="3"/>
      <c r="I2691" s="3"/>
      <c r="J2691" s="3"/>
      <c r="K2691" s="3"/>
      <c r="L2691" s="3"/>
      <c r="M2691" s="3"/>
      <c r="N2691" s="3"/>
      <c r="O2691" s="3"/>
      <c r="P2691" s="3"/>
      <c r="Q2691" s="3"/>
      <c r="R2691" s="3"/>
      <c r="S2691" s="3"/>
      <c r="T2691" s="3"/>
      <c r="U2691" s="3"/>
      <c r="V2691" s="3"/>
      <c r="W2691" s="3"/>
      <c r="X2691" s="3"/>
      <c r="Y2691" s="3"/>
      <c r="Z2691" s="3"/>
      <c r="AA2691" s="3"/>
      <c r="AB2691">
        <v>52</v>
      </c>
      <c r="AC2691">
        <f t="shared" ref="AC2691:AC2754" si="42">ROUNDUP(AB2691/60,0)</f>
        <v>1</v>
      </c>
    </row>
    <row r="2692" spans="1:29" ht="21" customHeight="1">
      <c r="A2692" s="3" t="s">
        <v>3949</v>
      </c>
      <c r="B2692" s="4" t="s">
        <v>4011</v>
      </c>
      <c r="C2692" s="3" t="s">
        <v>29</v>
      </c>
      <c r="D2692" s="3" t="s">
        <v>4008</v>
      </c>
      <c r="E2692" s="3" t="s">
        <v>31</v>
      </c>
      <c r="F2692" s="3" t="s">
        <v>105</v>
      </c>
      <c r="G2692" s="3"/>
      <c r="H2692" s="3"/>
      <c r="I2692" s="3"/>
      <c r="J2692" s="3"/>
      <c r="K2692" s="3"/>
      <c r="L2692" s="3"/>
      <c r="M2692" s="3"/>
      <c r="N2692" s="3"/>
      <c r="O2692" s="3"/>
      <c r="P2692" s="3"/>
      <c r="Q2692" s="3"/>
      <c r="R2692" s="3"/>
      <c r="S2692" s="3"/>
      <c r="T2692" s="3"/>
      <c r="U2692" s="3"/>
      <c r="V2692" s="3"/>
      <c r="W2692" s="3"/>
      <c r="X2692" s="3"/>
      <c r="Y2692" s="3"/>
      <c r="Z2692" s="3"/>
      <c r="AA2692" s="3"/>
      <c r="AB2692">
        <v>37</v>
      </c>
      <c r="AC2692">
        <f t="shared" si="42"/>
        <v>1</v>
      </c>
    </row>
    <row r="2693" spans="1:29" ht="21" customHeight="1">
      <c r="A2693" s="3" t="s">
        <v>3949</v>
      </c>
      <c r="B2693" s="4" t="s">
        <v>4012</v>
      </c>
      <c r="C2693" s="3" t="s">
        <v>29</v>
      </c>
      <c r="D2693" s="3" t="s">
        <v>4008</v>
      </c>
      <c r="E2693" s="3" t="s">
        <v>31</v>
      </c>
      <c r="F2693" s="3" t="s">
        <v>114</v>
      </c>
      <c r="G2693" s="3"/>
      <c r="H2693" s="3"/>
      <c r="I2693" s="3"/>
      <c r="J2693" s="3"/>
      <c r="K2693" s="3"/>
      <c r="L2693" s="3"/>
      <c r="M2693" s="3"/>
      <c r="N2693" s="3"/>
      <c r="O2693" s="3"/>
      <c r="P2693" s="3"/>
      <c r="Q2693" s="3"/>
      <c r="R2693" s="3"/>
      <c r="S2693" s="3"/>
      <c r="T2693" s="3"/>
      <c r="U2693" s="3"/>
      <c r="V2693" s="3"/>
      <c r="W2693" s="3"/>
      <c r="X2693" s="3"/>
      <c r="Y2693" s="3"/>
      <c r="Z2693" s="3"/>
      <c r="AA2693" s="3"/>
      <c r="AB2693">
        <v>26</v>
      </c>
      <c r="AC2693">
        <f t="shared" si="42"/>
        <v>1</v>
      </c>
    </row>
    <row r="2694" spans="1:29" ht="21" customHeight="1">
      <c r="A2694" s="3" t="s">
        <v>3949</v>
      </c>
      <c r="B2694" s="4" t="s">
        <v>4013</v>
      </c>
      <c r="C2694" s="3" t="s">
        <v>29</v>
      </c>
      <c r="D2694" s="3" t="s">
        <v>3914</v>
      </c>
      <c r="E2694" s="3" t="s">
        <v>31</v>
      </c>
      <c r="F2694" s="3" t="s">
        <v>61</v>
      </c>
      <c r="G2694" s="3"/>
      <c r="H2694" s="3"/>
      <c r="I2694" s="3"/>
      <c r="J2694" s="3"/>
      <c r="K2694" s="3"/>
      <c r="L2694" s="3"/>
      <c r="M2694" s="3"/>
      <c r="N2694" s="3"/>
      <c r="O2694" s="3"/>
      <c r="P2694" s="3"/>
      <c r="Q2694" s="3"/>
      <c r="R2694" s="3"/>
      <c r="S2694" s="3"/>
      <c r="T2694" s="3"/>
      <c r="U2694" s="3"/>
      <c r="V2694" s="3"/>
      <c r="W2694" s="3"/>
      <c r="X2694" s="3"/>
      <c r="Y2694" s="3"/>
      <c r="Z2694" s="3"/>
      <c r="AA2694" s="3"/>
      <c r="AB2694">
        <v>19</v>
      </c>
      <c r="AC2694">
        <f t="shared" si="42"/>
        <v>1</v>
      </c>
    </row>
    <row r="2695" spans="1:29" ht="21" customHeight="1">
      <c r="A2695" s="3" t="s">
        <v>3949</v>
      </c>
      <c r="B2695" s="4" t="s">
        <v>4014</v>
      </c>
      <c r="C2695" s="3" t="s">
        <v>29</v>
      </c>
      <c r="D2695" s="3" t="s">
        <v>4015</v>
      </c>
      <c r="E2695" s="3" t="s">
        <v>31</v>
      </c>
      <c r="F2695" s="3" t="s">
        <v>131</v>
      </c>
      <c r="G2695" s="3"/>
      <c r="H2695" s="3"/>
      <c r="I2695" s="3"/>
      <c r="J2695" s="3"/>
      <c r="K2695" s="3"/>
      <c r="L2695" s="3"/>
      <c r="M2695" s="3"/>
      <c r="N2695" s="3"/>
      <c r="O2695" s="3"/>
      <c r="P2695" s="3"/>
      <c r="Q2695" s="3"/>
      <c r="R2695" s="3"/>
      <c r="S2695" s="3"/>
      <c r="T2695" s="3"/>
      <c r="U2695" s="3"/>
      <c r="V2695" s="3"/>
      <c r="W2695" s="3"/>
      <c r="X2695" s="3"/>
      <c r="Y2695" s="3"/>
      <c r="Z2695" s="3"/>
      <c r="AA2695" s="3"/>
      <c r="AB2695">
        <v>38</v>
      </c>
      <c r="AC2695">
        <f t="shared" si="42"/>
        <v>1</v>
      </c>
    </row>
    <row r="2696" spans="1:29" ht="21" customHeight="1">
      <c r="A2696" s="3" t="s">
        <v>3949</v>
      </c>
      <c r="B2696" s="4" t="s">
        <v>4016</v>
      </c>
      <c r="C2696" s="3" t="s">
        <v>29</v>
      </c>
      <c r="D2696" s="3" t="s">
        <v>4017</v>
      </c>
      <c r="E2696" s="3" t="s">
        <v>31</v>
      </c>
      <c r="F2696" s="3" t="s">
        <v>125</v>
      </c>
      <c r="G2696" s="3"/>
      <c r="H2696" s="3"/>
      <c r="I2696" s="3"/>
      <c r="J2696" s="3"/>
      <c r="K2696" s="3"/>
      <c r="L2696" s="3"/>
      <c r="M2696" s="3"/>
      <c r="N2696" s="3"/>
      <c r="O2696" s="3"/>
      <c r="P2696" s="3"/>
      <c r="Q2696" s="3"/>
      <c r="R2696" s="3"/>
      <c r="S2696" s="3"/>
      <c r="T2696" s="3"/>
      <c r="U2696" s="3"/>
      <c r="V2696" s="3"/>
      <c r="W2696" s="3"/>
      <c r="X2696" s="3"/>
      <c r="Y2696" s="3"/>
      <c r="Z2696" s="3"/>
      <c r="AA2696" s="3"/>
      <c r="AB2696">
        <v>20</v>
      </c>
      <c r="AC2696">
        <f t="shared" si="42"/>
        <v>1</v>
      </c>
    </row>
    <row r="2697" spans="1:29" ht="21" customHeight="1">
      <c r="A2697" s="3" t="s">
        <v>3949</v>
      </c>
      <c r="B2697" s="4" t="s">
        <v>4018</v>
      </c>
      <c r="C2697" s="3" t="s">
        <v>29</v>
      </c>
      <c r="D2697" s="3" t="s">
        <v>4017</v>
      </c>
      <c r="E2697" s="3" t="s">
        <v>31</v>
      </c>
      <c r="F2697" s="3" t="s">
        <v>125</v>
      </c>
      <c r="G2697" s="3"/>
      <c r="H2697" s="3"/>
      <c r="I2697" s="3"/>
      <c r="J2697" s="3"/>
      <c r="K2697" s="3"/>
      <c r="L2697" s="3"/>
      <c r="M2697" s="3"/>
      <c r="N2697" s="3"/>
      <c r="O2697" s="3"/>
      <c r="P2697" s="3"/>
      <c r="Q2697" s="3"/>
      <c r="R2697" s="3"/>
      <c r="S2697" s="3"/>
      <c r="T2697" s="3"/>
      <c r="U2697" s="3"/>
      <c r="V2697" s="3"/>
      <c r="W2697" s="3"/>
      <c r="X2697" s="3"/>
      <c r="Y2697" s="3"/>
      <c r="Z2697" s="3"/>
      <c r="AA2697" s="3"/>
      <c r="AB2697">
        <v>20</v>
      </c>
      <c r="AC2697">
        <f t="shared" si="42"/>
        <v>1</v>
      </c>
    </row>
    <row r="2698" spans="1:29" ht="21" customHeight="1">
      <c r="A2698" s="3" t="s">
        <v>3949</v>
      </c>
      <c r="B2698" s="4" t="s">
        <v>4019</v>
      </c>
      <c r="C2698" s="3" t="s">
        <v>29</v>
      </c>
      <c r="D2698" s="3" t="s">
        <v>4017</v>
      </c>
      <c r="E2698" s="3" t="s">
        <v>31</v>
      </c>
      <c r="F2698" s="3" t="s">
        <v>256</v>
      </c>
      <c r="G2698" s="3"/>
      <c r="H2698" s="3"/>
      <c r="I2698" s="3"/>
      <c r="J2698" s="3"/>
      <c r="K2698" s="3"/>
      <c r="L2698" s="3"/>
      <c r="M2698" s="3"/>
      <c r="N2698" s="3"/>
      <c r="O2698" s="3"/>
      <c r="P2698" s="3"/>
      <c r="Q2698" s="3"/>
      <c r="R2698" s="3"/>
      <c r="S2698" s="3"/>
      <c r="T2698" s="3"/>
      <c r="U2698" s="3"/>
      <c r="V2698" s="3"/>
      <c r="W2698" s="3"/>
      <c r="X2698" s="3"/>
      <c r="Y2698" s="3"/>
      <c r="Z2698" s="3"/>
      <c r="AA2698" s="3"/>
      <c r="AB2698">
        <v>39</v>
      </c>
      <c r="AC2698">
        <f t="shared" si="42"/>
        <v>1</v>
      </c>
    </row>
    <row r="2699" spans="1:29" ht="21" customHeight="1">
      <c r="A2699" s="3" t="s">
        <v>3949</v>
      </c>
      <c r="B2699" s="4" t="s">
        <v>4020</v>
      </c>
      <c r="C2699" s="3" t="s">
        <v>29</v>
      </c>
      <c r="D2699" s="3" t="s">
        <v>4021</v>
      </c>
      <c r="E2699" s="3" t="s">
        <v>31</v>
      </c>
      <c r="F2699" s="3" t="s">
        <v>99</v>
      </c>
      <c r="G2699" s="3"/>
      <c r="H2699" s="3"/>
      <c r="I2699" s="3"/>
      <c r="J2699" s="3"/>
      <c r="K2699" s="3"/>
      <c r="L2699" s="3"/>
      <c r="M2699" s="3"/>
      <c r="N2699" s="3"/>
      <c r="O2699" s="3"/>
      <c r="P2699" s="3"/>
      <c r="Q2699" s="3"/>
      <c r="R2699" s="3"/>
      <c r="S2699" s="3"/>
      <c r="T2699" s="3"/>
      <c r="U2699" s="3"/>
      <c r="V2699" s="3"/>
      <c r="W2699" s="3"/>
      <c r="X2699" s="3"/>
      <c r="Y2699" s="3"/>
      <c r="Z2699" s="3"/>
      <c r="AA2699" s="3"/>
      <c r="AB2699">
        <v>34</v>
      </c>
      <c r="AC2699">
        <f t="shared" si="42"/>
        <v>1</v>
      </c>
    </row>
    <row r="2700" spans="1:29" ht="21" customHeight="1">
      <c r="A2700" s="3" t="s">
        <v>3949</v>
      </c>
      <c r="B2700" s="4" t="s">
        <v>4022</v>
      </c>
      <c r="C2700" s="3" t="s">
        <v>29</v>
      </c>
      <c r="D2700" s="3" t="s">
        <v>3981</v>
      </c>
      <c r="E2700" s="3" t="s">
        <v>31</v>
      </c>
      <c r="F2700" s="3" t="s">
        <v>125</v>
      </c>
      <c r="G2700" s="3"/>
      <c r="H2700" s="3"/>
      <c r="I2700" s="3"/>
      <c r="J2700" s="3"/>
      <c r="K2700" s="3"/>
      <c r="L2700" s="3"/>
      <c r="M2700" s="3"/>
      <c r="N2700" s="3"/>
      <c r="O2700" s="3"/>
      <c r="P2700" s="3"/>
      <c r="Q2700" s="3"/>
      <c r="R2700" s="3"/>
      <c r="S2700" s="3"/>
      <c r="T2700" s="3"/>
      <c r="U2700" s="3"/>
      <c r="V2700" s="3"/>
      <c r="W2700" s="3"/>
      <c r="X2700" s="3"/>
      <c r="Y2700" s="3"/>
      <c r="Z2700" s="3"/>
      <c r="AA2700" s="3"/>
      <c r="AB2700">
        <v>20</v>
      </c>
      <c r="AC2700">
        <f t="shared" si="42"/>
        <v>1</v>
      </c>
    </row>
    <row r="2701" spans="1:29" ht="21" customHeight="1">
      <c r="A2701" s="3" t="s">
        <v>3949</v>
      </c>
      <c r="B2701" s="4" t="s">
        <v>4023</v>
      </c>
      <c r="C2701" s="3" t="s">
        <v>29</v>
      </c>
      <c r="D2701" s="3" t="s">
        <v>4024</v>
      </c>
      <c r="E2701" s="3" t="s">
        <v>31</v>
      </c>
      <c r="F2701" s="3" t="s">
        <v>47</v>
      </c>
      <c r="G2701" s="3"/>
      <c r="H2701" s="3"/>
      <c r="I2701" s="3"/>
      <c r="J2701" s="3"/>
      <c r="K2701" s="3"/>
      <c r="L2701" s="3"/>
      <c r="M2701" s="3"/>
      <c r="N2701" s="3"/>
      <c r="O2701" s="3"/>
      <c r="P2701" s="3"/>
      <c r="Q2701" s="3"/>
      <c r="R2701" s="3"/>
      <c r="S2701" s="3"/>
      <c r="T2701" s="3"/>
      <c r="U2701" s="3"/>
      <c r="V2701" s="3"/>
      <c r="W2701" s="3"/>
      <c r="X2701" s="3"/>
      <c r="Y2701" s="3"/>
      <c r="Z2701" s="3"/>
      <c r="AA2701" s="3"/>
      <c r="AB2701">
        <v>21</v>
      </c>
      <c r="AC2701">
        <f t="shared" si="42"/>
        <v>1</v>
      </c>
    </row>
    <row r="2702" spans="1:29" ht="21" customHeight="1">
      <c r="A2702" s="3" t="s">
        <v>3949</v>
      </c>
      <c r="B2702" s="4" t="s">
        <v>4025</v>
      </c>
      <c r="C2702" s="3" t="s">
        <v>29</v>
      </c>
      <c r="D2702" s="3" t="s">
        <v>4026</v>
      </c>
      <c r="E2702" s="3" t="s">
        <v>31</v>
      </c>
      <c r="F2702" s="3" t="s">
        <v>142</v>
      </c>
      <c r="G2702" s="3"/>
      <c r="H2702" s="3"/>
      <c r="I2702" s="3"/>
      <c r="J2702" s="3"/>
      <c r="K2702" s="3"/>
      <c r="L2702" s="3"/>
      <c r="M2702" s="3"/>
      <c r="N2702" s="3"/>
      <c r="O2702" s="3"/>
      <c r="P2702" s="3"/>
      <c r="Q2702" s="3"/>
      <c r="R2702" s="3"/>
      <c r="S2702" s="3"/>
      <c r="T2702" s="3"/>
      <c r="U2702" s="3"/>
      <c r="V2702" s="3"/>
      <c r="W2702" s="3"/>
      <c r="X2702" s="3"/>
      <c r="Y2702" s="3"/>
      <c r="Z2702" s="3"/>
      <c r="AA2702" s="3"/>
      <c r="AB2702">
        <v>53</v>
      </c>
      <c r="AC2702">
        <f t="shared" si="42"/>
        <v>1</v>
      </c>
    </row>
    <row r="2703" spans="1:29" ht="21" customHeight="1">
      <c r="A2703" s="3" t="s">
        <v>3949</v>
      </c>
      <c r="B2703" s="4" t="s">
        <v>4027</v>
      </c>
      <c r="C2703" s="3" t="s">
        <v>29</v>
      </c>
      <c r="D2703" s="3" t="s">
        <v>4028</v>
      </c>
      <c r="E2703" s="3" t="s">
        <v>31</v>
      </c>
      <c r="F2703" s="3" t="s">
        <v>142</v>
      </c>
      <c r="G2703" s="3"/>
      <c r="H2703" s="3"/>
      <c r="I2703" s="3"/>
      <c r="J2703" s="3"/>
      <c r="K2703" s="3"/>
      <c r="L2703" s="3"/>
      <c r="M2703" s="3"/>
      <c r="N2703" s="3"/>
      <c r="O2703" s="3"/>
      <c r="P2703" s="3"/>
      <c r="Q2703" s="3"/>
      <c r="R2703" s="3"/>
      <c r="S2703" s="3"/>
      <c r="T2703" s="3"/>
      <c r="U2703" s="3"/>
      <c r="V2703" s="3"/>
      <c r="W2703" s="3"/>
      <c r="X2703" s="3"/>
      <c r="Y2703" s="3"/>
      <c r="Z2703" s="3"/>
      <c r="AA2703" s="3"/>
      <c r="AB2703">
        <v>53</v>
      </c>
      <c r="AC2703">
        <f t="shared" si="42"/>
        <v>1</v>
      </c>
    </row>
    <row r="2704" spans="1:29" ht="21" customHeight="1">
      <c r="A2704" s="3" t="s">
        <v>3949</v>
      </c>
      <c r="B2704" s="4" t="s">
        <v>4029</v>
      </c>
      <c r="C2704" s="3" t="s">
        <v>29</v>
      </c>
      <c r="D2704" s="3" t="s">
        <v>4030</v>
      </c>
      <c r="E2704" s="3" t="s">
        <v>31</v>
      </c>
      <c r="F2704" s="3" t="s">
        <v>72</v>
      </c>
      <c r="G2704" s="3"/>
      <c r="H2704" s="3"/>
      <c r="I2704" s="3"/>
      <c r="J2704" s="3"/>
      <c r="K2704" s="3"/>
      <c r="L2704" s="3"/>
      <c r="M2704" s="3"/>
      <c r="N2704" s="3"/>
      <c r="O2704" s="3"/>
      <c r="P2704" s="3"/>
      <c r="Q2704" s="3"/>
      <c r="R2704" s="3"/>
      <c r="S2704" s="3"/>
      <c r="T2704" s="3"/>
      <c r="U2704" s="3"/>
      <c r="V2704" s="3"/>
      <c r="W2704" s="3"/>
      <c r="X2704" s="3"/>
      <c r="Y2704" s="3"/>
      <c r="Z2704" s="3"/>
      <c r="AA2704" s="3"/>
      <c r="AB2704">
        <v>49</v>
      </c>
      <c r="AC2704">
        <f t="shared" si="42"/>
        <v>1</v>
      </c>
    </row>
    <row r="2705" spans="1:29" ht="21" customHeight="1">
      <c r="A2705" s="3" t="s">
        <v>3949</v>
      </c>
      <c r="B2705" s="4" t="s">
        <v>4031</v>
      </c>
      <c r="C2705" s="3" t="s">
        <v>29</v>
      </c>
      <c r="D2705" s="3" t="s">
        <v>87</v>
      </c>
      <c r="E2705" s="3" t="s">
        <v>31</v>
      </c>
      <c r="F2705" s="3" t="s">
        <v>746</v>
      </c>
      <c r="G2705" s="3"/>
      <c r="H2705" s="3"/>
      <c r="I2705" s="3"/>
      <c r="J2705" s="3"/>
      <c r="K2705" s="3"/>
      <c r="L2705" s="3"/>
      <c r="M2705" s="3"/>
      <c r="N2705" s="3"/>
      <c r="O2705" s="3"/>
      <c r="P2705" s="3"/>
      <c r="Q2705" s="3"/>
      <c r="R2705" s="3"/>
      <c r="S2705" s="3"/>
      <c r="T2705" s="3"/>
      <c r="U2705" s="3"/>
      <c r="V2705" s="3"/>
      <c r="W2705" s="3"/>
      <c r="X2705" s="3"/>
      <c r="Y2705" s="3"/>
      <c r="Z2705" s="3"/>
      <c r="AA2705" s="3"/>
      <c r="AB2705">
        <v>29</v>
      </c>
      <c r="AC2705">
        <f t="shared" si="42"/>
        <v>1</v>
      </c>
    </row>
    <row r="2706" spans="1:29" ht="21" customHeight="1">
      <c r="A2706" s="3" t="s">
        <v>3949</v>
      </c>
      <c r="B2706" s="4" t="s">
        <v>4032</v>
      </c>
      <c r="C2706" s="3" t="s">
        <v>29</v>
      </c>
      <c r="D2706" s="3" t="s">
        <v>4033</v>
      </c>
      <c r="E2706" s="3" t="s">
        <v>31</v>
      </c>
      <c r="F2706" s="3" t="s">
        <v>68</v>
      </c>
      <c r="G2706" s="3"/>
      <c r="H2706" s="3"/>
      <c r="I2706" s="3"/>
      <c r="J2706" s="3"/>
      <c r="K2706" s="3"/>
      <c r="L2706" s="3"/>
      <c r="M2706" s="3"/>
      <c r="N2706" s="3"/>
      <c r="O2706" s="3"/>
      <c r="P2706" s="3"/>
      <c r="Q2706" s="3"/>
      <c r="R2706" s="3"/>
      <c r="S2706" s="3"/>
      <c r="T2706" s="3"/>
      <c r="U2706" s="3"/>
      <c r="V2706" s="3"/>
      <c r="W2706" s="3"/>
      <c r="X2706" s="3"/>
      <c r="Y2706" s="3"/>
      <c r="Z2706" s="3"/>
      <c r="AA2706" s="3"/>
      <c r="AB2706">
        <v>17</v>
      </c>
      <c r="AC2706">
        <f t="shared" si="42"/>
        <v>1</v>
      </c>
    </row>
    <row r="2707" spans="1:29" ht="21" customHeight="1">
      <c r="A2707" s="3" t="s">
        <v>3949</v>
      </c>
      <c r="B2707" s="4" t="s">
        <v>4034</v>
      </c>
      <c r="C2707" s="3" t="s">
        <v>29</v>
      </c>
      <c r="D2707" s="3" t="s">
        <v>4035</v>
      </c>
      <c r="E2707" s="3" t="s">
        <v>31</v>
      </c>
      <c r="F2707" s="3" t="s">
        <v>54</v>
      </c>
      <c r="G2707" s="3"/>
      <c r="H2707" s="3"/>
      <c r="I2707" s="3"/>
      <c r="J2707" s="3"/>
      <c r="K2707" s="3"/>
      <c r="L2707" s="3"/>
      <c r="M2707" s="3"/>
      <c r="N2707" s="3"/>
      <c r="O2707" s="3"/>
      <c r="P2707" s="3"/>
      <c r="Q2707" s="3"/>
      <c r="R2707" s="3"/>
      <c r="S2707" s="3"/>
      <c r="T2707" s="3"/>
      <c r="U2707" s="3"/>
      <c r="V2707" s="3"/>
      <c r="W2707" s="3"/>
      <c r="X2707" s="3"/>
      <c r="Y2707" s="3"/>
      <c r="Z2707" s="3"/>
      <c r="AA2707" s="3"/>
      <c r="AB2707">
        <v>48</v>
      </c>
      <c r="AC2707">
        <f t="shared" si="42"/>
        <v>1</v>
      </c>
    </row>
    <row r="2708" spans="1:29" ht="21" customHeight="1">
      <c r="A2708" s="3" t="s">
        <v>3949</v>
      </c>
      <c r="B2708" s="4" t="s">
        <v>4036</v>
      </c>
      <c r="C2708" s="3" t="s">
        <v>29</v>
      </c>
      <c r="D2708" s="3" t="s">
        <v>4033</v>
      </c>
      <c r="E2708" s="3" t="s">
        <v>31</v>
      </c>
      <c r="F2708" s="3" t="s">
        <v>99</v>
      </c>
      <c r="G2708" s="3"/>
      <c r="H2708" s="3"/>
      <c r="I2708" s="3"/>
      <c r="J2708" s="3"/>
      <c r="K2708" s="3"/>
      <c r="L2708" s="3"/>
      <c r="M2708" s="3"/>
      <c r="N2708" s="3"/>
      <c r="O2708" s="3"/>
      <c r="P2708" s="3"/>
      <c r="Q2708" s="3"/>
      <c r="R2708" s="3"/>
      <c r="S2708" s="3"/>
      <c r="T2708" s="3"/>
      <c r="U2708" s="3"/>
      <c r="V2708" s="3"/>
      <c r="W2708" s="3"/>
      <c r="X2708" s="3"/>
      <c r="Y2708" s="3"/>
      <c r="Z2708" s="3"/>
      <c r="AA2708" s="3"/>
      <c r="AB2708">
        <v>34</v>
      </c>
      <c r="AC2708">
        <f t="shared" si="42"/>
        <v>1</v>
      </c>
    </row>
    <row r="2709" spans="1:29" ht="21" customHeight="1">
      <c r="A2709" s="3" t="s">
        <v>3949</v>
      </c>
      <c r="B2709" s="4" t="s">
        <v>4037</v>
      </c>
      <c r="C2709" s="3" t="s">
        <v>29</v>
      </c>
      <c r="D2709" s="3" t="s">
        <v>3925</v>
      </c>
      <c r="E2709" s="3" t="s">
        <v>31</v>
      </c>
      <c r="F2709" s="3" t="s">
        <v>218</v>
      </c>
      <c r="G2709" s="3"/>
      <c r="H2709" s="3"/>
      <c r="I2709" s="3"/>
      <c r="J2709" s="3"/>
      <c r="K2709" s="3"/>
      <c r="L2709" s="3"/>
      <c r="M2709" s="3"/>
      <c r="N2709" s="3"/>
      <c r="O2709" s="3"/>
      <c r="P2709" s="3"/>
      <c r="Q2709" s="3"/>
      <c r="R2709" s="3"/>
      <c r="S2709" s="3"/>
      <c r="T2709" s="3"/>
      <c r="U2709" s="3"/>
      <c r="V2709" s="3"/>
      <c r="W2709" s="3"/>
      <c r="X2709" s="3"/>
      <c r="Y2709" s="3"/>
      <c r="Z2709" s="3"/>
      <c r="AA2709" s="3"/>
      <c r="AB2709">
        <v>33</v>
      </c>
      <c r="AC2709">
        <f t="shared" si="42"/>
        <v>1</v>
      </c>
    </row>
    <row r="2710" spans="1:29" ht="21" customHeight="1">
      <c r="A2710" s="3" t="s">
        <v>3949</v>
      </c>
      <c r="B2710" s="4" t="s">
        <v>4038</v>
      </c>
      <c r="C2710" s="3" t="s">
        <v>29</v>
      </c>
      <c r="D2710" s="3" t="s">
        <v>4033</v>
      </c>
      <c r="E2710" s="3" t="s">
        <v>31</v>
      </c>
      <c r="F2710" s="3" t="s">
        <v>105</v>
      </c>
      <c r="G2710" s="3"/>
      <c r="H2710" s="3"/>
      <c r="I2710" s="3"/>
      <c r="J2710" s="3"/>
      <c r="K2710" s="3"/>
      <c r="L2710" s="3"/>
      <c r="M2710" s="3"/>
      <c r="N2710" s="3"/>
      <c r="O2710" s="3"/>
      <c r="P2710" s="3"/>
      <c r="Q2710" s="3"/>
      <c r="R2710" s="3"/>
      <c r="S2710" s="3"/>
      <c r="T2710" s="3"/>
      <c r="U2710" s="3"/>
      <c r="V2710" s="3"/>
      <c r="W2710" s="3"/>
      <c r="X2710" s="3"/>
      <c r="Y2710" s="3"/>
      <c r="Z2710" s="3"/>
      <c r="AA2710" s="3"/>
      <c r="AB2710">
        <v>37</v>
      </c>
      <c r="AC2710">
        <f t="shared" si="42"/>
        <v>1</v>
      </c>
    </row>
    <row r="2711" spans="1:29" ht="21" customHeight="1">
      <c r="A2711" s="3" t="s">
        <v>3949</v>
      </c>
      <c r="B2711" s="4" t="s">
        <v>4039</v>
      </c>
      <c r="C2711" s="3" t="s">
        <v>29</v>
      </c>
      <c r="D2711" s="3" t="s">
        <v>87</v>
      </c>
      <c r="E2711" s="3" t="s">
        <v>31</v>
      </c>
      <c r="F2711" s="3" t="s">
        <v>197</v>
      </c>
      <c r="G2711" s="3"/>
      <c r="H2711" s="3"/>
      <c r="I2711" s="3"/>
      <c r="J2711" s="3"/>
      <c r="K2711" s="3"/>
      <c r="L2711" s="3"/>
      <c r="M2711" s="3"/>
      <c r="N2711" s="3"/>
      <c r="O2711" s="3"/>
      <c r="P2711" s="3"/>
      <c r="Q2711" s="3"/>
      <c r="R2711" s="3"/>
      <c r="S2711" s="3"/>
      <c r="T2711" s="3"/>
      <c r="U2711" s="3"/>
      <c r="V2711" s="3"/>
      <c r="W2711" s="3"/>
      <c r="X2711" s="3"/>
      <c r="Y2711" s="3"/>
      <c r="Z2711" s="3"/>
      <c r="AA2711" s="3"/>
      <c r="AB2711">
        <v>35</v>
      </c>
      <c r="AC2711">
        <f t="shared" si="42"/>
        <v>1</v>
      </c>
    </row>
    <row r="2712" spans="1:29" ht="21" customHeight="1">
      <c r="A2712" s="3" t="s">
        <v>3949</v>
      </c>
      <c r="B2712" s="4" t="s">
        <v>4040</v>
      </c>
      <c r="C2712" s="3" t="s">
        <v>29</v>
      </c>
      <c r="D2712" s="3" t="s">
        <v>4041</v>
      </c>
      <c r="E2712" s="3" t="s">
        <v>31</v>
      </c>
      <c r="F2712" s="3" t="s">
        <v>108</v>
      </c>
      <c r="G2712" s="3"/>
      <c r="H2712" s="3"/>
      <c r="I2712" s="3"/>
      <c r="J2712" s="3"/>
      <c r="K2712" s="3"/>
      <c r="L2712" s="3"/>
      <c r="M2712" s="3"/>
      <c r="N2712" s="3"/>
      <c r="O2712" s="3"/>
      <c r="P2712" s="3"/>
      <c r="Q2712" s="3"/>
      <c r="R2712" s="3"/>
      <c r="S2712" s="3"/>
      <c r="T2712" s="3"/>
      <c r="U2712" s="3"/>
      <c r="V2712" s="3"/>
      <c r="W2712" s="3"/>
      <c r="X2712" s="3"/>
      <c r="Y2712" s="3"/>
      <c r="Z2712" s="3"/>
      <c r="AA2712" s="3"/>
      <c r="AB2712">
        <v>24</v>
      </c>
      <c r="AC2712">
        <f t="shared" si="42"/>
        <v>1</v>
      </c>
    </row>
    <row r="2713" spans="1:29" ht="21" customHeight="1">
      <c r="A2713" s="3" t="s">
        <v>3949</v>
      </c>
      <c r="B2713" s="4" t="s">
        <v>4042</v>
      </c>
      <c r="C2713" s="3" t="s">
        <v>29</v>
      </c>
      <c r="D2713" s="3" t="s">
        <v>4043</v>
      </c>
      <c r="E2713" s="3" t="s">
        <v>31</v>
      </c>
      <c r="F2713" s="3" t="s">
        <v>229</v>
      </c>
      <c r="G2713" s="3"/>
      <c r="H2713" s="3"/>
      <c r="I2713" s="3"/>
      <c r="J2713" s="3"/>
      <c r="K2713" s="3"/>
      <c r="L2713" s="3"/>
      <c r="M2713" s="3"/>
      <c r="N2713" s="3"/>
      <c r="O2713" s="3"/>
      <c r="P2713" s="3"/>
      <c r="Q2713" s="3"/>
      <c r="R2713" s="3"/>
      <c r="S2713" s="3"/>
      <c r="T2713" s="3"/>
      <c r="U2713" s="3"/>
      <c r="V2713" s="3"/>
      <c r="W2713" s="3"/>
      <c r="X2713" s="3"/>
      <c r="Y2713" s="3"/>
      <c r="Z2713" s="3"/>
      <c r="AA2713" s="3"/>
      <c r="AB2713">
        <v>54</v>
      </c>
      <c r="AC2713">
        <f t="shared" si="42"/>
        <v>1</v>
      </c>
    </row>
    <row r="2714" spans="1:29" ht="21" customHeight="1">
      <c r="A2714" s="3" t="s">
        <v>3949</v>
      </c>
      <c r="B2714" s="4" t="s">
        <v>4044</v>
      </c>
      <c r="C2714" s="3" t="s">
        <v>29</v>
      </c>
      <c r="D2714" s="3" t="s">
        <v>3981</v>
      </c>
      <c r="E2714" s="3" t="s">
        <v>31</v>
      </c>
      <c r="F2714" s="3" t="s">
        <v>152</v>
      </c>
      <c r="G2714" s="3"/>
      <c r="H2714" s="3"/>
      <c r="I2714" s="3"/>
      <c r="J2714" s="3"/>
      <c r="K2714" s="3"/>
      <c r="L2714" s="3"/>
      <c r="M2714" s="3"/>
      <c r="N2714" s="3"/>
      <c r="O2714" s="3"/>
      <c r="P2714" s="3"/>
      <c r="Q2714" s="3"/>
      <c r="R2714" s="3"/>
      <c r="S2714" s="3"/>
      <c r="T2714" s="3"/>
      <c r="U2714" s="3"/>
      <c r="V2714" s="3"/>
      <c r="W2714" s="3"/>
      <c r="X2714" s="3"/>
      <c r="Y2714" s="3"/>
      <c r="Z2714" s="3"/>
      <c r="AA2714" s="3"/>
      <c r="AB2714">
        <v>28</v>
      </c>
      <c r="AC2714">
        <f t="shared" si="42"/>
        <v>1</v>
      </c>
    </row>
    <row r="2715" spans="1:29" ht="21" customHeight="1">
      <c r="A2715" s="3" t="s">
        <v>3949</v>
      </c>
      <c r="B2715" s="4" t="s">
        <v>4045</v>
      </c>
      <c r="C2715" s="3" t="s">
        <v>29</v>
      </c>
      <c r="D2715" s="3" t="s">
        <v>4046</v>
      </c>
      <c r="E2715" s="3" t="s">
        <v>31</v>
      </c>
      <c r="F2715" s="3" t="s">
        <v>47</v>
      </c>
      <c r="G2715" s="3"/>
      <c r="H2715" s="3"/>
      <c r="I2715" s="3"/>
      <c r="J2715" s="3"/>
      <c r="K2715" s="3"/>
      <c r="L2715" s="3"/>
      <c r="M2715" s="3"/>
      <c r="N2715" s="3"/>
      <c r="O2715" s="3"/>
      <c r="P2715" s="3"/>
      <c r="Q2715" s="3"/>
      <c r="R2715" s="3"/>
      <c r="S2715" s="3"/>
      <c r="T2715" s="3"/>
      <c r="U2715" s="3"/>
      <c r="V2715" s="3"/>
      <c r="W2715" s="3"/>
      <c r="X2715" s="3"/>
      <c r="Y2715" s="3"/>
      <c r="Z2715" s="3"/>
      <c r="AA2715" s="3"/>
      <c r="AB2715">
        <v>21</v>
      </c>
      <c r="AC2715">
        <f t="shared" si="42"/>
        <v>1</v>
      </c>
    </row>
    <row r="2716" spans="1:29" ht="21" customHeight="1">
      <c r="A2716" s="3" t="s">
        <v>3949</v>
      </c>
      <c r="B2716" s="4" t="s">
        <v>4047</v>
      </c>
      <c r="C2716" s="3" t="s">
        <v>29</v>
      </c>
      <c r="D2716" s="3" t="s">
        <v>4046</v>
      </c>
      <c r="E2716" s="3" t="s">
        <v>31</v>
      </c>
      <c r="F2716" s="3" t="s">
        <v>40</v>
      </c>
      <c r="G2716" s="3"/>
      <c r="H2716" s="3"/>
      <c r="I2716" s="3"/>
      <c r="J2716" s="3"/>
      <c r="K2716" s="3"/>
      <c r="L2716" s="3"/>
      <c r="M2716" s="3"/>
      <c r="N2716" s="3"/>
      <c r="O2716" s="3"/>
      <c r="P2716" s="3"/>
      <c r="Q2716" s="3"/>
      <c r="R2716" s="3"/>
      <c r="S2716" s="3"/>
      <c r="T2716" s="3"/>
      <c r="U2716" s="3"/>
      <c r="V2716" s="3"/>
      <c r="W2716" s="3"/>
      <c r="X2716" s="3"/>
      <c r="Y2716" s="3"/>
      <c r="Z2716" s="3"/>
      <c r="AA2716" s="3"/>
      <c r="AB2716">
        <v>27</v>
      </c>
      <c r="AC2716">
        <f t="shared" si="42"/>
        <v>1</v>
      </c>
    </row>
    <row r="2717" spans="1:29" ht="21" customHeight="1">
      <c r="A2717" s="3" t="s">
        <v>3949</v>
      </c>
      <c r="B2717" s="4" t="s">
        <v>4048</v>
      </c>
      <c r="C2717" s="3" t="s">
        <v>29</v>
      </c>
      <c r="D2717" s="3" t="s">
        <v>4049</v>
      </c>
      <c r="E2717" s="3" t="s">
        <v>31</v>
      </c>
      <c r="F2717" s="3" t="s">
        <v>93</v>
      </c>
      <c r="G2717" s="3"/>
      <c r="H2717" s="3"/>
      <c r="I2717" s="3"/>
      <c r="J2717" s="3"/>
      <c r="K2717" s="3"/>
      <c r="L2717" s="3"/>
      <c r="M2717" s="3"/>
      <c r="N2717" s="3"/>
      <c r="O2717" s="3"/>
      <c r="P2717" s="3"/>
      <c r="Q2717" s="3"/>
      <c r="R2717" s="3"/>
      <c r="S2717" s="3"/>
      <c r="T2717" s="3"/>
      <c r="U2717" s="3"/>
      <c r="V2717" s="3"/>
      <c r="W2717" s="3"/>
      <c r="X2717" s="3"/>
      <c r="Y2717" s="3"/>
      <c r="Z2717" s="3"/>
      <c r="AA2717" s="3"/>
      <c r="AB2717">
        <v>51</v>
      </c>
      <c r="AC2717">
        <f t="shared" si="42"/>
        <v>1</v>
      </c>
    </row>
    <row r="2718" spans="1:29" ht="21" customHeight="1">
      <c r="A2718" s="3" t="s">
        <v>3949</v>
      </c>
      <c r="B2718" s="4" t="s">
        <v>4050</v>
      </c>
      <c r="C2718" s="3" t="s">
        <v>29</v>
      </c>
      <c r="D2718" s="3" t="s">
        <v>4049</v>
      </c>
      <c r="E2718" s="3" t="s">
        <v>31</v>
      </c>
      <c r="F2718" s="3" t="s">
        <v>135</v>
      </c>
      <c r="G2718" s="3"/>
      <c r="H2718" s="3"/>
      <c r="I2718" s="3"/>
      <c r="J2718" s="3"/>
      <c r="K2718" s="3"/>
      <c r="L2718" s="3"/>
      <c r="M2718" s="3"/>
      <c r="N2718" s="3"/>
      <c r="O2718" s="3"/>
      <c r="P2718" s="3"/>
      <c r="Q2718" s="3"/>
      <c r="R2718" s="3"/>
      <c r="S2718" s="3"/>
      <c r="T2718" s="3"/>
      <c r="U2718" s="3"/>
      <c r="V2718" s="3"/>
      <c r="W2718" s="3"/>
      <c r="X2718" s="3"/>
      <c r="Y2718" s="3"/>
      <c r="Z2718" s="3"/>
      <c r="AA2718" s="3"/>
      <c r="AB2718">
        <v>46</v>
      </c>
      <c r="AC2718">
        <f t="shared" si="42"/>
        <v>1</v>
      </c>
    </row>
    <row r="2719" spans="1:29" ht="21" customHeight="1">
      <c r="A2719" s="3" t="s">
        <v>3949</v>
      </c>
      <c r="B2719" s="4" t="s">
        <v>4051</v>
      </c>
      <c r="C2719" s="3" t="s">
        <v>29</v>
      </c>
      <c r="D2719" s="3" t="s">
        <v>4052</v>
      </c>
      <c r="E2719" s="3" t="s">
        <v>31</v>
      </c>
      <c r="F2719" s="3" t="s">
        <v>222</v>
      </c>
      <c r="G2719" s="3"/>
      <c r="H2719" s="3"/>
      <c r="I2719" s="3"/>
      <c r="J2719" s="3"/>
      <c r="K2719" s="3"/>
      <c r="L2719" s="3"/>
      <c r="M2719" s="3"/>
      <c r="N2719" s="3"/>
      <c r="O2719" s="3"/>
      <c r="P2719" s="3"/>
      <c r="Q2719" s="3"/>
      <c r="R2719" s="3"/>
      <c r="S2719" s="3"/>
      <c r="T2719" s="3"/>
      <c r="U2719" s="3"/>
      <c r="V2719" s="3"/>
      <c r="W2719" s="3"/>
      <c r="X2719" s="3"/>
      <c r="Y2719" s="3"/>
      <c r="Z2719" s="3"/>
      <c r="AA2719" s="3"/>
      <c r="AB2719">
        <v>40</v>
      </c>
      <c r="AC2719">
        <f t="shared" si="42"/>
        <v>1</v>
      </c>
    </row>
    <row r="2720" spans="1:29" ht="21" customHeight="1">
      <c r="A2720" s="3" t="s">
        <v>3949</v>
      </c>
      <c r="B2720" s="4" t="s">
        <v>4053</v>
      </c>
      <c r="C2720" s="3" t="s">
        <v>29</v>
      </c>
      <c r="D2720" s="3" t="s">
        <v>4054</v>
      </c>
      <c r="E2720" s="3" t="s">
        <v>31</v>
      </c>
      <c r="F2720" s="3" t="s">
        <v>32</v>
      </c>
      <c r="G2720" s="3"/>
      <c r="H2720" s="3"/>
      <c r="I2720" s="3"/>
      <c r="J2720" s="3"/>
      <c r="K2720" s="3"/>
      <c r="L2720" s="3"/>
      <c r="M2720" s="3"/>
      <c r="N2720" s="3"/>
      <c r="O2720" s="3"/>
      <c r="P2720" s="3"/>
      <c r="Q2720" s="3"/>
      <c r="R2720" s="3"/>
      <c r="S2720" s="3"/>
      <c r="T2720" s="3"/>
      <c r="U2720" s="3"/>
      <c r="V2720" s="3"/>
      <c r="W2720" s="3"/>
      <c r="X2720" s="3"/>
      <c r="Y2720" s="3"/>
      <c r="Z2720" s="3"/>
      <c r="AA2720" s="3"/>
      <c r="AB2720">
        <v>52</v>
      </c>
      <c r="AC2720">
        <f t="shared" si="42"/>
        <v>1</v>
      </c>
    </row>
    <row r="2721" spans="1:29" ht="21" customHeight="1">
      <c r="A2721" s="3" t="s">
        <v>3949</v>
      </c>
      <c r="B2721" s="4" t="s">
        <v>4055</v>
      </c>
      <c r="C2721" s="3" t="s">
        <v>29</v>
      </c>
      <c r="D2721" s="3" t="s">
        <v>4056</v>
      </c>
      <c r="E2721" s="3" t="s">
        <v>31</v>
      </c>
      <c r="F2721" s="3" t="s">
        <v>229</v>
      </c>
      <c r="G2721" s="3"/>
      <c r="H2721" s="3"/>
      <c r="I2721" s="3"/>
      <c r="J2721" s="3"/>
      <c r="K2721" s="3"/>
      <c r="L2721" s="3"/>
      <c r="M2721" s="3"/>
      <c r="N2721" s="3"/>
      <c r="O2721" s="3"/>
      <c r="P2721" s="3"/>
      <c r="Q2721" s="3"/>
      <c r="R2721" s="3"/>
      <c r="S2721" s="3"/>
      <c r="T2721" s="3"/>
      <c r="U2721" s="3"/>
      <c r="V2721" s="3"/>
      <c r="W2721" s="3"/>
      <c r="X2721" s="3"/>
      <c r="Y2721" s="3"/>
      <c r="Z2721" s="3"/>
      <c r="AA2721" s="3"/>
      <c r="AB2721">
        <v>54</v>
      </c>
      <c r="AC2721">
        <f t="shared" si="42"/>
        <v>1</v>
      </c>
    </row>
    <row r="2722" spans="1:29" ht="21" customHeight="1">
      <c r="A2722" s="3" t="s">
        <v>3949</v>
      </c>
      <c r="B2722" s="4" t="s">
        <v>4057</v>
      </c>
      <c r="C2722" s="3" t="s">
        <v>29</v>
      </c>
      <c r="D2722" s="3" t="s">
        <v>4056</v>
      </c>
      <c r="E2722" s="3" t="s">
        <v>31</v>
      </c>
      <c r="F2722" s="3" t="s">
        <v>131</v>
      </c>
      <c r="G2722" s="3"/>
      <c r="H2722" s="3"/>
      <c r="I2722" s="3"/>
      <c r="J2722" s="3"/>
      <c r="K2722" s="3"/>
      <c r="L2722" s="3"/>
      <c r="M2722" s="3"/>
      <c r="N2722" s="3"/>
      <c r="O2722" s="3"/>
      <c r="P2722" s="3"/>
      <c r="Q2722" s="3"/>
      <c r="R2722" s="3"/>
      <c r="S2722" s="3"/>
      <c r="T2722" s="3"/>
      <c r="U2722" s="3"/>
      <c r="V2722" s="3"/>
      <c r="W2722" s="3"/>
      <c r="X2722" s="3"/>
      <c r="Y2722" s="3"/>
      <c r="Z2722" s="3"/>
      <c r="AA2722" s="3"/>
      <c r="AB2722">
        <v>38</v>
      </c>
      <c r="AC2722">
        <f t="shared" si="42"/>
        <v>1</v>
      </c>
    </row>
    <row r="2723" spans="1:29" ht="21" customHeight="1">
      <c r="A2723" s="3" t="s">
        <v>3949</v>
      </c>
      <c r="B2723" s="4" t="s">
        <v>4058</v>
      </c>
      <c r="C2723" s="3" t="s">
        <v>29</v>
      </c>
      <c r="D2723" s="3" t="s">
        <v>4059</v>
      </c>
      <c r="E2723" s="3" t="s">
        <v>31</v>
      </c>
      <c r="F2723" s="3" t="s">
        <v>145</v>
      </c>
      <c r="G2723" s="3"/>
      <c r="H2723" s="3"/>
      <c r="I2723" s="3"/>
      <c r="J2723" s="3"/>
      <c r="K2723" s="3"/>
      <c r="L2723" s="3"/>
      <c r="M2723" s="3"/>
      <c r="N2723" s="3"/>
      <c r="O2723" s="3"/>
      <c r="P2723" s="3"/>
      <c r="Q2723" s="3"/>
      <c r="R2723" s="3"/>
      <c r="S2723" s="3"/>
      <c r="T2723" s="3"/>
      <c r="U2723" s="3"/>
      <c r="V2723" s="3"/>
      <c r="W2723" s="3"/>
      <c r="X2723" s="3"/>
      <c r="Y2723" s="3"/>
      <c r="Z2723" s="3"/>
      <c r="AA2723" s="3"/>
      <c r="AB2723">
        <v>32</v>
      </c>
      <c r="AC2723">
        <f t="shared" si="42"/>
        <v>1</v>
      </c>
    </row>
    <row r="2724" spans="1:29" ht="21" customHeight="1">
      <c r="A2724" s="3" t="s">
        <v>3949</v>
      </c>
      <c r="B2724" s="4" t="s">
        <v>4060</v>
      </c>
      <c r="C2724" s="3" t="s">
        <v>29</v>
      </c>
      <c r="D2724" s="3" t="s">
        <v>4059</v>
      </c>
      <c r="E2724" s="3" t="s">
        <v>31</v>
      </c>
      <c r="F2724" s="3" t="s">
        <v>56</v>
      </c>
      <c r="G2724" s="3"/>
      <c r="H2724" s="3"/>
      <c r="I2724" s="3"/>
      <c r="J2724" s="3"/>
      <c r="K2724" s="3"/>
      <c r="L2724" s="3"/>
      <c r="M2724" s="3"/>
      <c r="N2724" s="3"/>
      <c r="O2724" s="3"/>
      <c r="P2724" s="3"/>
      <c r="Q2724" s="3"/>
      <c r="R2724" s="3"/>
      <c r="S2724" s="3"/>
      <c r="T2724" s="3"/>
      <c r="U2724" s="3"/>
      <c r="V2724" s="3"/>
      <c r="W2724" s="3"/>
      <c r="X2724" s="3"/>
      <c r="Y2724" s="3"/>
      <c r="Z2724" s="3"/>
      <c r="AA2724" s="3"/>
      <c r="AB2724">
        <v>15</v>
      </c>
      <c r="AC2724">
        <f t="shared" si="42"/>
        <v>1</v>
      </c>
    </row>
    <row r="2725" spans="1:29" ht="21" customHeight="1">
      <c r="A2725" s="3" t="s">
        <v>3949</v>
      </c>
      <c r="B2725" s="4" t="s">
        <v>4061</v>
      </c>
      <c r="C2725" s="3" t="s">
        <v>29</v>
      </c>
      <c r="D2725" s="3" t="s">
        <v>87</v>
      </c>
      <c r="E2725" s="3" t="s">
        <v>31</v>
      </c>
      <c r="F2725" s="3" t="s">
        <v>192</v>
      </c>
      <c r="G2725" s="3"/>
      <c r="H2725" s="3"/>
      <c r="I2725" s="3"/>
      <c r="J2725" s="3"/>
      <c r="K2725" s="3"/>
      <c r="L2725" s="3"/>
      <c r="M2725" s="3"/>
      <c r="N2725" s="3"/>
      <c r="O2725" s="3"/>
      <c r="P2725" s="3"/>
      <c r="Q2725" s="3"/>
      <c r="R2725" s="3"/>
      <c r="S2725" s="3"/>
      <c r="T2725" s="3"/>
      <c r="U2725" s="3"/>
      <c r="V2725" s="3"/>
      <c r="W2725" s="3"/>
      <c r="X2725" s="3"/>
      <c r="Y2725" s="3"/>
      <c r="Z2725" s="3"/>
      <c r="AA2725" s="3"/>
      <c r="AB2725">
        <v>50</v>
      </c>
      <c r="AC2725">
        <f t="shared" si="42"/>
        <v>1</v>
      </c>
    </row>
    <row r="2726" spans="1:29" ht="21" customHeight="1">
      <c r="A2726" s="3" t="s">
        <v>3949</v>
      </c>
      <c r="B2726" s="4" t="s">
        <v>4062</v>
      </c>
      <c r="C2726" s="3" t="s">
        <v>29</v>
      </c>
      <c r="D2726" s="3" t="s">
        <v>4059</v>
      </c>
      <c r="E2726" s="3" t="s">
        <v>31</v>
      </c>
      <c r="F2726" s="3" t="s">
        <v>93</v>
      </c>
      <c r="G2726" s="3"/>
      <c r="H2726" s="3"/>
      <c r="I2726" s="3"/>
      <c r="J2726" s="3"/>
      <c r="K2726" s="3"/>
      <c r="L2726" s="3"/>
      <c r="M2726" s="3"/>
      <c r="N2726" s="3"/>
      <c r="O2726" s="3"/>
      <c r="P2726" s="3"/>
      <c r="Q2726" s="3"/>
      <c r="R2726" s="3"/>
      <c r="S2726" s="3"/>
      <c r="T2726" s="3"/>
      <c r="U2726" s="3"/>
      <c r="V2726" s="3"/>
      <c r="W2726" s="3"/>
      <c r="X2726" s="3"/>
      <c r="Y2726" s="3"/>
      <c r="Z2726" s="3"/>
      <c r="AA2726" s="3"/>
      <c r="AB2726">
        <v>51</v>
      </c>
      <c r="AC2726">
        <f t="shared" si="42"/>
        <v>1</v>
      </c>
    </row>
    <row r="2727" spans="1:29" ht="21" customHeight="1">
      <c r="A2727" s="3" t="s">
        <v>3949</v>
      </c>
      <c r="B2727" s="4" t="s">
        <v>4063</v>
      </c>
      <c r="C2727" s="3" t="s">
        <v>29</v>
      </c>
      <c r="D2727" s="3" t="s">
        <v>4064</v>
      </c>
      <c r="E2727" s="3" t="s">
        <v>31</v>
      </c>
      <c r="F2727" s="3" t="s">
        <v>54</v>
      </c>
      <c r="G2727" s="3"/>
      <c r="H2727" s="3"/>
      <c r="I2727" s="3"/>
      <c r="J2727" s="3"/>
      <c r="K2727" s="3"/>
      <c r="L2727" s="3"/>
      <c r="M2727" s="3"/>
      <c r="N2727" s="3"/>
      <c r="O2727" s="3"/>
      <c r="P2727" s="3"/>
      <c r="Q2727" s="3"/>
      <c r="R2727" s="3"/>
      <c r="S2727" s="3"/>
      <c r="T2727" s="3"/>
      <c r="U2727" s="3"/>
      <c r="V2727" s="3"/>
      <c r="W2727" s="3"/>
      <c r="X2727" s="3"/>
      <c r="Y2727" s="3"/>
      <c r="Z2727" s="3"/>
      <c r="AA2727" s="3"/>
      <c r="AB2727">
        <v>48</v>
      </c>
      <c r="AC2727">
        <f t="shared" si="42"/>
        <v>1</v>
      </c>
    </row>
    <row r="2728" spans="1:29" ht="21" customHeight="1">
      <c r="A2728" s="3" t="s">
        <v>3949</v>
      </c>
      <c r="B2728" s="4" t="s">
        <v>4065</v>
      </c>
      <c r="C2728" s="3" t="s">
        <v>29</v>
      </c>
      <c r="D2728" s="3" t="s">
        <v>87</v>
      </c>
      <c r="E2728" s="3" t="s">
        <v>31</v>
      </c>
      <c r="F2728" s="3" t="s">
        <v>192</v>
      </c>
      <c r="G2728" s="3"/>
      <c r="H2728" s="3"/>
      <c r="I2728" s="3"/>
      <c r="J2728" s="3"/>
      <c r="K2728" s="3"/>
      <c r="L2728" s="3"/>
      <c r="M2728" s="3"/>
      <c r="N2728" s="3"/>
      <c r="O2728" s="3"/>
      <c r="P2728" s="3"/>
      <c r="Q2728" s="3"/>
      <c r="R2728" s="3"/>
      <c r="S2728" s="3"/>
      <c r="T2728" s="3"/>
      <c r="U2728" s="3"/>
      <c r="V2728" s="3"/>
      <c r="W2728" s="3"/>
      <c r="X2728" s="3"/>
      <c r="Y2728" s="3"/>
      <c r="Z2728" s="3"/>
      <c r="AA2728" s="3"/>
      <c r="AB2728">
        <v>50</v>
      </c>
      <c r="AC2728">
        <f t="shared" si="42"/>
        <v>1</v>
      </c>
    </row>
    <row r="2729" spans="1:29" ht="21" customHeight="1">
      <c r="A2729" s="3" t="s">
        <v>3949</v>
      </c>
      <c r="B2729" s="4" t="s">
        <v>4066</v>
      </c>
      <c r="C2729" s="3" t="s">
        <v>29</v>
      </c>
      <c r="D2729" s="3" t="s">
        <v>4067</v>
      </c>
      <c r="E2729" s="3" t="s">
        <v>31</v>
      </c>
      <c r="F2729" s="3" t="s">
        <v>78</v>
      </c>
      <c r="G2729" s="3"/>
      <c r="H2729" s="3"/>
      <c r="I2729" s="3"/>
      <c r="J2729" s="3"/>
      <c r="K2729" s="3"/>
      <c r="L2729" s="3"/>
      <c r="M2729" s="3"/>
      <c r="N2729" s="3"/>
      <c r="O2729" s="3"/>
      <c r="P2729" s="3"/>
      <c r="Q2729" s="3"/>
      <c r="R2729" s="3"/>
      <c r="S2729" s="3"/>
      <c r="T2729" s="3"/>
      <c r="U2729" s="3"/>
      <c r="V2729" s="3"/>
      <c r="W2729" s="3"/>
      <c r="X2729" s="3"/>
      <c r="Y2729" s="3"/>
      <c r="Z2729" s="3"/>
      <c r="AA2729" s="3"/>
      <c r="AB2729">
        <v>18</v>
      </c>
      <c r="AC2729">
        <f t="shared" si="42"/>
        <v>1</v>
      </c>
    </row>
    <row r="2730" spans="1:29" ht="21" customHeight="1">
      <c r="A2730" s="3" t="s">
        <v>3949</v>
      </c>
      <c r="B2730" s="4" t="s">
        <v>4068</v>
      </c>
      <c r="C2730" s="3" t="s">
        <v>29</v>
      </c>
      <c r="D2730" s="3" t="s">
        <v>305</v>
      </c>
      <c r="E2730" s="3" t="s">
        <v>31</v>
      </c>
      <c r="F2730" s="3" t="s">
        <v>121</v>
      </c>
      <c r="G2730" s="3"/>
      <c r="H2730" s="3"/>
      <c r="I2730" s="3"/>
      <c r="J2730" s="3"/>
      <c r="K2730" s="3"/>
      <c r="L2730" s="3"/>
      <c r="M2730" s="3"/>
      <c r="N2730" s="3"/>
      <c r="O2730" s="3"/>
      <c r="P2730" s="3"/>
      <c r="Q2730" s="3"/>
      <c r="R2730" s="3"/>
      <c r="S2730" s="3"/>
      <c r="T2730" s="3"/>
      <c r="U2730" s="3"/>
      <c r="V2730" s="3"/>
      <c r="W2730" s="3"/>
      <c r="X2730" s="3"/>
      <c r="Y2730" s="3"/>
      <c r="Z2730" s="3"/>
      <c r="AA2730" s="3"/>
      <c r="AB2730">
        <v>11</v>
      </c>
      <c r="AC2730">
        <f t="shared" si="42"/>
        <v>1</v>
      </c>
    </row>
    <row r="2731" spans="1:29" ht="21" customHeight="1">
      <c r="A2731" s="3" t="s">
        <v>3949</v>
      </c>
      <c r="B2731" s="4" t="s">
        <v>4069</v>
      </c>
      <c r="C2731" s="3" t="s">
        <v>29</v>
      </c>
      <c r="D2731" s="3" t="s">
        <v>4070</v>
      </c>
      <c r="E2731" s="3" t="s">
        <v>31</v>
      </c>
      <c r="F2731" s="3" t="s">
        <v>83</v>
      </c>
      <c r="G2731" s="3"/>
      <c r="H2731" s="3"/>
      <c r="I2731" s="3"/>
      <c r="J2731" s="3"/>
      <c r="K2731" s="3"/>
      <c r="L2731" s="3"/>
      <c r="M2731" s="3"/>
      <c r="N2731" s="3"/>
      <c r="O2731" s="3"/>
      <c r="P2731" s="3"/>
      <c r="Q2731" s="3"/>
      <c r="R2731" s="3"/>
      <c r="S2731" s="3"/>
      <c r="T2731" s="3"/>
      <c r="U2731" s="3"/>
      <c r="V2731" s="3"/>
      <c r="W2731" s="3"/>
      <c r="X2731" s="3"/>
      <c r="Y2731" s="3"/>
      <c r="Z2731" s="3"/>
      <c r="AA2731" s="3"/>
      <c r="AB2731">
        <v>45</v>
      </c>
      <c r="AC2731">
        <f t="shared" si="42"/>
        <v>1</v>
      </c>
    </row>
    <row r="2732" spans="1:29" ht="21" customHeight="1">
      <c r="A2732" s="3" t="s">
        <v>3949</v>
      </c>
      <c r="B2732" s="4" t="s">
        <v>4071</v>
      </c>
      <c r="C2732" s="3" t="s">
        <v>29</v>
      </c>
      <c r="D2732" s="3" t="s">
        <v>4072</v>
      </c>
      <c r="E2732" s="3" t="s">
        <v>31</v>
      </c>
      <c r="F2732" s="3" t="s">
        <v>40</v>
      </c>
      <c r="G2732" s="3"/>
      <c r="H2732" s="3"/>
      <c r="I2732" s="3"/>
      <c r="J2732" s="3"/>
      <c r="K2732" s="3"/>
      <c r="L2732" s="3"/>
      <c r="M2732" s="3"/>
      <c r="N2732" s="3"/>
      <c r="O2732" s="3"/>
      <c r="P2732" s="3"/>
      <c r="Q2732" s="3"/>
      <c r="R2732" s="3"/>
      <c r="S2732" s="3"/>
      <c r="T2732" s="3"/>
      <c r="U2732" s="3"/>
      <c r="V2732" s="3"/>
      <c r="W2732" s="3"/>
      <c r="X2732" s="3"/>
      <c r="Y2732" s="3"/>
      <c r="Z2732" s="3"/>
      <c r="AA2732" s="3"/>
      <c r="AB2732">
        <v>27</v>
      </c>
      <c r="AC2732">
        <f t="shared" si="42"/>
        <v>1</v>
      </c>
    </row>
    <row r="2733" spans="1:29" ht="21" customHeight="1">
      <c r="A2733" s="3" t="s">
        <v>3949</v>
      </c>
      <c r="B2733" s="4" t="s">
        <v>4073</v>
      </c>
      <c r="C2733" s="3" t="s">
        <v>29</v>
      </c>
      <c r="D2733" s="3" t="s">
        <v>4072</v>
      </c>
      <c r="E2733" s="3" t="s">
        <v>31</v>
      </c>
      <c r="F2733" s="3" t="s">
        <v>229</v>
      </c>
      <c r="G2733" s="3"/>
      <c r="H2733" s="3"/>
      <c r="I2733" s="3"/>
      <c r="J2733" s="3"/>
      <c r="K2733" s="3"/>
      <c r="L2733" s="3"/>
      <c r="M2733" s="3"/>
      <c r="N2733" s="3"/>
      <c r="O2733" s="3"/>
      <c r="P2733" s="3"/>
      <c r="Q2733" s="3"/>
      <c r="R2733" s="3"/>
      <c r="S2733" s="3"/>
      <c r="T2733" s="3"/>
      <c r="U2733" s="3"/>
      <c r="V2733" s="3"/>
      <c r="W2733" s="3"/>
      <c r="X2733" s="3"/>
      <c r="Y2733" s="3"/>
      <c r="Z2733" s="3"/>
      <c r="AA2733" s="3"/>
      <c r="AB2733">
        <v>54</v>
      </c>
      <c r="AC2733">
        <f t="shared" si="42"/>
        <v>1</v>
      </c>
    </row>
    <row r="2734" spans="1:29" ht="21" customHeight="1">
      <c r="A2734" s="3" t="s">
        <v>3949</v>
      </c>
      <c r="B2734" s="4" t="s">
        <v>4074</v>
      </c>
      <c r="C2734" s="3" t="s">
        <v>29</v>
      </c>
      <c r="D2734" s="3" t="s">
        <v>87</v>
      </c>
      <c r="E2734" s="3" t="s">
        <v>31</v>
      </c>
      <c r="F2734" s="3" t="s">
        <v>142</v>
      </c>
      <c r="G2734" s="3"/>
      <c r="H2734" s="3"/>
      <c r="I2734" s="3"/>
      <c r="J2734" s="3"/>
      <c r="K2734" s="3"/>
      <c r="L2734" s="3"/>
      <c r="M2734" s="3"/>
      <c r="N2734" s="3"/>
      <c r="O2734" s="3"/>
      <c r="P2734" s="3"/>
      <c r="Q2734" s="3"/>
      <c r="R2734" s="3"/>
      <c r="S2734" s="3"/>
      <c r="T2734" s="3"/>
      <c r="U2734" s="3"/>
      <c r="V2734" s="3"/>
      <c r="W2734" s="3"/>
      <c r="X2734" s="3"/>
      <c r="Y2734" s="3"/>
      <c r="Z2734" s="3"/>
      <c r="AA2734" s="3"/>
      <c r="AB2734">
        <v>53</v>
      </c>
      <c r="AC2734">
        <f t="shared" si="42"/>
        <v>1</v>
      </c>
    </row>
    <row r="2735" spans="1:29" ht="21" customHeight="1">
      <c r="A2735" s="3" t="s">
        <v>3949</v>
      </c>
      <c r="B2735" s="4" t="s">
        <v>4075</v>
      </c>
      <c r="C2735" s="3" t="s">
        <v>29</v>
      </c>
      <c r="D2735" s="3" t="s">
        <v>4076</v>
      </c>
      <c r="E2735" s="3" t="s">
        <v>31</v>
      </c>
      <c r="F2735" s="3" t="s">
        <v>131</v>
      </c>
      <c r="G2735" s="3"/>
      <c r="H2735" s="3"/>
      <c r="I2735" s="3"/>
      <c r="J2735" s="3"/>
      <c r="K2735" s="3"/>
      <c r="L2735" s="3"/>
      <c r="M2735" s="3"/>
      <c r="N2735" s="3"/>
      <c r="O2735" s="3"/>
      <c r="P2735" s="3"/>
      <c r="Q2735" s="3"/>
      <c r="R2735" s="3"/>
      <c r="S2735" s="3"/>
      <c r="T2735" s="3"/>
      <c r="U2735" s="3"/>
      <c r="V2735" s="3"/>
      <c r="W2735" s="3"/>
      <c r="X2735" s="3"/>
      <c r="Y2735" s="3"/>
      <c r="Z2735" s="3"/>
      <c r="AA2735" s="3"/>
      <c r="AB2735">
        <v>38</v>
      </c>
      <c r="AC2735">
        <f t="shared" si="42"/>
        <v>1</v>
      </c>
    </row>
    <row r="2736" spans="1:29" ht="21" customHeight="1">
      <c r="A2736" s="3" t="s">
        <v>3949</v>
      </c>
      <c r="B2736" s="4" t="s">
        <v>4077</v>
      </c>
      <c r="C2736" s="3" t="s">
        <v>29</v>
      </c>
      <c r="D2736" s="3" t="s">
        <v>4076</v>
      </c>
      <c r="E2736" s="3" t="s">
        <v>31</v>
      </c>
      <c r="F2736" s="3" t="s">
        <v>197</v>
      </c>
      <c r="G2736" s="3"/>
      <c r="H2736" s="3"/>
      <c r="I2736" s="3"/>
      <c r="J2736" s="3"/>
      <c r="K2736" s="3"/>
      <c r="L2736" s="3"/>
      <c r="M2736" s="3"/>
      <c r="N2736" s="3"/>
      <c r="O2736" s="3"/>
      <c r="P2736" s="3"/>
      <c r="Q2736" s="3"/>
      <c r="R2736" s="3"/>
      <c r="S2736" s="3"/>
      <c r="T2736" s="3"/>
      <c r="U2736" s="3"/>
      <c r="V2736" s="3"/>
      <c r="W2736" s="3"/>
      <c r="X2736" s="3"/>
      <c r="Y2736" s="3"/>
      <c r="Z2736" s="3"/>
      <c r="AA2736" s="3"/>
      <c r="AB2736">
        <v>35</v>
      </c>
      <c r="AC2736">
        <f t="shared" si="42"/>
        <v>1</v>
      </c>
    </row>
    <row r="2737" spans="1:29" ht="21" customHeight="1">
      <c r="A2737" s="3" t="s">
        <v>3949</v>
      </c>
      <c r="B2737" s="4" t="s">
        <v>4078</v>
      </c>
      <c r="C2737" s="3" t="s">
        <v>29</v>
      </c>
      <c r="D2737" s="3" t="s">
        <v>4079</v>
      </c>
      <c r="E2737" s="3" t="s">
        <v>31</v>
      </c>
      <c r="F2737" s="3" t="s">
        <v>192</v>
      </c>
      <c r="G2737" s="3"/>
      <c r="H2737" s="3"/>
      <c r="I2737" s="3"/>
      <c r="J2737" s="3"/>
      <c r="K2737" s="3"/>
      <c r="L2737" s="3"/>
      <c r="M2737" s="3"/>
      <c r="N2737" s="3"/>
      <c r="O2737" s="3"/>
      <c r="P2737" s="3"/>
      <c r="Q2737" s="3"/>
      <c r="R2737" s="3"/>
      <c r="S2737" s="3"/>
      <c r="T2737" s="3"/>
      <c r="U2737" s="3"/>
      <c r="V2737" s="3"/>
      <c r="W2737" s="3"/>
      <c r="X2737" s="3"/>
      <c r="Y2737" s="3"/>
      <c r="Z2737" s="3"/>
      <c r="AA2737" s="3"/>
      <c r="AB2737">
        <v>50</v>
      </c>
      <c r="AC2737">
        <f t="shared" si="42"/>
        <v>1</v>
      </c>
    </row>
    <row r="2738" spans="1:29" ht="21" customHeight="1">
      <c r="A2738" s="3" t="s">
        <v>3949</v>
      </c>
      <c r="B2738" s="4" t="s">
        <v>4080</v>
      </c>
      <c r="C2738" s="3" t="s">
        <v>29</v>
      </c>
      <c r="D2738" s="3" t="s">
        <v>4081</v>
      </c>
      <c r="E2738" s="3" t="s">
        <v>31</v>
      </c>
      <c r="F2738" s="3" t="s">
        <v>47</v>
      </c>
      <c r="G2738" s="3"/>
      <c r="H2738" s="3"/>
      <c r="I2738" s="3"/>
      <c r="J2738" s="3"/>
      <c r="K2738" s="3"/>
      <c r="L2738" s="3"/>
      <c r="M2738" s="3"/>
      <c r="N2738" s="3"/>
      <c r="O2738" s="3"/>
      <c r="P2738" s="3"/>
      <c r="Q2738" s="3"/>
      <c r="R2738" s="3"/>
      <c r="S2738" s="3"/>
      <c r="T2738" s="3"/>
      <c r="U2738" s="3"/>
      <c r="V2738" s="3"/>
      <c r="W2738" s="3"/>
      <c r="X2738" s="3"/>
      <c r="Y2738" s="3"/>
      <c r="Z2738" s="3"/>
      <c r="AA2738" s="3"/>
      <c r="AB2738">
        <v>21</v>
      </c>
      <c r="AC2738">
        <f t="shared" si="42"/>
        <v>1</v>
      </c>
    </row>
    <row r="2739" spans="1:29" ht="21" customHeight="1">
      <c r="A2739" s="3" t="s">
        <v>3949</v>
      </c>
      <c r="B2739" s="4" t="s">
        <v>4082</v>
      </c>
      <c r="C2739" s="3" t="s">
        <v>29</v>
      </c>
      <c r="D2739" s="3" t="s">
        <v>4081</v>
      </c>
      <c r="E2739" s="3" t="s">
        <v>31</v>
      </c>
      <c r="F2739" s="3" t="s">
        <v>218</v>
      </c>
      <c r="G2739" s="3"/>
      <c r="H2739" s="3"/>
      <c r="I2739" s="3"/>
      <c r="J2739" s="3"/>
      <c r="K2739" s="3"/>
      <c r="L2739" s="3"/>
      <c r="M2739" s="3"/>
      <c r="N2739" s="3"/>
      <c r="O2739" s="3"/>
      <c r="P2739" s="3"/>
      <c r="Q2739" s="3"/>
      <c r="R2739" s="3"/>
      <c r="S2739" s="3"/>
      <c r="T2739" s="3"/>
      <c r="U2739" s="3"/>
      <c r="V2739" s="3"/>
      <c r="W2739" s="3"/>
      <c r="X2739" s="3"/>
      <c r="Y2739" s="3"/>
      <c r="Z2739" s="3"/>
      <c r="AA2739" s="3"/>
      <c r="AB2739">
        <v>33</v>
      </c>
      <c r="AC2739">
        <f t="shared" si="42"/>
        <v>1</v>
      </c>
    </row>
    <row r="2740" spans="1:29" ht="21" customHeight="1">
      <c r="A2740" s="3" t="s">
        <v>3949</v>
      </c>
      <c r="B2740" s="4" t="s">
        <v>4083</v>
      </c>
      <c r="C2740" s="3" t="s">
        <v>29</v>
      </c>
      <c r="D2740" s="3" t="s">
        <v>4084</v>
      </c>
      <c r="E2740" s="3" t="s">
        <v>31</v>
      </c>
      <c r="F2740" s="3" t="s">
        <v>54</v>
      </c>
      <c r="G2740" s="3"/>
      <c r="H2740" s="3"/>
      <c r="I2740" s="3"/>
      <c r="J2740" s="3"/>
      <c r="K2740" s="3"/>
      <c r="L2740" s="3"/>
      <c r="M2740" s="3"/>
      <c r="N2740" s="3"/>
      <c r="O2740" s="3"/>
      <c r="P2740" s="3"/>
      <c r="Q2740" s="3"/>
      <c r="R2740" s="3"/>
      <c r="S2740" s="3"/>
      <c r="T2740" s="3"/>
      <c r="U2740" s="3"/>
      <c r="V2740" s="3"/>
      <c r="W2740" s="3"/>
      <c r="X2740" s="3"/>
      <c r="Y2740" s="3"/>
      <c r="Z2740" s="3"/>
      <c r="AA2740" s="3"/>
      <c r="AB2740">
        <v>48</v>
      </c>
      <c r="AC2740">
        <f t="shared" si="42"/>
        <v>1</v>
      </c>
    </row>
    <row r="2741" spans="1:29" ht="21" customHeight="1">
      <c r="A2741" s="3" t="s">
        <v>3949</v>
      </c>
      <c r="B2741" s="4" t="s">
        <v>4085</v>
      </c>
      <c r="C2741" s="3" t="s">
        <v>29</v>
      </c>
      <c r="D2741" s="3" t="s">
        <v>87</v>
      </c>
      <c r="E2741" s="3" t="s">
        <v>31</v>
      </c>
      <c r="F2741" s="3" t="s">
        <v>32</v>
      </c>
      <c r="G2741" s="3"/>
      <c r="H2741" s="3"/>
      <c r="I2741" s="3"/>
      <c r="J2741" s="3"/>
      <c r="K2741" s="3"/>
      <c r="L2741" s="3"/>
      <c r="M2741" s="3"/>
      <c r="N2741" s="3"/>
      <c r="O2741" s="3"/>
      <c r="P2741" s="3"/>
      <c r="Q2741" s="3"/>
      <c r="R2741" s="3"/>
      <c r="S2741" s="3"/>
      <c r="T2741" s="3"/>
      <c r="U2741" s="3"/>
      <c r="V2741" s="3"/>
      <c r="W2741" s="3"/>
      <c r="X2741" s="3"/>
      <c r="Y2741" s="3"/>
      <c r="Z2741" s="3"/>
      <c r="AA2741" s="3"/>
      <c r="AB2741">
        <v>52</v>
      </c>
      <c r="AC2741">
        <f t="shared" si="42"/>
        <v>1</v>
      </c>
    </row>
    <row r="2742" spans="1:29" ht="21" customHeight="1">
      <c r="A2742" s="3" t="s">
        <v>3949</v>
      </c>
      <c r="B2742" s="4" t="s">
        <v>4086</v>
      </c>
      <c r="C2742" s="3" t="s">
        <v>29</v>
      </c>
      <c r="D2742" s="3" t="s">
        <v>87</v>
      </c>
      <c r="E2742" s="3" t="s">
        <v>31</v>
      </c>
      <c r="F2742" s="3" t="s">
        <v>192</v>
      </c>
      <c r="G2742" s="3"/>
      <c r="H2742" s="3"/>
      <c r="I2742" s="3"/>
      <c r="J2742" s="3"/>
      <c r="K2742" s="3"/>
      <c r="L2742" s="3"/>
      <c r="M2742" s="3"/>
      <c r="N2742" s="3"/>
      <c r="O2742" s="3"/>
      <c r="P2742" s="3"/>
      <c r="Q2742" s="3"/>
      <c r="R2742" s="3"/>
      <c r="S2742" s="3"/>
      <c r="T2742" s="3"/>
      <c r="U2742" s="3"/>
      <c r="V2742" s="3"/>
      <c r="W2742" s="3"/>
      <c r="X2742" s="3"/>
      <c r="Y2742" s="3"/>
      <c r="Z2742" s="3"/>
      <c r="AA2742" s="3"/>
      <c r="AB2742">
        <v>50</v>
      </c>
      <c r="AC2742">
        <f t="shared" si="42"/>
        <v>1</v>
      </c>
    </row>
    <row r="2743" spans="1:29" ht="21" customHeight="1">
      <c r="A2743" s="3" t="s">
        <v>3949</v>
      </c>
      <c r="B2743" s="4" t="s">
        <v>4087</v>
      </c>
      <c r="C2743" s="3" t="s">
        <v>29</v>
      </c>
      <c r="D2743" s="3" t="s">
        <v>87</v>
      </c>
      <c r="E2743" s="3" t="s">
        <v>31</v>
      </c>
      <c r="F2743" s="3" t="s">
        <v>88</v>
      </c>
      <c r="G2743" s="3"/>
      <c r="H2743" s="3"/>
      <c r="I2743" s="3"/>
      <c r="J2743" s="3"/>
      <c r="K2743" s="3"/>
      <c r="L2743" s="3"/>
      <c r="M2743" s="3"/>
      <c r="N2743" s="3"/>
      <c r="O2743" s="3"/>
      <c r="P2743" s="3"/>
      <c r="Q2743" s="3"/>
      <c r="R2743" s="3"/>
      <c r="S2743" s="3"/>
      <c r="T2743" s="3"/>
      <c r="U2743" s="3"/>
      <c r="V2743" s="3"/>
      <c r="W2743" s="3"/>
      <c r="X2743" s="3"/>
      <c r="Y2743" s="3"/>
      <c r="Z2743" s="3"/>
      <c r="AA2743" s="3"/>
      <c r="AB2743">
        <v>47</v>
      </c>
      <c r="AC2743">
        <f t="shared" si="42"/>
        <v>1</v>
      </c>
    </row>
    <row r="2744" spans="1:29" ht="21" customHeight="1">
      <c r="A2744" s="3" t="s">
        <v>3949</v>
      </c>
      <c r="B2744" s="4" t="s">
        <v>4088</v>
      </c>
      <c r="C2744" s="3" t="s">
        <v>29</v>
      </c>
      <c r="D2744" s="3" t="s">
        <v>87</v>
      </c>
      <c r="E2744" s="3" t="s">
        <v>31</v>
      </c>
      <c r="F2744" s="3" t="s">
        <v>32</v>
      </c>
      <c r="G2744" s="3"/>
      <c r="H2744" s="3"/>
      <c r="I2744" s="3"/>
      <c r="J2744" s="3"/>
      <c r="K2744" s="3"/>
      <c r="L2744" s="3"/>
      <c r="M2744" s="3"/>
      <c r="N2744" s="3"/>
      <c r="O2744" s="3"/>
      <c r="P2744" s="3"/>
      <c r="Q2744" s="3"/>
      <c r="R2744" s="3"/>
      <c r="S2744" s="3"/>
      <c r="T2744" s="3"/>
      <c r="U2744" s="3"/>
      <c r="V2744" s="3"/>
      <c r="W2744" s="3"/>
      <c r="X2744" s="3"/>
      <c r="Y2744" s="3"/>
      <c r="Z2744" s="3"/>
      <c r="AA2744" s="3"/>
      <c r="AB2744">
        <v>52</v>
      </c>
      <c r="AC2744">
        <f t="shared" si="42"/>
        <v>1</v>
      </c>
    </row>
    <row r="2745" spans="1:29" ht="21" customHeight="1">
      <c r="A2745" s="3" t="s">
        <v>3949</v>
      </c>
      <c r="B2745" s="4" t="s">
        <v>4089</v>
      </c>
      <c r="C2745" s="3" t="s">
        <v>29</v>
      </c>
      <c r="D2745" s="3" t="s">
        <v>87</v>
      </c>
      <c r="E2745" s="3" t="s">
        <v>31</v>
      </c>
      <c r="F2745" s="3" t="s">
        <v>32</v>
      </c>
      <c r="G2745" s="3"/>
      <c r="H2745" s="3"/>
      <c r="I2745" s="3"/>
      <c r="J2745" s="3"/>
      <c r="K2745" s="3"/>
      <c r="L2745" s="3"/>
      <c r="M2745" s="3"/>
      <c r="N2745" s="3"/>
      <c r="O2745" s="3"/>
      <c r="P2745" s="3"/>
      <c r="Q2745" s="3"/>
      <c r="R2745" s="3"/>
      <c r="S2745" s="3"/>
      <c r="T2745" s="3"/>
      <c r="U2745" s="3"/>
      <c r="V2745" s="3"/>
      <c r="W2745" s="3"/>
      <c r="X2745" s="3"/>
      <c r="Y2745" s="3"/>
      <c r="Z2745" s="3"/>
      <c r="AA2745" s="3"/>
      <c r="AB2745">
        <v>52</v>
      </c>
      <c r="AC2745">
        <f t="shared" si="42"/>
        <v>1</v>
      </c>
    </row>
    <row r="2746" spans="1:29" ht="21" customHeight="1">
      <c r="A2746" s="3" t="s">
        <v>3949</v>
      </c>
      <c r="B2746" s="4" t="s">
        <v>4090</v>
      </c>
      <c r="C2746" s="3" t="s">
        <v>29</v>
      </c>
      <c r="D2746" s="3" t="s">
        <v>87</v>
      </c>
      <c r="E2746" s="3" t="s">
        <v>31</v>
      </c>
      <c r="F2746" s="3" t="s">
        <v>197</v>
      </c>
      <c r="G2746" s="3"/>
      <c r="H2746" s="3"/>
      <c r="I2746" s="3"/>
      <c r="J2746" s="3"/>
      <c r="K2746" s="3"/>
      <c r="L2746" s="3"/>
      <c r="M2746" s="3"/>
      <c r="N2746" s="3"/>
      <c r="O2746" s="3"/>
      <c r="P2746" s="3"/>
      <c r="Q2746" s="3"/>
      <c r="R2746" s="3"/>
      <c r="S2746" s="3"/>
      <c r="T2746" s="3"/>
      <c r="U2746" s="3"/>
      <c r="V2746" s="3"/>
      <c r="W2746" s="3"/>
      <c r="X2746" s="3"/>
      <c r="Y2746" s="3"/>
      <c r="Z2746" s="3"/>
      <c r="AA2746" s="3"/>
      <c r="AB2746">
        <v>35</v>
      </c>
      <c r="AC2746">
        <f t="shared" si="42"/>
        <v>1</v>
      </c>
    </row>
    <row r="2747" spans="1:29" ht="21" customHeight="1">
      <c r="A2747" s="3" t="s">
        <v>3949</v>
      </c>
      <c r="B2747" s="4" t="s">
        <v>4091</v>
      </c>
      <c r="C2747" s="3" t="s">
        <v>29</v>
      </c>
      <c r="D2747" s="3" t="s">
        <v>4092</v>
      </c>
      <c r="E2747" s="3" t="s">
        <v>31</v>
      </c>
      <c r="F2747" s="3" t="s">
        <v>435</v>
      </c>
      <c r="G2747" s="3"/>
      <c r="H2747" s="3"/>
      <c r="I2747" s="3"/>
      <c r="J2747" s="3"/>
      <c r="K2747" s="3"/>
      <c r="L2747" s="3"/>
      <c r="M2747" s="3"/>
      <c r="N2747" s="3"/>
      <c r="O2747" s="3"/>
      <c r="P2747" s="3"/>
      <c r="Q2747" s="3"/>
      <c r="R2747" s="3"/>
      <c r="S2747" s="3"/>
      <c r="T2747" s="3"/>
      <c r="U2747" s="3"/>
      <c r="V2747" s="3"/>
      <c r="W2747" s="3"/>
      <c r="X2747" s="3"/>
      <c r="Y2747" s="3"/>
      <c r="Z2747" s="3"/>
      <c r="AA2747" s="3"/>
      <c r="AB2747">
        <v>43</v>
      </c>
      <c r="AC2747">
        <f t="shared" si="42"/>
        <v>1</v>
      </c>
    </row>
    <row r="2748" spans="1:29" ht="21" customHeight="1">
      <c r="A2748" s="3" t="s">
        <v>3949</v>
      </c>
      <c r="B2748" s="4" t="s">
        <v>4093</v>
      </c>
      <c r="C2748" s="3" t="s">
        <v>29</v>
      </c>
      <c r="D2748" s="3" t="s">
        <v>4094</v>
      </c>
      <c r="E2748" s="3" t="s">
        <v>31</v>
      </c>
      <c r="F2748" s="3" t="s">
        <v>3965</v>
      </c>
      <c r="G2748" s="3"/>
      <c r="H2748" s="3"/>
      <c r="I2748" s="3"/>
      <c r="J2748" s="3"/>
      <c r="K2748" s="3"/>
      <c r="L2748" s="3"/>
      <c r="M2748" s="3"/>
      <c r="N2748" s="3"/>
      <c r="O2748" s="3"/>
      <c r="P2748" s="3"/>
      <c r="Q2748" s="3"/>
      <c r="R2748" s="3"/>
      <c r="S2748" s="3"/>
      <c r="T2748" s="3"/>
      <c r="U2748" s="3"/>
      <c r="V2748" s="3"/>
      <c r="W2748" s="3"/>
      <c r="X2748" s="3"/>
      <c r="Y2748" s="3"/>
      <c r="Z2748" s="3"/>
      <c r="AA2748" s="3"/>
      <c r="AB2748">
        <v>131</v>
      </c>
      <c r="AC2748">
        <f t="shared" si="42"/>
        <v>3</v>
      </c>
    </row>
    <row r="2749" spans="1:29" ht="21" customHeight="1">
      <c r="A2749" s="3" t="s">
        <v>3949</v>
      </c>
      <c r="B2749" s="4" t="s">
        <v>4095</v>
      </c>
      <c r="C2749" s="3" t="s">
        <v>29</v>
      </c>
      <c r="D2749" s="3" t="s">
        <v>4096</v>
      </c>
      <c r="E2749" s="3" t="s">
        <v>31</v>
      </c>
      <c r="F2749" s="3" t="s">
        <v>121</v>
      </c>
      <c r="G2749" s="3" t="s">
        <v>58</v>
      </c>
      <c r="H2749" s="3" t="s">
        <v>50</v>
      </c>
      <c r="I2749" s="3"/>
      <c r="J2749" s="3"/>
      <c r="K2749" s="3"/>
      <c r="L2749" s="3"/>
      <c r="M2749" s="3"/>
      <c r="N2749" s="3"/>
      <c r="O2749" s="3"/>
      <c r="P2749" s="3"/>
      <c r="Q2749" s="3"/>
      <c r="R2749" s="3"/>
      <c r="S2749" s="3"/>
      <c r="T2749" s="3"/>
      <c r="U2749" s="3"/>
      <c r="V2749" s="3"/>
      <c r="W2749" s="3"/>
      <c r="X2749" s="3"/>
      <c r="Y2749" s="3"/>
      <c r="Z2749" s="3"/>
      <c r="AA2749" s="3"/>
      <c r="AB2749">
        <v>36</v>
      </c>
      <c r="AC2749">
        <f t="shared" si="42"/>
        <v>1</v>
      </c>
    </row>
    <row r="2750" spans="1:29" ht="21" customHeight="1">
      <c r="A2750" s="3" t="s">
        <v>3949</v>
      </c>
      <c r="B2750" s="4" t="s">
        <v>4097</v>
      </c>
      <c r="C2750" s="3" t="s">
        <v>29</v>
      </c>
      <c r="D2750" s="3" t="s">
        <v>4098</v>
      </c>
      <c r="E2750" s="3" t="s">
        <v>31</v>
      </c>
      <c r="F2750" s="3" t="s">
        <v>58</v>
      </c>
      <c r="G2750" s="3" t="s">
        <v>50</v>
      </c>
      <c r="H2750" s="3" t="s">
        <v>56</v>
      </c>
      <c r="I2750" s="3"/>
      <c r="J2750" s="3"/>
      <c r="K2750" s="3"/>
      <c r="L2750" s="3"/>
      <c r="M2750" s="3"/>
      <c r="N2750" s="3"/>
      <c r="O2750" s="3"/>
      <c r="P2750" s="3"/>
      <c r="Q2750" s="3"/>
      <c r="R2750" s="3"/>
      <c r="S2750" s="3"/>
      <c r="T2750" s="3"/>
      <c r="U2750" s="3"/>
      <c r="V2750" s="3"/>
      <c r="W2750" s="3"/>
      <c r="X2750" s="3"/>
      <c r="Y2750" s="3"/>
      <c r="Z2750" s="3"/>
      <c r="AA2750" s="3"/>
      <c r="AB2750">
        <v>40</v>
      </c>
      <c r="AC2750">
        <f t="shared" si="42"/>
        <v>1</v>
      </c>
    </row>
    <row r="2751" spans="1:29" ht="21" customHeight="1">
      <c r="A2751" s="3" t="s">
        <v>3949</v>
      </c>
      <c r="B2751" s="4" t="s">
        <v>4099</v>
      </c>
      <c r="C2751" s="3" t="s">
        <v>29</v>
      </c>
      <c r="D2751" s="3" t="s">
        <v>87</v>
      </c>
      <c r="E2751" s="3" t="s">
        <v>31</v>
      </c>
      <c r="F2751" s="3" t="s">
        <v>197</v>
      </c>
      <c r="G2751" s="3"/>
      <c r="H2751" s="3"/>
      <c r="I2751" s="3"/>
      <c r="J2751" s="3"/>
      <c r="K2751" s="3"/>
      <c r="L2751" s="3"/>
      <c r="M2751" s="3"/>
      <c r="N2751" s="3"/>
      <c r="O2751" s="3"/>
      <c r="P2751" s="3"/>
      <c r="Q2751" s="3"/>
      <c r="R2751" s="3"/>
      <c r="S2751" s="3"/>
      <c r="T2751" s="3"/>
      <c r="U2751" s="3"/>
      <c r="V2751" s="3"/>
      <c r="W2751" s="3"/>
      <c r="X2751" s="3"/>
      <c r="Y2751" s="3"/>
      <c r="Z2751" s="3"/>
      <c r="AA2751" s="3"/>
      <c r="AB2751">
        <v>35</v>
      </c>
      <c r="AC2751">
        <f t="shared" si="42"/>
        <v>1</v>
      </c>
    </row>
    <row r="2752" spans="1:29" ht="21" customHeight="1">
      <c r="A2752" s="3" t="s">
        <v>3949</v>
      </c>
      <c r="B2752" s="4" t="s">
        <v>4100</v>
      </c>
      <c r="C2752" s="3" t="s">
        <v>29</v>
      </c>
      <c r="D2752" s="3" t="s">
        <v>87</v>
      </c>
      <c r="E2752" s="3" t="s">
        <v>31</v>
      </c>
      <c r="F2752" s="3" t="s">
        <v>125</v>
      </c>
      <c r="G2752" s="3"/>
      <c r="H2752" s="3"/>
      <c r="I2752" s="3"/>
      <c r="J2752" s="3"/>
      <c r="K2752" s="3"/>
      <c r="L2752" s="3"/>
      <c r="M2752" s="3"/>
      <c r="N2752" s="3"/>
      <c r="O2752" s="3"/>
      <c r="P2752" s="3"/>
      <c r="Q2752" s="3"/>
      <c r="R2752" s="3"/>
      <c r="S2752" s="3"/>
      <c r="T2752" s="3"/>
      <c r="U2752" s="3"/>
      <c r="V2752" s="3"/>
      <c r="W2752" s="3"/>
      <c r="X2752" s="3"/>
      <c r="Y2752" s="3"/>
      <c r="Z2752" s="3"/>
      <c r="AA2752" s="3"/>
      <c r="AB2752">
        <v>20</v>
      </c>
      <c r="AC2752">
        <f t="shared" si="42"/>
        <v>1</v>
      </c>
    </row>
    <row r="2753" spans="1:29" ht="21" customHeight="1">
      <c r="A2753" s="3" t="s">
        <v>3949</v>
      </c>
      <c r="B2753" s="4" t="s">
        <v>4101</v>
      </c>
      <c r="C2753" s="3" t="s">
        <v>29</v>
      </c>
      <c r="D2753" s="3" t="s">
        <v>4102</v>
      </c>
      <c r="E2753" s="3" t="s">
        <v>31</v>
      </c>
      <c r="F2753" s="3" t="s">
        <v>250</v>
      </c>
      <c r="G2753" s="3"/>
      <c r="H2753" s="3"/>
      <c r="I2753" s="3"/>
      <c r="J2753" s="3"/>
      <c r="K2753" s="3"/>
      <c r="L2753" s="3"/>
      <c r="M2753" s="3"/>
      <c r="N2753" s="3"/>
      <c r="O2753" s="3"/>
      <c r="P2753" s="3"/>
      <c r="Q2753" s="3"/>
      <c r="R2753" s="3"/>
      <c r="S2753" s="3"/>
      <c r="T2753" s="3"/>
      <c r="U2753" s="3"/>
      <c r="V2753" s="3"/>
      <c r="W2753" s="3"/>
      <c r="X2753" s="3"/>
      <c r="Y2753" s="3"/>
      <c r="Z2753" s="3"/>
      <c r="AA2753" s="3"/>
      <c r="AB2753">
        <v>42</v>
      </c>
      <c r="AC2753">
        <f t="shared" si="42"/>
        <v>1</v>
      </c>
    </row>
    <row r="2754" spans="1:29" ht="21" customHeight="1">
      <c r="A2754" s="3" t="s">
        <v>3949</v>
      </c>
      <c r="B2754" s="4" t="s">
        <v>4103</v>
      </c>
      <c r="C2754" s="3" t="s">
        <v>29</v>
      </c>
      <c r="D2754" s="3" t="s">
        <v>4102</v>
      </c>
      <c r="E2754" s="3" t="s">
        <v>31</v>
      </c>
      <c r="F2754" s="3" t="s">
        <v>125</v>
      </c>
      <c r="G2754" s="3"/>
      <c r="H2754" s="3"/>
      <c r="I2754" s="3"/>
      <c r="J2754" s="3"/>
      <c r="K2754" s="3"/>
      <c r="L2754" s="3"/>
      <c r="M2754" s="3"/>
      <c r="N2754" s="3"/>
      <c r="O2754" s="3"/>
      <c r="P2754" s="3"/>
      <c r="Q2754" s="3"/>
      <c r="R2754" s="3"/>
      <c r="S2754" s="3"/>
      <c r="T2754" s="3"/>
      <c r="U2754" s="3"/>
      <c r="V2754" s="3"/>
      <c r="W2754" s="3"/>
      <c r="X2754" s="3"/>
      <c r="Y2754" s="3"/>
      <c r="Z2754" s="3"/>
      <c r="AA2754" s="3"/>
      <c r="AB2754">
        <v>20</v>
      </c>
      <c r="AC2754">
        <f t="shared" si="42"/>
        <v>1</v>
      </c>
    </row>
    <row r="2755" spans="1:29" ht="21" customHeight="1">
      <c r="A2755" s="3" t="s">
        <v>3949</v>
      </c>
      <c r="B2755" s="4" t="s">
        <v>4104</v>
      </c>
      <c r="C2755" s="3" t="s">
        <v>29</v>
      </c>
      <c r="D2755" s="3" t="s">
        <v>4105</v>
      </c>
      <c r="E2755" s="3" t="s">
        <v>31</v>
      </c>
      <c r="F2755" s="3" t="s">
        <v>37</v>
      </c>
      <c r="G2755" s="3"/>
      <c r="H2755" s="3"/>
      <c r="I2755" s="3"/>
      <c r="J2755" s="3"/>
      <c r="K2755" s="3"/>
      <c r="L2755" s="3"/>
      <c r="M2755" s="3"/>
      <c r="N2755" s="3"/>
      <c r="O2755" s="3"/>
      <c r="P2755" s="3"/>
      <c r="Q2755" s="3"/>
      <c r="R2755" s="3"/>
      <c r="S2755" s="3"/>
      <c r="T2755" s="3"/>
      <c r="U2755" s="3"/>
      <c r="V2755" s="3"/>
      <c r="W2755" s="3"/>
      <c r="X2755" s="3"/>
      <c r="Y2755" s="3"/>
      <c r="Z2755" s="3"/>
      <c r="AA2755" s="3"/>
      <c r="AB2755">
        <v>25</v>
      </c>
      <c r="AC2755">
        <f t="shared" ref="AC2755:AC2818" si="43">ROUNDUP(AB2755/60,0)</f>
        <v>1</v>
      </c>
    </row>
    <row r="2756" spans="1:29" ht="21" customHeight="1">
      <c r="A2756" s="3" t="s">
        <v>3949</v>
      </c>
      <c r="B2756" s="4" t="s">
        <v>4106</v>
      </c>
      <c r="C2756" s="3" t="s">
        <v>29</v>
      </c>
      <c r="D2756" s="3" t="s">
        <v>4107</v>
      </c>
      <c r="E2756" s="3" t="s">
        <v>31</v>
      </c>
      <c r="F2756" s="3" t="s">
        <v>125</v>
      </c>
      <c r="G2756" s="3"/>
      <c r="H2756" s="3"/>
      <c r="I2756" s="3"/>
      <c r="J2756" s="3"/>
      <c r="K2756" s="3"/>
      <c r="L2756" s="3"/>
      <c r="M2756" s="3"/>
      <c r="N2756" s="3"/>
      <c r="O2756" s="3"/>
      <c r="P2756" s="3"/>
      <c r="Q2756" s="3"/>
      <c r="R2756" s="3"/>
      <c r="S2756" s="3"/>
      <c r="T2756" s="3"/>
      <c r="U2756" s="3"/>
      <c r="V2756" s="3"/>
      <c r="W2756" s="3"/>
      <c r="X2756" s="3"/>
      <c r="Y2756" s="3"/>
      <c r="Z2756" s="3"/>
      <c r="AA2756" s="3"/>
      <c r="AB2756">
        <v>20</v>
      </c>
      <c r="AC2756">
        <f t="shared" si="43"/>
        <v>1</v>
      </c>
    </row>
    <row r="2757" spans="1:29" ht="21" customHeight="1">
      <c r="A2757" s="3" t="s">
        <v>3949</v>
      </c>
      <c r="B2757" s="4" t="s">
        <v>4108</v>
      </c>
      <c r="C2757" s="3" t="s">
        <v>29</v>
      </c>
      <c r="D2757" s="3" t="s">
        <v>4107</v>
      </c>
      <c r="E2757" s="3" t="s">
        <v>31</v>
      </c>
      <c r="F2757" s="3" t="s">
        <v>68</v>
      </c>
      <c r="G2757" s="3"/>
      <c r="H2757" s="3"/>
      <c r="I2757" s="3"/>
      <c r="J2757" s="3"/>
      <c r="K2757" s="3"/>
      <c r="L2757" s="3"/>
      <c r="M2757" s="3"/>
      <c r="N2757" s="3"/>
      <c r="O2757" s="3"/>
      <c r="P2757" s="3"/>
      <c r="Q2757" s="3"/>
      <c r="R2757" s="3"/>
      <c r="S2757" s="3"/>
      <c r="T2757" s="3"/>
      <c r="U2757" s="3"/>
      <c r="V2757" s="3"/>
      <c r="W2757" s="3"/>
      <c r="X2757" s="3"/>
      <c r="Y2757" s="3"/>
      <c r="Z2757" s="3"/>
      <c r="AA2757" s="3"/>
      <c r="AB2757">
        <v>17</v>
      </c>
      <c r="AC2757">
        <f t="shared" si="43"/>
        <v>1</v>
      </c>
    </row>
    <row r="2758" spans="1:29" ht="21" customHeight="1">
      <c r="A2758" s="3" t="s">
        <v>3949</v>
      </c>
      <c r="B2758" s="4" t="s">
        <v>4109</v>
      </c>
      <c r="C2758" s="3" t="s">
        <v>29</v>
      </c>
      <c r="D2758" s="3" t="s">
        <v>4110</v>
      </c>
      <c r="E2758" s="3" t="s">
        <v>31</v>
      </c>
      <c r="F2758" s="3" t="s">
        <v>131</v>
      </c>
      <c r="G2758" s="3"/>
      <c r="H2758" s="3"/>
      <c r="I2758" s="3"/>
      <c r="J2758" s="3"/>
      <c r="K2758" s="3"/>
      <c r="L2758" s="3"/>
      <c r="M2758" s="3"/>
      <c r="N2758" s="3"/>
      <c r="O2758" s="3"/>
      <c r="P2758" s="3"/>
      <c r="Q2758" s="3"/>
      <c r="R2758" s="3"/>
      <c r="S2758" s="3"/>
      <c r="T2758" s="3"/>
      <c r="U2758" s="3"/>
      <c r="V2758" s="3"/>
      <c r="W2758" s="3"/>
      <c r="X2758" s="3"/>
      <c r="Y2758" s="3"/>
      <c r="Z2758" s="3"/>
      <c r="AA2758" s="3"/>
      <c r="AB2758">
        <v>38</v>
      </c>
      <c r="AC2758">
        <f t="shared" si="43"/>
        <v>1</v>
      </c>
    </row>
    <row r="2759" spans="1:29" ht="21" customHeight="1">
      <c r="A2759" s="3" t="s">
        <v>3949</v>
      </c>
      <c r="B2759" s="4" t="s">
        <v>4111</v>
      </c>
      <c r="C2759" s="3" t="s">
        <v>29</v>
      </c>
      <c r="D2759" s="3" t="s">
        <v>4105</v>
      </c>
      <c r="E2759" s="3" t="s">
        <v>31</v>
      </c>
      <c r="F2759" s="3" t="s">
        <v>37</v>
      </c>
      <c r="G2759" s="3"/>
      <c r="H2759" s="3"/>
      <c r="I2759" s="3"/>
      <c r="J2759" s="3"/>
      <c r="K2759" s="3"/>
      <c r="L2759" s="3"/>
      <c r="M2759" s="3"/>
      <c r="N2759" s="3"/>
      <c r="O2759" s="3"/>
      <c r="P2759" s="3"/>
      <c r="Q2759" s="3"/>
      <c r="R2759" s="3"/>
      <c r="S2759" s="3"/>
      <c r="T2759" s="3"/>
      <c r="U2759" s="3"/>
      <c r="V2759" s="3"/>
      <c r="W2759" s="3"/>
      <c r="X2759" s="3"/>
      <c r="Y2759" s="3"/>
      <c r="Z2759" s="3"/>
      <c r="AA2759" s="3"/>
      <c r="AB2759">
        <v>25</v>
      </c>
      <c r="AC2759">
        <f t="shared" si="43"/>
        <v>1</v>
      </c>
    </row>
    <row r="2760" spans="1:29" ht="21" customHeight="1">
      <c r="A2760" s="3" t="s">
        <v>3949</v>
      </c>
      <c r="B2760" s="4" t="s">
        <v>4112</v>
      </c>
      <c r="C2760" s="3" t="s">
        <v>29</v>
      </c>
      <c r="D2760" s="3" t="s">
        <v>4113</v>
      </c>
      <c r="E2760" s="3" t="s">
        <v>31</v>
      </c>
      <c r="F2760" s="3" t="s">
        <v>142</v>
      </c>
      <c r="G2760" s="3"/>
      <c r="H2760" s="3"/>
      <c r="I2760" s="3"/>
      <c r="J2760" s="3"/>
      <c r="K2760" s="3"/>
      <c r="L2760" s="3"/>
      <c r="M2760" s="3"/>
      <c r="N2760" s="3"/>
      <c r="O2760" s="3"/>
      <c r="P2760" s="3"/>
      <c r="Q2760" s="3"/>
      <c r="R2760" s="3"/>
      <c r="S2760" s="3"/>
      <c r="T2760" s="3"/>
      <c r="U2760" s="3"/>
      <c r="V2760" s="3"/>
      <c r="W2760" s="3"/>
      <c r="X2760" s="3"/>
      <c r="Y2760" s="3"/>
      <c r="Z2760" s="3"/>
      <c r="AA2760" s="3"/>
      <c r="AB2760">
        <v>53</v>
      </c>
      <c r="AC2760">
        <f t="shared" si="43"/>
        <v>1</v>
      </c>
    </row>
    <row r="2761" spans="1:29" ht="21" customHeight="1">
      <c r="A2761" s="3" t="s">
        <v>3949</v>
      </c>
      <c r="B2761" s="4" t="s">
        <v>4114</v>
      </c>
      <c r="C2761" s="3" t="s">
        <v>29</v>
      </c>
      <c r="D2761" s="3" t="s">
        <v>4110</v>
      </c>
      <c r="E2761" s="3" t="s">
        <v>31</v>
      </c>
      <c r="F2761" s="3" t="s">
        <v>78</v>
      </c>
      <c r="G2761" s="3"/>
      <c r="H2761" s="3"/>
      <c r="I2761" s="3"/>
      <c r="J2761" s="3"/>
      <c r="K2761" s="3"/>
      <c r="L2761" s="3"/>
      <c r="M2761" s="3"/>
      <c r="N2761" s="3"/>
      <c r="O2761" s="3"/>
      <c r="P2761" s="3"/>
      <c r="Q2761" s="3"/>
      <c r="R2761" s="3"/>
      <c r="S2761" s="3"/>
      <c r="T2761" s="3"/>
      <c r="U2761" s="3"/>
      <c r="V2761" s="3"/>
      <c r="W2761" s="3"/>
      <c r="X2761" s="3"/>
      <c r="Y2761" s="3"/>
      <c r="Z2761" s="3"/>
      <c r="AA2761" s="3"/>
      <c r="AB2761">
        <v>18</v>
      </c>
      <c r="AC2761">
        <f t="shared" si="43"/>
        <v>1</v>
      </c>
    </row>
    <row r="2762" spans="1:29" ht="21" customHeight="1">
      <c r="A2762" s="3" t="s">
        <v>3949</v>
      </c>
      <c r="B2762" s="4" t="s">
        <v>4115</v>
      </c>
      <c r="C2762" s="3" t="s">
        <v>29</v>
      </c>
      <c r="D2762" s="3" t="s">
        <v>4116</v>
      </c>
      <c r="E2762" s="3" t="s">
        <v>31</v>
      </c>
      <c r="F2762" s="3" t="s">
        <v>125</v>
      </c>
      <c r="G2762" s="3"/>
      <c r="H2762" s="3"/>
      <c r="I2762" s="3"/>
      <c r="J2762" s="3"/>
      <c r="K2762" s="3"/>
      <c r="L2762" s="3"/>
      <c r="M2762" s="3"/>
      <c r="N2762" s="3"/>
      <c r="O2762" s="3"/>
      <c r="P2762" s="3"/>
      <c r="Q2762" s="3"/>
      <c r="R2762" s="3"/>
      <c r="S2762" s="3"/>
      <c r="T2762" s="3"/>
      <c r="U2762" s="3"/>
      <c r="V2762" s="3"/>
      <c r="W2762" s="3"/>
      <c r="X2762" s="3"/>
      <c r="Y2762" s="3"/>
      <c r="Z2762" s="3"/>
      <c r="AA2762" s="3"/>
      <c r="AB2762">
        <v>20</v>
      </c>
      <c r="AC2762">
        <f t="shared" si="43"/>
        <v>1</v>
      </c>
    </row>
    <row r="2763" spans="1:29" ht="21" customHeight="1">
      <c r="A2763" s="3" t="s">
        <v>3949</v>
      </c>
      <c r="B2763" s="4" t="s">
        <v>4117</v>
      </c>
      <c r="C2763" s="3" t="s">
        <v>29</v>
      </c>
      <c r="D2763" s="3" t="s">
        <v>4118</v>
      </c>
      <c r="E2763" s="3" t="s">
        <v>31</v>
      </c>
      <c r="F2763" s="3" t="s">
        <v>47</v>
      </c>
      <c r="G2763" s="3"/>
      <c r="H2763" s="3"/>
      <c r="I2763" s="3"/>
      <c r="J2763" s="3"/>
      <c r="K2763" s="3"/>
      <c r="L2763" s="3"/>
      <c r="M2763" s="3"/>
      <c r="N2763" s="3"/>
      <c r="O2763" s="3"/>
      <c r="P2763" s="3"/>
      <c r="Q2763" s="3"/>
      <c r="R2763" s="3"/>
      <c r="S2763" s="3"/>
      <c r="T2763" s="3"/>
      <c r="U2763" s="3"/>
      <c r="V2763" s="3"/>
      <c r="W2763" s="3"/>
      <c r="X2763" s="3"/>
      <c r="Y2763" s="3"/>
      <c r="Z2763" s="3"/>
      <c r="AA2763" s="3"/>
      <c r="AB2763">
        <v>21</v>
      </c>
      <c r="AC2763">
        <f t="shared" si="43"/>
        <v>1</v>
      </c>
    </row>
    <row r="2764" spans="1:29" ht="21" customHeight="1">
      <c r="A2764" s="3" t="s">
        <v>3949</v>
      </c>
      <c r="B2764" s="4" t="s">
        <v>4119</v>
      </c>
      <c r="C2764" s="3" t="s">
        <v>29</v>
      </c>
      <c r="D2764" s="3" t="s">
        <v>4110</v>
      </c>
      <c r="E2764" s="3" t="s">
        <v>31</v>
      </c>
      <c r="F2764" s="3" t="s">
        <v>54</v>
      </c>
      <c r="G2764" s="3"/>
      <c r="H2764" s="3"/>
      <c r="I2764" s="3"/>
      <c r="J2764" s="3"/>
      <c r="K2764" s="3"/>
      <c r="L2764" s="3"/>
      <c r="M2764" s="3"/>
      <c r="N2764" s="3"/>
      <c r="O2764" s="3"/>
      <c r="P2764" s="3"/>
      <c r="Q2764" s="3"/>
      <c r="R2764" s="3"/>
      <c r="S2764" s="3"/>
      <c r="T2764" s="3"/>
      <c r="U2764" s="3"/>
      <c r="V2764" s="3"/>
      <c r="W2764" s="3"/>
      <c r="X2764" s="3"/>
      <c r="Y2764" s="3"/>
      <c r="Z2764" s="3"/>
      <c r="AA2764" s="3"/>
      <c r="AB2764">
        <v>48</v>
      </c>
      <c r="AC2764">
        <f t="shared" si="43"/>
        <v>1</v>
      </c>
    </row>
    <row r="2765" spans="1:29" ht="21" customHeight="1">
      <c r="A2765" s="3" t="s">
        <v>3949</v>
      </c>
      <c r="B2765" s="4" t="s">
        <v>4120</v>
      </c>
      <c r="C2765" s="3" t="s">
        <v>29</v>
      </c>
      <c r="D2765" s="3" t="s">
        <v>4121</v>
      </c>
      <c r="E2765" s="3" t="s">
        <v>31</v>
      </c>
      <c r="F2765" s="3" t="s">
        <v>256</v>
      </c>
      <c r="G2765" s="3"/>
      <c r="H2765" s="3"/>
      <c r="I2765" s="3"/>
      <c r="J2765" s="3"/>
      <c r="K2765" s="3"/>
      <c r="L2765" s="3"/>
      <c r="M2765" s="3"/>
      <c r="N2765" s="3"/>
      <c r="O2765" s="3"/>
      <c r="P2765" s="3"/>
      <c r="Q2765" s="3"/>
      <c r="R2765" s="3"/>
      <c r="S2765" s="3"/>
      <c r="T2765" s="3"/>
      <c r="U2765" s="3"/>
      <c r="V2765" s="3"/>
      <c r="W2765" s="3"/>
      <c r="X2765" s="3"/>
      <c r="Y2765" s="3"/>
      <c r="Z2765" s="3"/>
      <c r="AA2765" s="3"/>
      <c r="AB2765">
        <v>39</v>
      </c>
      <c r="AC2765">
        <f t="shared" si="43"/>
        <v>1</v>
      </c>
    </row>
    <row r="2766" spans="1:29" ht="21" customHeight="1">
      <c r="A2766" s="3" t="s">
        <v>3949</v>
      </c>
      <c r="B2766" s="4" t="s">
        <v>4122</v>
      </c>
      <c r="C2766" s="3" t="s">
        <v>29</v>
      </c>
      <c r="D2766" s="3" t="s">
        <v>4121</v>
      </c>
      <c r="E2766" s="3" t="s">
        <v>31</v>
      </c>
      <c r="F2766" s="3" t="s">
        <v>99</v>
      </c>
      <c r="G2766" s="3"/>
      <c r="H2766" s="3"/>
      <c r="I2766" s="3"/>
      <c r="J2766" s="3"/>
      <c r="K2766" s="3"/>
      <c r="L2766" s="3"/>
      <c r="M2766" s="3"/>
      <c r="N2766" s="3"/>
      <c r="O2766" s="3"/>
      <c r="P2766" s="3"/>
      <c r="Q2766" s="3"/>
      <c r="R2766" s="3"/>
      <c r="S2766" s="3"/>
      <c r="T2766" s="3"/>
      <c r="U2766" s="3"/>
      <c r="V2766" s="3"/>
      <c r="W2766" s="3"/>
      <c r="X2766" s="3"/>
      <c r="Y2766" s="3"/>
      <c r="Z2766" s="3"/>
      <c r="AA2766" s="3"/>
      <c r="AB2766">
        <v>34</v>
      </c>
      <c r="AC2766">
        <f t="shared" si="43"/>
        <v>1</v>
      </c>
    </row>
    <row r="2767" spans="1:29" ht="21" customHeight="1">
      <c r="A2767" s="3" t="s">
        <v>3949</v>
      </c>
      <c r="B2767" s="4" t="s">
        <v>4123</v>
      </c>
      <c r="C2767" s="3" t="s">
        <v>29</v>
      </c>
      <c r="D2767" s="3" t="s">
        <v>4121</v>
      </c>
      <c r="E2767" s="3" t="s">
        <v>31</v>
      </c>
      <c r="F2767" s="3" t="s">
        <v>80</v>
      </c>
      <c r="G2767" s="3"/>
      <c r="H2767" s="3"/>
      <c r="I2767" s="3"/>
      <c r="J2767" s="3"/>
      <c r="K2767" s="3"/>
      <c r="L2767" s="3"/>
      <c r="M2767" s="3"/>
      <c r="N2767" s="3"/>
      <c r="O2767" s="3"/>
      <c r="P2767" s="3"/>
      <c r="Q2767" s="3"/>
      <c r="R2767" s="3"/>
      <c r="S2767" s="3"/>
      <c r="T2767" s="3"/>
      <c r="U2767" s="3"/>
      <c r="V2767" s="3"/>
      <c r="W2767" s="3"/>
      <c r="X2767" s="3"/>
      <c r="Y2767" s="3"/>
      <c r="Z2767" s="3"/>
      <c r="AA2767" s="3"/>
      <c r="AB2767">
        <v>16</v>
      </c>
      <c r="AC2767">
        <f t="shared" si="43"/>
        <v>1</v>
      </c>
    </row>
    <row r="2768" spans="1:29" ht="21" customHeight="1">
      <c r="A2768" s="3" t="s">
        <v>3949</v>
      </c>
      <c r="B2768" s="4" t="s">
        <v>4124</v>
      </c>
      <c r="C2768" s="3" t="s">
        <v>29</v>
      </c>
      <c r="D2768" s="3" t="s">
        <v>4118</v>
      </c>
      <c r="E2768" s="3" t="s">
        <v>31</v>
      </c>
      <c r="F2768" s="3" t="s">
        <v>108</v>
      </c>
      <c r="G2768" s="3"/>
      <c r="H2768" s="3"/>
      <c r="I2768" s="3"/>
      <c r="J2768" s="3"/>
      <c r="K2768" s="3"/>
      <c r="L2768" s="3"/>
      <c r="M2768" s="3"/>
      <c r="N2768" s="3"/>
      <c r="O2768" s="3"/>
      <c r="P2768" s="3"/>
      <c r="Q2768" s="3"/>
      <c r="R2768" s="3"/>
      <c r="S2768" s="3"/>
      <c r="T2768" s="3"/>
      <c r="U2768" s="3"/>
      <c r="V2768" s="3"/>
      <c r="W2768" s="3"/>
      <c r="X2768" s="3"/>
      <c r="Y2768" s="3"/>
      <c r="Z2768" s="3"/>
      <c r="AA2768" s="3"/>
      <c r="AB2768">
        <v>24</v>
      </c>
      <c r="AC2768">
        <f t="shared" si="43"/>
        <v>1</v>
      </c>
    </row>
    <row r="2769" spans="1:29" ht="21" customHeight="1">
      <c r="A2769" s="3" t="s">
        <v>3949</v>
      </c>
      <c r="B2769" s="4" t="s">
        <v>4125</v>
      </c>
      <c r="C2769" s="3" t="s">
        <v>29</v>
      </c>
      <c r="D2769" s="3" t="s">
        <v>4126</v>
      </c>
      <c r="E2769" s="3" t="s">
        <v>31</v>
      </c>
      <c r="F2769" s="3" t="s">
        <v>125</v>
      </c>
      <c r="G2769" s="3"/>
      <c r="H2769" s="3"/>
      <c r="I2769" s="3"/>
      <c r="J2769" s="3"/>
      <c r="K2769" s="3"/>
      <c r="L2769" s="3"/>
      <c r="M2769" s="3"/>
      <c r="N2769" s="3"/>
      <c r="O2769" s="3"/>
      <c r="P2769" s="3"/>
      <c r="Q2769" s="3"/>
      <c r="R2769" s="3"/>
      <c r="S2769" s="3"/>
      <c r="T2769" s="3"/>
      <c r="U2769" s="3"/>
      <c r="V2769" s="3"/>
      <c r="W2769" s="3"/>
      <c r="X2769" s="3"/>
      <c r="Y2769" s="3"/>
      <c r="Z2769" s="3"/>
      <c r="AA2769" s="3"/>
      <c r="AB2769">
        <v>20</v>
      </c>
      <c r="AC2769">
        <f t="shared" si="43"/>
        <v>1</v>
      </c>
    </row>
    <row r="2770" spans="1:29" ht="21" customHeight="1">
      <c r="A2770" s="3" t="s">
        <v>3949</v>
      </c>
      <c r="B2770" s="4" t="s">
        <v>4127</v>
      </c>
      <c r="C2770" s="3" t="s">
        <v>29</v>
      </c>
      <c r="D2770" s="3" t="s">
        <v>4126</v>
      </c>
      <c r="E2770" s="3" t="s">
        <v>31</v>
      </c>
      <c r="F2770" s="3" t="s">
        <v>40</v>
      </c>
      <c r="G2770" s="3"/>
      <c r="H2770" s="3"/>
      <c r="I2770" s="3"/>
      <c r="J2770" s="3"/>
      <c r="K2770" s="3"/>
      <c r="L2770" s="3"/>
      <c r="M2770" s="3"/>
      <c r="N2770" s="3"/>
      <c r="O2770" s="3"/>
      <c r="P2770" s="3"/>
      <c r="Q2770" s="3"/>
      <c r="R2770" s="3"/>
      <c r="S2770" s="3"/>
      <c r="T2770" s="3"/>
      <c r="U2770" s="3"/>
      <c r="V2770" s="3"/>
      <c r="W2770" s="3"/>
      <c r="X2770" s="3"/>
      <c r="Y2770" s="3"/>
      <c r="Z2770" s="3"/>
      <c r="AA2770" s="3"/>
      <c r="AB2770">
        <v>27</v>
      </c>
      <c r="AC2770">
        <f t="shared" si="43"/>
        <v>1</v>
      </c>
    </row>
    <row r="2771" spans="1:29" ht="21" customHeight="1">
      <c r="A2771" s="3" t="s">
        <v>3949</v>
      </c>
      <c r="B2771" s="4" t="s">
        <v>4128</v>
      </c>
      <c r="C2771" s="3" t="s">
        <v>29</v>
      </c>
      <c r="D2771" s="3" t="s">
        <v>4129</v>
      </c>
      <c r="E2771" s="3" t="s">
        <v>31</v>
      </c>
      <c r="F2771" s="3" t="s">
        <v>83</v>
      </c>
      <c r="G2771" s="3"/>
      <c r="H2771" s="3"/>
      <c r="I2771" s="3"/>
      <c r="J2771" s="3"/>
      <c r="K2771" s="3"/>
      <c r="L2771" s="3"/>
      <c r="M2771" s="3"/>
      <c r="N2771" s="3"/>
      <c r="O2771" s="3"/>
      <c r="P2771" s="3"/>
      <c r="Q2771" s="3"/>
      <c r="R2771" s="3"/>
      <c r="S2771" s="3"/>
      <c r="T2771" s="3"/>
      <c r="U2771" s="3"/>
      <c r="V2771" s="3"/>
      <c r="W2771" s="3"/>
      <c r="X2771" s="3"/>
      <c r="Y2771" s="3"/>
      <c r="Z2771" s="3"/>
      <c r="AA2771" s="3"/>
      <c r="AB2771">
        <v>45</v>
      </c>
      <c r="AC2771">
        <f t="shared" si="43"/>
        <v>1</v>
      </c>
    </row>
    <row r="2772" spans="1:29" ht="21" customHeight="1">
      <c r="A2772" s="3" t="s">
        <v>3949</v>
      </c>
      <c r="B2772" s="4" t="s">
        <v>4130</v>
      </c>
      <c r="C2772" s="3" t="s">
        <v>29</v>
      </c>
      <c r="D2772" s="3" t="s">
        <v>4131</v>
      </c>
      <c r="E2772" s="3" t="s">
        <v>31</v>
      </c>
      <c r="F2772" s="3" t="s">
        <v>533</v>
      </c>
      <c r="G2772" s="3"/>
      <c r="H2772" s="3"/>
      <c r="I2772" s="3"/>
      <c r="J2772" s="3"/>
      <c r="K2772" s="3"/>
      <c r="L2772" s="3"/>
      <c r="M2772" s="3"/>
      <c r="N2772" s="3"/>
      <c r="O2772" s="3"/>
      <c r="P2772" s="3"/>
      <c r="Q2772" s="3"/>
      <c r="R2772" s="3"/>
      <c r="S2772" s="3"/>
      <c r="T2772" s="3"/>
      <c r="U2772" s="3"/>
      <c r="V2772" s="3"/>
      <c r="W2772" s="3"/>
      <c r="X2772" s="3"/>
      <c r="Y2772" s="3"/>
      <c r="Z2772" s="3"/>
      <c r="AA2772" s="3"/>
      <c r="AB2772">
        <v>66</v>
      </c>
      <c r="AC2772">
        <f t="shared" si="43"/>
        <v>2</v>
      </c>
    </row>
    <row r="2773" spans="1:29" ht="21" customHeight="1">
      <c r="A2773" s="3" t="s">
        <v>3949</v>
      </c>
      <c r="B2773" s="4" t="s">
        <v>4132</v>
      </c>
      <c r="C2773" s="3" t="s">
        <v>29</v>
      </c>
      <c r="D2773" s="3" t="s">
        <v>4131</v>
      </c>
      <c r="E2773" s="3" t="s">
        <v>31</v>
      </c>
      <c r="F2773" s="3" t="s">
        <v>80</v>
      </c>
      <c r="G2773" s="3"/>
      <c r="H2773" s="3"/>
      <c r="I2773" s="3"/>
      <c r="J2773" s="3"/>
      <c r="K2773" s="3"/>
      <c r="L2773" s="3"/>
      <c r="M2773" s="3"/>
      <c r="N2773" s="3"/>
      <c r="O2773" s="3"/>
      <c r="P2773" s="3"/>
      <c r="Q2773" s="3"/>
      <c r="R2773" s="3"/>
      <c r="S2773" s="3"/>
      <c r="T2773" s="3"/>
      <c r="U2773" s="3"/>
      <c r="V2773" s="3"/>
      <c r="W2773" s="3"/>
      <c r="X2773" s="3"/>
      <c r="Y2773" s="3"/>
      <c r="Z2773" s="3"/>
      <c r="AA2773" s="3"/>
      <c r="AB2773">
        <v>16</v>
      </c>
      <c r="AC2773">
        <f t="shared" si="43"/>
        <v>1</v>
      </c>
    </row>
    <row r="2774" spans="1:29" ht="21" customHeight="1">
      <c r="A2774" s="3" t="s">
        <v>3949</v>
      </c>
      <c r="B2774" s="4" t="s">
        <v>4133</v>
      </c>
      <c r="C2774" s="3" t="s">
        <v>29</v>
      </c>
      <c r="D2774" s="3" t="s">
        <v>87</v>
      </c>
      <c r="E2774" s="3" t="s">
        <v>31</v>
      </c>
      <c r="F2774" s="3" t="s">
        <v>32</v>
      </c>
      <c r="G2774" s="3"/>
      <c r="H2774" s="3"/>
      <c r="I2774" s="3"/>
      <c r="J2774" s="3"/>
      <c r="K2774" s="3"/>
      <c r="L2774" s="3"/>
      <c r="M2774" s="3"/>
      <c r="N2774" s="3"/>
      <c r="O2774" s="3"/>
      <c r="P2774" s="3"/>
      <c r="Q2774" s="3"/>
      <c r="R2774" s="3"/>
      <c r="S2774" s="3"/>
      <c r="T2774" s="3"/>
      <c r="U2774" s="3"/>
      <c r="V2774" s="3"/>
      <c r="W2774" s="3"/>
      <c r="X2774" s="3"/>
      <c r="Y2774" s="3"/>
      <c r="Z2774" s="3"/>
      <c r="AA2774" s="3"/>
      <c r="AB2774">
        <v>52</v>
      </c>
      <c r="AC2774">
        <f t="shared" si="43"/>
        <v>1</v>
      </c>
    </row>
    <row r="2775" spans="1:29" ht="21" customHeight="1">
      <c r="A2775" s="3" t="s">
        <v>3949</v>
      </c>
      <c r="B2775" s="4" t="s">
        <v>4134</v>
      </c>
      <c r="C2775" s="3" t="s">
        <v>29</v>
      </c>
      <c r="D2775" s="3" t="s">
        <v>87</v>
      </c>
      <c r="E2775" s="3" t="s">
        <v>31</v>
      </c>
      <c r="F2775" s="3" t="s">
        <v>222</v>
      </c>
      <c r="G2775" s="3"/>
      <c r="H2775" s="3"/>
      <c r="I2775" s="3"/>
      <c r="J2775" s="3"/>
      <c r="K2775" s="3"/>
      <c r="L2775" s="3"/>
      <c r="M2775" s="3"/>
      <c r="N2775" s="3"/>
      <c r="O2775" s="3"/>
      <c r="P2775" s="3"/>
      <c r="Q2775" s="3"/>
      <c r="R2775" s="3"/>
      <c r="S2775" s="3"/>
      <c r="T2775" s="3"/>
      <c r="U2775" s="3"/>
      <c r="V2775" s="3"/>
      <c r="W2775" s="3"/>
      <c r="X2775" s="3"/>
      <c r="Y2775" s="3"/>
      <c r="Z2775" s="3"/>
      <c r="AA2775" s="3"/>
      <c r="AB2775">
        <v>40</v>
      </c>
      <c r="AC2775">
        <f t="shared" si="43"/>
        <v>1</v>
      </c>
    </row>
    <row r="2776" spans="1:29" ht="21" customHeight="1">
      <c r="A2776" s="3" t="s">
        <v>3949</v>
      </c>
      <c r="B2776" s="4" t="s">
        <v>4135</v>
      </c>
      <c r="C2776" s="3" t="s">
        <v>29</v>
      </c>
      <c r="D2776" s="3" t="s">
        <v>4136</v>
      </c>
      <c r="E2776" s="3" t="s">
        <v>31</v>
      </c>
      <c r="F2776" s="3" t="s">
        <v>145</v>
      </c>
      <c r="G2776" s="3"/>
      <c r="H2776" s="3"/>
      <c r="I2776" s="3"/>
      <c r="J2776" s="3"/>
      <c r="K2776" s="3"/>
      <c r="L2776" s="3"/>
      <c r="M2776" s="3"/>
      <c r="N2776" s="3"/>
      <c r="O2776" s="3"/>
      <c r="P2776" s="3"/>
      <c r="Q2776" s="3"/>
      <c r="R2776" s="3"/>
      <c r="S2776" s="3"/>
      <c r="T2776" s="3"/>
      <c r="U2776" s="3"/>
      <c r="V2776" s="3"/>
      <c r="W2776" s="3"/>
      <c r="X2776" s="3"/>
      <c r="Y2776" s="3"/>
      <c r="Z2776" s="3"/>
      <c r="AA2776" s="3"/>
      <c r="AB2776">
        <v>32</v>
      </c>
      <c r="AC2776">
        <f t="shared" si="43"/>
        <v>1</v>
      </c>
    </row>
    <row r="2777" spans="1:29" ht="21" customHeight="1">
      <c r="A2777" s="3" t="s">
        <v>3949</v>
      </c>
      <c r="B2777" s="4" t="s">
        <v>4137</v>
      </c>
      <c r="C2777" s="3" t="s">
        <v>29</v>
      </c>
      <c r="D2777" s="3" t="s">
        <v>87</v>
      </c>
      <c r="E2777" s="3" t="s">
        <v>31</v>
      </c>
      <c r="F2777" s="3" t="s">
        <v>222</v>
      </c>
      <c r="G2777" s="3"/>
      <c r="H2777" s="3"/>
      <c r="I2777" s="3"/>
      <c r="J2777" s="3"/>
      <c r="K2777" s="3"/>
      <c r="L2777" s="3"/>
      <c r="M2777" s="3"/>
      <c r="N2777" s="3"/>
      <c r="O2777" s="3"/>
      <c r="P2777" s="3"/>
      <c r="Q2777" s="3"/>
      <c r="R2777" s="3"/>
      <c r="S2777" s="3"/>
      <c r="T2777" s="3"/>
      <c r="U2777" s="3"/>
      <c r="V2777" s="3"/>
      <c r="W2777" s="3"/>
      <c r="X2777" s="3"/>
      <c r="Y2777" s="3"/>
      <c r="Z2777" s="3"/>
      <c r="AA2777" s="3"/>
      <c r="AB2777">
        <v>40</v>
      </c>
      <c r="AC2777">
        <f t="shared" si="43"/>
        <v>1</v>
      </c>
    </row>
    <row r="2778" spans="1:29" ht="21" customHeight="1">
      <c r="A2778" s="3" t="s">
        <v>3949</v>
      </c>
      <c r="B2778" s="4" t="s">
        <v>4138</v>
      </c>
      <c r="C2778" s="3" t="s">
        <v>29</v>
      </c>
      <c r="D2778" s="3" t="s">
        <v>407</v>
      </c>
      <c r="E2778" s="3" t="s">
        <v>31</v>
      </c>
      <c r="F2778" s="3" t="s">
        <v>40</v>
      </c>
      <c r="G2778" s="3"/>
      <c r="H2778" s="3"/>
      <c r="I2778" s="3"/>
      <c r="J2778" s="3"/>
      <c r="K2778" s="3"/>
      <c r="L2778" s="3"/>
      <c r="M2778" s="3"/>
      <c r="N2778" s="3"/>
      <c r="O2778" s="3"/>
      <c r="P2778" s="3"/>
      <c r="Q2778" s="3"/>
      <c r="R2778" s="3"/>
      <c r="S2778" s="3"/>
      <c r="T2778" s="3"/>
      <c r="U2778" s="3"/>
      <c r="V2778" s="3"/>
      <c r="W2778" s="3"/>
      <c r="X2778" s="3"/>
      <c r="Y2778" s="3"/>
      <c r="Z2778" s="3"/>
      <c r="AA2778" s="3"/>
      <c r="AB2778">
        <v>27</v>
      </c>
      <c r="AC2778">
        <f t="shared" si="43"/>
        <v>1</v>
      </c>
    </row>
    <row r="2779" spans="1:29" ht="21" customHeight="1">
      <c r="A2779" s="3" t="s">
        <v>3949</v>
      </c>
      <c r="B2779" s="4" t="s">
        <v>4139</v>
      </c>
      <c r="C2779" s="3" t="s">
        <v>29</v>
      </c>
      <c r="D2779" s="3" t="s">
        <v>1062</v>
      </c>
      <c r="E2779" s="3" t="s">
        <v>31</v>
      </c>
      <c r="F2779" s="3" t="s">
        <v>58</v>
      </c>
      <c r="G2779" s="3"/>
      <c r="H2779" s="3"/>
      <c r="I2779" s="3"/>
      <c r="J2779" s="3"/>
      <c r="K2779" s="3"/>
      <c r="L2779" s="3"/>
      <c r="M2779" s="3"/>
      <c r="N2779" s="3"/>
      <c r="O2779" s="3"/>
      <c r="P2779" s="3"/>
      <c r="Q2779" s="3"/>
      <c r="R2779" s="3"/>
      <c r="S2779" s="3"/>
      <c r="T2779" s="3"/>
      <c r="U2779" s="3"/>
      <c r="V2779" s="3"/>
      <c r="W2779" s="3"/>
      <c r="X2779" s="3"/>
      <c r="Y2779" s="3"/>
      <c r="Z2779" s="3"/>
      <c r="AA2779" s="3"/>
      <c r="AB2779">
        <v>12</v>
      </c>
      <c r="AC2779">
        <f t="shared" si="43"/>
        <v>1</v>
      </c>
    </row>
    <row r="2780" spans="1:29" ht="21" customHeight="1">
      <c r="A2780" s="3" t="s">
        <v>3949</v>
      </c>
      <c r="B2780" s="4" t="s">
        <v>4140</v>
      </c>
      <c r="C2780" s="3" t="s">
        <v>29</v>
      </c>
      <c r="D2780" s="3" t="s">
        <v>407</v>
      </c>
      <c r="E2780" s="3" t="s">
        <v>31</v>
      </c>
      <c r="F2780" s="3" t="s">
        <v>40</v>
      </c>
      <c r="G2780" s="3"/>
      <c r="H2780" s="3"/>
      <c r="I2780" s="3"/>
      <c r="J2780" s="3"/>
      <c r="K2780" s="3"/>
      <c r="L2780" s="3"/>
      <c r="M2780" s="3"/>
      <c r="N2780" s="3"/>
      <c r="O2780" s="3"/>
      <c r="P2780" s="3"/>
      <c r="Q2780" s="3"/>
      <c r="R2780" s="3"/>
      <c r="S2780" s="3"/>
      <c r="T2780" s="3"/>
      <c r="U2780" s="3"/>
      <c r="V2780" s="3"/>
      <c r="W2780" s="3"/>
      <c r="X2780" s="3"/>
      <c r="Y2780" s="3"/>
      <c r="Z2780" s="3"/>
      <c r="AA2780" s="3"/>
      <c r="AB2780">
        <v>27</v>
      </c>
      <c r="AC2780">
        <f t="shared" si="43"/>
        <v>1</v>
      </c>
    </row>
    <row r="2781" spans="1:29" ht="21" customHeight="1">
      <c r="A2781" s="3" t="s">
        <v>3949</v>
      </c>
      <c r="B2781" s="4" t="s">
        <v>4141</v>
      </c>
      <c r="C2781" s="3" t="s">
        <v>29</v>
      </c>
      <c r="D2781" s="3" t="s">
        <v>4142</v>
      </c>
      <c r="E2781" s="3" t="s">
        <v>31</v>
      </c>
      <c r="F2781" s="3" t="s">
        <v>296</v>
      </c>
      <c r="G2781" s="3" t="s">
        <v>2100</v>
      </c>
      <c r="H2781" s="3"/>
      <c r="I2781" s="3"/>
      <c r="J2781" s="3"/>
      <c r="K2781" s="3"/>
      <c r="L2781" s="3"/>
      <c r="M2781" s="3"/>
      <c r="N2781" s="3"/>
      <c r="O2781" s="3"/>
      <c r="P2781" s="3"/>
      <c r="Q2781" s="3"/>
      <c r="R2781" s="3"/>
      <c r="S2781" s="3"/>
      <c r="T2781" s="3"/>
      <c r="U2781" s="3"/>
      <c r="V2781" s="3"/>
      <c r="W2781" s="3"/>
      <c r="X2781" s="3"/>
      <c r="Y2781" s="3"/>
      <c r="Z2781" s="3"/>
      <c r="AA2781" s="3"/>
      <c r="AB2781">
        <v>149</v>
      </c>
      <c r="AC2781">
        <f t="shared" si="43"/>
        <v>3</v>
      </c>
    </row>
    <row r="2782" spans="1:29" ht="21" customHeight="1">
      <c r="A2782" s="3" t="s">
        <v>3949</v>
      </c>
      <c r="B2782" s="4" t="s">
        <v>4143</v>
      </c>
      <c r="C2782" s="3" t="s">
        <v>29</v>
      </c>
      <c r="D2782" s="3" t="s">
        <v>4142</v>
      </c>
      <c r="E2782" s="3" t="s">
        <v>31</v>
      </c>
      <c r="F2782" s="3" t="s">
        <v>152</v>
      </c>
      <c r="G2782" s="3"/>
      <c r="H2782" s="3"/>
      <c r="I2782" s="3"/>
      <c r="J2782" s="3"/>
      <c r="K2782" s="3"/>
      <c r="L2782" s="3"/>
      <c r="M2782" s="3"/>
      <c r="N2782" s="3"/>
      <c r="O2782" s="3"/>
      <c r="P2782" s="3"/>
      <c r="Q2782" s="3"/>
      <c r="R2782" s="3"/>
      <c r="S2782" s="3"/>
      <c r="T2782" s="3"/>
      <c r="U2782" s="3"/>
      <c r="V2782" s="3"/>
      <c r="W2782" s="3"/>
      <c r="X2782" s="3"/>
      <c r="Y2782" s="3"/>
      <c r="Z2782" s="3"/>
      <c r="AA2782" s="3"/>
      <c r="AB2782">
        <v>28</v>
      </c>
      <c r="AC2782">
        <f t="shared" si="43"/>
        <v>1</v>
      </c>
    </row>
    <row r="2783" spans="1:29" ht="21" customHeight="1">
      <c r="A2783" s="3" t="s">
        <v>3949</v>
      </c>
      <c r="B2783" s="4" t="s">
        <v>4144</v>
      </c>
      <c r="C2783" s="3" t="s">
        <v>29</v>
      </c>
      <c r="D2783" s="3" t="s">
        <v>87</v>
      </c>
      <c r="E2783" s="3" t="s">
        <v>31</v>
      </c>
      <c r="F2783" s="3" t="s">
        <v>131</v>
      </c>
      <c r="G2783" s="3"/>
      <c r="H2783" s="3"/>
      <c r="I2783" s="3"/>
      <c r="J2783" s="3"/>
      <c r="K2783" s="3"/>
      <c r="L2783" s="3"/>
      <c r="M2783" s="3"/>
      <c r="N2783" s="3"/>
      <c r="O2783" s="3"/>
      <c r="P2783" s="3"/>
      <c r="Q2783" s="3"/>
      <c r="R2783" s="3"/>
      <c r="S2783" s="3"/>
      <c r="T2783" s="3"/>
      <c r="U2783" s="3"/>
      <c r="V2783" s="3"/>
      <c r="W2783" s="3"/>
      <c r="X2783" s="3"/>
      <c r="Y2783" s="3"/>
      <c r="Z2783" s="3"/>
      <c r="AA2783" s="3"/>
      <c r="AB2783">
        <v>38</v>
      </c>
      <c r="AC2783">
        <f t="shared" si="43"/>
        <v>1</v>
      </c>
    </row>
    <row r="2784" spans="1:29" ht="21" customHeight="1">
      <c r="A2784" s="3" t="s">
        <v>3949</v>
      </c>
      <c r="B2784" s="4" t="s">
        <v>4145</v>
      </c>
      <c r="C2784" s="3" t="s">
        <v>29</v>
      </c>
      <c r="D2784" s="3" t="s">
        <v>87</v>
      </c>
      <c r="E2784" s="3" t="s">
        <v>31</v>
      </c>
      <c r="F2784" s="3" t="s">
        <v>54</v>
      </c>
      <c r="G2784" s="3"/>
      <c r="H2784" s="3"/>
      <c r="I2784" s="3"/>
      <c r="J2784" s="3"/>
      <c r="K2784" s="3"/>
      <c r="L2784" s="3"/>
      <c r="M2784" s="3"/>
      <c r="N2784" s="3"/>
      <c r="O2784" s="3"/>
      <c r="P2784" s="3"/>
      <c r="Q2784" s="3"/>
      <c r="R2784" s="3"/>
      <c r="S2784" s="3"/>
      <c r="T2784" s="3"/>
      <c r="U2784" s="3"/>
      <c r="V2784" s="3"/>
      <c r="W2784" s="3"/>
      <c r="X2784" s="3"/>
      <c r="Y2784" s="3"/>
      <c r="Z2784" s="3"/>
      <c r="AA2784" s="3"/>
      <c r="AB2784">
        <v>48</v>
      </c>
      <c r="AC2784">
        <f t="shared" si="43"/>
        <v>1</v>
      </c>
    </row>
    <row r="2785" spans="1:29" ht="21" customHeight="1">
      <c r="A2785" s="3" t="s">
        <v>3949</v>
      </c>
      <c r="B2785" s="4" t="s">
        <v>4146</v>
      </c>
      <c r="C2785" s="3" t="s">
        <v>29</v>
      </c>
      <c r="D2785" s="3" t="s">
        <v>4147</v>
      </c>
      <c r="E2785" s="3" t="s">
        <v>31</v>
      </c>
      <c r="F2785" s="3" t="s">
        <v>131</v>
      </c>
      <c r="G2785" s="3"/>
      <c r="H2785" s="3"/>
      <c r="I2785" s="3"/>
      <c r="J2785" s="3"/>
      <c r="K2785" s="3"/>
      <c r="L2785" s="3"/>
      <c r="M2785" s="3"/>
      <c r="N2785" s="3"/>
      <c r="O2785" s="3"/>
      <c r="P2785" s="3"/>
      <c r="Q2785" s="3"/>
      <c r="R2785" s="3"/>
      <c r="S2785" s="3"/>
      <c r="T2785" s="3"/>
      <c r="U2785" s="3"/>
      <c r="V2785" s="3"/>
      <c r="W2785" s="3"/>
      <c r="X2785" s="3"/>
      <c r="Y2785" s="3"/>
      <c r="Z2785" s="3"/>
      <c r="AA2785" s="3"/>
      <c r="AB2785">
        <v>38</v>
      </c>
      <c r="AC2785">
        <f t="shared" si="43"/>
        <v>1</v>
      </c>
    </row>
    <row r="2786" spans="1:29" ht="21" customHeight="1">
      <c r="A2786" s="3" t="s">
        <v>3949</v>
      </c>
      <c r="B2786" s="4" t="s">
        <v>4148</v>
      </c>
      <c r="C2786" s="3" t="s">
        <v>29</v>
      </c>
      <c r="D2786" s="3" t="s">
        <v>4149</v>
      </c>
      <c r="E2786" s="3" t="s">
        <v>31</v>
      </c>
      <c r="F2786" s="3" t="s">
        <v>162</v>
      </c>
      <c r="G2786" s="3"/>
      <c r="H2786" s="3"/>
      <c r="I2786" s="3"/>
      <c r="J2786" s="3"/>
      <c r="K2786" s="3"/>
      <c r="L2786" s="3"/>
      <c r="M2786" s="3"/>
      <c r="N2786" s="3"/>
      <c r="O2786" s="3"/>
      <c r="P2786" s="3"/>
      <c r="Q2786" s="3"/>
      <c r="R2786" s="3"/>
      <c r="S2786" s="3"/>
      <c r="T2786" s="3"/>
      <c r="U2786" s="3"/>
      <c r="V2786" s="3"/>
      <c r="W2786" s="3"/>
      <c r="X2786" s="3"/>
      <c r="Y2786" s="3"/>
      <c r="Z2786" s="3"/>
      <c r="AA2786" s="3"/>
      <c r="AB2786">
        <v>41</v>
      </c>
      <c r="AC2786">
        <f t="shared" si="43"/>
        <v>1</v>
      </c>
    </row>
    <row r="2787" spans="1:29" ht="21" customHeight="1">
      <c r="A2787" s="3" t="s">
        <v>3949</v>
      </c>
      <c r="B2787" s="4" t="s">
        <v>4150</v>
      </c>
      <c r="C2787" s="3" t="s">
        <v>29</v>
      </c>
      <c r="D2787" s="3" t="s">
        <v>4149</v>
      </c>
      <c r="E2787" s="3" t="s">
        <v>31</v>
      </c>
      <c r="F2787" s="3" t="s">
        <v>250</v>
      </c>
      <c r="G2787" s="3"/>
      <c r="H2787" s="3"/>
      <c r="I2787" s="3"/>
      <c r="J2787" s="3"/>
      <c r="K2787" s="3"/>
      <c r="L2787" s="3"/>
      <c r="M2787" s="3"/>
      <c r="N2787" s="3"/>
      <c r="O2787" s="3"/>
      <c r="P2787" s="3"/>
      <c r="Q2787" s="3"/>
      <c r="R2787" s="3"/>
      <c r="S2787" s="3"/>
      <c r="T2787" s="3"/>
      <c r="U2787" s="3"/>
      <c r="V2787" s="3"/>
      <c r="W2787" s="3"/>
      <c r="X2787" s="3"/>
      <c r="Y2787" s="3"/>
      <c r="Z2787" s="3"/>
      <c r="AA2787" s="3"/>
      <c r="AB2787">
        <v>42</v>
      </c>
      <c r="AC2787">
        <f t="shared" si="43"/>
        <v>1</v>
      </c>
    </row>
    <row r="2788" spans="1:29" ht="21" customHeight="1">
      <c r="A2788" s="3" t="s">
        <v>3949</v>
      </c>
      <c r="B2788" s="4" t="s">
        <v>4151</v>
      </c>
      <c r="C2788" s="3" t="s">
        <v>29</v>
      </c>
      <c r="D2788" s="3" t="s">
        <v>4152</v>
      </c>
      <c r="E2788" s="3" t="s">
        <v>31</v>
      </c>
      <c r="F2788" s="3" t="s">
        <v>93</v>
      </c>
      <c r="G2788" s="3"/>
      <c r="H2788" s="3"/>
      <c r="I2788" s="3"/>
      <c r="J2788" s="3"/>
      <c r="K2788" s="3"/>
      <c r="L2788" s="3"/>
      <c r="M2788" s="3"/>
      <c r="N2788" s="3"/>
      <c r="O2788" s="3"/>
      <c r="P2788" s="3"/>
      <c r="Q2788" s="3"/>
      <c r="R2788" s="3"/>
      <c r="S2788" s="3"/>
      <c r="T2788" s="3"/>
      <c r="U2788" s="3"/>
      <c r="V2788" s="3"/>
      <c r="W2788" s="3"/>
      <c r="X2788" s="3"/>
      <c r="Y2788" s="3"/>
      <c r="Z2788" s="3"/>
      <c r="AA2788" s="3"/>
      <c r="AB2788">
        <v>51</v>
      </c>
      <c r="AC2788">
        <f t="shared" si="43"/>
        <v>1</v>
      </c>
    </row>
    <row r="2789" spans="1:29" ht="21" customHeight="1">
      <c r="A2789" s="3" t="s">
        <v>3949</v>
      </c>
      <c r="B2789" s="4" t="s">
        <v>4153</v>
      </c>
      <c r="C2789" s="3" t="s">
        <v>29</v>
      </c>
      <c r="D2789" s="3" t="s">
        <v>4154</v>
      </c>
      <c r="E2789" s="3" t="s">
        <v>31</v>
      </c>
      <c r="F2789" s="3" t="s">
        <v>125</v>
      </c>
      <c r="G2789" s="3"/>
      <c r="H2789" s="3"/>
      <c r="I2789" s="3"/>
      <c r="J2789" s="3"/>
      <c r="K2789" s="3"/>
      <c r="L2789" s="3"/>
      <c r="M2789" s="3"/>
      <c r="N2789" s="3"/>
      <c r="O2789" s="3"/>
      <c r="P2789" s="3"/>
      <c r="Q2789" s="3"/>
      <c r="R2789" s="3"/>
      <c r="S2789" s="3"/>
      <c r="T2789" s="3"/>
      <c r="U2789" s="3"/>
      <c r="V2789" s="3"/>
      <c r="W2789" s="3"/>
      <c r="X2789" s="3"/>
      <c r="Y2789" s="3"/>
      <c r="Z2789" s="3"/>
      <c r="AA2789" s="3"/>
      <c r="AB2789">
        <v>20</v>
      </c>
      <c r="AC2789">
        <f t="shared" si="43"/>
        <v>1</v>
      </c>
    </row>
    <row r="2790" spans="1:29" ht="21" customHeight="1">
      <c r="A2790" s="3" t="s">
        <v>3949</v>
      </c>
      <c r="B2790" s="4" t="s">
        <v>4155</v>
      </c>
      <c r="C2790" s="3" t="s">
        <v>29</v>
      </c>
      <c r="D2790" s="3" t="s">
        <v>3990</v>
      </c>
      <c r="E2790" s="3" t="s">
        <v>31</v>
      </c>
      <c r="F2790" s="3" t="s">
        <v>78</v>
      </c>
      <c r="G2790" s="3"/>
      <c r="H2790" s="3"/>
      <c r="I2790" s="3"/>
      <c r="J2790" s="3"/>
      <c r="K2790" s="3"/>
      <c r="L2790" s="3"/>
      <c r="M2790" s="3"/>
      <c r="N2790" s="3"/>
      <c r="O2790" s="3"/>
      <c r="P2790" s="3"/>
      <c r="Q2790" s="3"/>
      <c r="R2790" s="3"/>
      <c r="S2790" s="3"/>
      <c r="T2790" s="3"/>
      <c r="U2790" s="3"/>
      <c r="V2790" s="3"/>
      <c r="W2790" s="3"/>
      <c r="X2790" s="3"/>
      <c r="Y2790" s="3"/>
      <c r="Z2790" s="3"/>
      <c r="AA2790" s="3"/>
      <c r="AB2790">
        <v>18</v>
      </c>
      <c r="AC2790">
        <f t="shared" si="43"/>
        <v>1</v>
      </c>
    </row>
    <row r="2791" spans="1:29" ht="21" customHeight="1">
      <c r="A2791" s="3" t="s">
        <v>3949</v>
      </c>
      <c r="B2791" s="4" t="s">
        <v>4156</v>
      </c>
      <c r="C2791" s="3" t="s">
        <v>29</v>
      </c>
      <c r="D2791" s="3" t="s">
        <v>4157</v>
      </c>
      <c r="E2791" s="3" t="s">
        <v>31</v>
      </c>
      <c r="F2791" s="3" t="s">
        <v>108</v>
      </c>
      <c r="G2791" s="3"/>
      <c r="H2791" s="3"/>
      <c r="I2791" s="3"/>
      <c r="J2791" s="3"/>
      <c r="K2791" s="3"/>
      <c r="L2791" s="3"/>
      <c r="M2791" s="3"/>
      <c r="N2791" s="3"/>
      <c r="O2791" s="3"/>
      <c r="P2791" s="3"/>
      <c r="Q2791" s="3"/>
      <c r="R2791" s="3"/>
      <c r="S2791" s="3"/>
      <c r="T2791" s="3"/>
      <c r="U2791" s="3"/>
      <c r="V2791" s="3"/>
      <c r="W2791" s="3"/>
      <c r="X2791" s="3"/>
      <c r="Y2791" s="3"/>
      <c r="Z2791" s="3"/>
      <c r="AA2791" s="3"/>
      <c r="AB2791">
        <v>24</v>
      </c>
      <c r="AC2791">
        <f t="shared" si="43"/>
        <v>1</v>
      </c>
    </row>
    <row r="2792" spans="1:29" ht="21" customHeight="1">
      <c r="A2792" s="3" t="s">
        <v>3949</v>
      </c>
      <c r="B2792" s="4" t="s">
        <v>4158</v>
      </c>
      <c r="C2792" s="3" t="s">
        <v>29</v>
      </c>
      <c r="D2792" s="3" t="s">
        <v>4159</v>
      </c>
      <c r="E2792" s="3" t="s">
        <v>31</v>
      </c>
      <c r="F2792" s="3" t="s">
        <v>125</v>
      </c>
      <c r="G2792" s="3"/>
      <c r="H2792" s="3"/>
      <c r="I2792" s="3"/>
      <c r="J2792" s="3"/>
      <c r="K2792" s="3"/>
      <c r="L2792" s="3"/>
      <c r="M2792" s="3"/>
      <c r="N2792" s="3"/>
      <c r="O2792" s="3"/>
      <c r="P2792" s="3"/>
      <c r="Q2792" s="3"/>
      <c r="R2792" s="3"/>
      <c r="S2792" s="3"/>
      <c r="T2792" s="3"/>
      <c r="U2792" s="3"/>
      <c r="V2792" s="3"/>
      <c r="W2792" s="3"/>
      <c r="X2792" s="3"/>
      <c r="Y2792" s="3"/>
      <c r="Z2792" s="3"/>
      <c r="AA2792" s="3"/>
      <c r="AB2792">
        <v>20</v>
      </c>
      <c r="AC2792">
        <f t="shared" si="43"/>
        <v>1</v>
      </c>
    </row>
    <row r="2793" spans="1:29" ht="21" customHeight="1">
      <c r="A2793" s="3" t="s">
        <v>3949</v>
      </c>
      <c r="B2793" s="4" t="s">
        <v>4160</v>
      </c>
      <c r="C2793" s="3" t="s">
        <v>29</v>
      </c>
      <c r="D2793" s="3" t="s">
        <v>4161</v>
      </c>
      <c r="E2793" s="3" t="s">
        <v>31</v>
      </c>
      <c r="F2793" s="3" t="s">
        <v>72</v>
      </c>
      <c r="G2793" s="3"/>
      <c r="H2793" s="3"/>
      <c r="I2793" s="3"/>
      <c r="J2793" s="3"/>
      <c r="K2793" s="3"/>
      <c r="L2793" s="3"/>
      <c r="M2793" s="3"/>
      <c r="N2793" s="3"/>
      <c r="O2793" s="3"/>
      <c r="P2793" s="3"/>
      <c r="Q2793" s="3"/>
      <c r="R2793" s="3"/>
      <c r="S2793" s="3"/>
      <c r="T2793" s="3"/>
      <c r="U2793" s="3"/>
      <c r="V2793" s="3"/>
      <c r="W2793" s="3"/>
      <c r="X2793" s="3"/>
      <c r="Y2793" s="3"/>
      <c r="Z2793" s="3"/>
      <c r="AA2793" s="3"/>
      <c r="AB2793">
        <v>49</v>
      </c>
      <c r="AC2793">
        <f t="shared" si="43"/>
        <v>1</v>
      </c>
    </row>
    <row r="2794" spans="1:29" ht="21" customHeight="1">
      <c r="A2794" s="3" t="s">
        <v>3949</v>
      </c>
      <c r="B2794" s="4" t="s">
        <v>4162</v>
      </c>
      <c r="C2794" s="3" t="s">
        <v>29</v>
      </c>
      <c r="D2794" s="3" t="s">
        <v>4163</v>
      </c>
      <c r="E2794" s="3" t="s">
        <v>31</v>
      </c>
      <c r="F2794" s="3" t="s">
        <v>75</v>
      </c>
      <c r="G2794" s="3"/>
      <c r="H2794" s="3"/>
      <c r="I2794" s="3"/>
      <c r="J2794" s="3"/>
      <c r="K2794" s="3"/>
      <c r="L2794" s="3"/>
      <c r="M2794" s="3"/>
      <c r="N2794" s="3"/>
      <c r="O2794" s="3"/>
      <c r="P2794" s="3"/>
      <c r="Q2794" s="3"/>
      <c r="R2794" s="3"/>
      <c r="S2794" s="3"/>
      <c r="T2794" s="3"/>
      <c r="U2794" s="3"/>
      <c r="V2794" s="3"/>
      <c r="W2794" s="3"/>
      <c r="X2794" s="3"/>
      <c r="Y2794" s="3"/>
      <c r="Z2794" s="3"/>
      <c r="AA2794" s="3"/>
      <c r="AB2794">
        <v>23</v>
      </c>
      <c r="AC2794">
        <f t="shared" si="43"/>
        <v>1</v>
      </c>
    </row>
    <row r="2795" spans="1:29" ht="21" customHeight="1">
      <c r="A2795" s="3" t="s">
        <v>3949</v>
      </c>
      <c r="B2795" s="4" t="s">
        <v>4164</v>
      </c>
      <c r="C2795" s="3" t="s">
        <v>29</v>
      </c>
      <c r="D2795" s="3" t="s">
        <v>4161</v>
      </c>
      <c r="E2795" s="3" t="s">
        <v>31</v>
      </c>
      <c r="F2795" s="3" t="s">
        <v>145</v>
      </c>
      <c r="G2795" s="3"/>
      <c r="H2795" s="3"/>
      <c r="I2795" s="3"/>
      <c r="J2795" s="3"/>
      <c r="K2795" s="3"/>
      <c r="L2795" s="3"/>
      <c r="M2795" s="3"/>
      <c r="N2795" s="3"/>
      <c r="O2795" s="3"/>
      <c r="P2795" s="3"/>
      <c r="Q2795" s="3"/>
      <c r="R2795" s="3"/>
      <c r="S2795" s="3"/>
      <c r="T2795" s="3"/>
      <c r="U2795" s="3"/>
      <c r="V2795" s="3"/>
      <c r="W2795" s="3"/>
      <c r="X2795" s="3"/>
      <c r="Y2795" s="3"/>
      <c r="Z2795" s="3"/>
      <c r="AA2795" s="3"/>
      <c r="AB2795">
        <v>32</v>
      </c>
      <c r="AC2795">
        <f t="shared" si="43"/>
        <v>1</v>
      </c>
    </row>
    <row r="2796" spans="1:29" ht="21" customHeight="1">
      <c r="A2796" s="3" t="s">
        <v>3949</v>
      </c>
      <c r="B2796" s="4" t="s">
        <v>4165</v>
      </c>
      <c r="C2796" s="3" t="s">
        <v>29</v>
      </c>
      <c r="D2796" s="3" t="s">
        <v>1971</v>
      </c>
      <c r="E2796" s="3" t="s">
        <v>31</v>
      </c>
      <c r="F2796" s="3" t="s">
        <v>378</v>
      </c>
      <c r="G2796" s="3"/>
      <c r="H2796" s="3"/>
      <c r="I2796" s="3"/>
      <c r="J2796" s="3"/>
      <c r="K2796" s="3"/>
      <c r="L2796" s="3"/>
      <c r="M2796" s="3"/>
      <c r="N2796" s="3"/>
      <c r="O2796" s="3"/>
      <c r="P2796" s="3"/>
      <c r="Q2796" s="3"/>
      <c r="R2796" s="3"/>
      <c r="S2796" s="3"/>
      <c r="T2796" s="3"/>
      <c r="U2796" s="3"/>
      <c r="V2796" s="3"/>
      <c r="W2796" s="3"/>
      <c r="X2796" s="3"/>
      <c r="Y2796" s="3"/>
      <c r="Z2796" s="3"/>
      <c r="AA2796" s="3"/>
      <c r="AB2796">
        <v>36</v>
      </c>
      <c r="AC2796">
        <f t="shared" si="43"/>
        <v>1</v>
      </c>
    </row>
    <row r="2797" spans="1:29" ht="21" customHeight="1">
      <c r="A2797" s="3" t="s">
        <v>3949</v>
      </c>
      <c r="B2797" s="4" t="s">
        <v>4166</v>
      </c>
      <c r="C2797" s="3" t="s">
        <v>29</v>
      </c>
      <c r="D2797" s="3" t="s">
        <v>1971</v>
      </c>
      <c r="E2797" s="3" t="s">
        <v>31</v>
      </c>
      <c r="F2797" s="3" t="s">
        <v>40</v>
      </c>
      <c r="G2797" s="3"/>
      <c r="H2797" s="3"/>
      <c r="I2797" s="3"/>
      <c r="J2797" s="3"/>
      <c r="K2797" s="3"/>
      <c r="L2797" s="3"/>
      <c r="M2797" s="3"/>
      <c r="N2797" s="3"/>
      <c r="O2797" s="3"/>
      <c r="P2797" s="3"/>
      <c r="Q2797" s="3"/>
      <c r="R2797" s="3"/>
      <c r="S2797" s="3"/>
      <c r="T2797" s="3"/>
      <c r="U2797" s="3"/>
      <c r="V2797" s="3"/>
      <c r="W2797" s="3"/>
      <c r="X2797" s="3"/>
      <c r="Y2797" s="3"/>
      <c r="Z2797" s="3"/>
      <c r="AA2797" s="3"/>
      <c r="AB2797">
        <v>27</v>
      </c>
      <c r="AC2797">
        <f t="shared" si="43"/>
        <v>1</v>
      </c>
    </row>
    <row r="2798" spans="1:29" ht="21" customHeight="1">
      <c r="A2798" s="3" t="s">
        <v>3949</v>
      </c>
      <c r="B2798" s="4" t="s">
        <v>4167</v>
      </c>
      <c r="C2798" s="3" t="s">
        <v>29</v>
      </c>
      <c r="D2798" s="3" t="s">
        <v>4168</v>
      </c>
      <c r="E2798" s="3" t="s">
        <v>31</v>
      </c>
      <c r="F2798" s="3" t="s">
        <v>131</v>
      </c>
      <c r="G2798" s="3"/>
      <c r="H2798" s="3"/>
      <c r="I2798" s="3"/>
      <c r="J2798" s="3"/>
      <c r="K2798" s="3"/>
      <c r="L2798" s="3"/>
      <c r="M2798" s="3"/>
      <c r="N2798" s="3"/>
      <c r="O2798" s="3"/>
      <c r="P2798" s="3"/>
      <c r="Q2798" s="3"/>
      <c r="R2798" s="3"/>
      <c r="S2798" s="3"/>
      <c r="T2798" s="3"/>
      <c r="U2798" s="3"/>
      <c r="V2798" s="3"/>
      <c r="W2798" s="3"/>
      <c r="X2798" s="3"/>
      <c r="Y2798" s="3"/>
      <c r="Z2798" s="3"/>
      <c r="AA2798" s="3"/>
      <c r="AB2798">
        <v>38</v>
      </c>
      <c r="AC2798">
        <f t="shared" si="43"/>
        <v>1</v>
      </c>
    </row>
    <row r="2799" spans="1:29" ht="21" customHeight="1">
      <c r="A2799" s="3" t="s">
        <v>3949</v>
      </c>
      <c r="B2799" s="4" t="s">
        <v>4169</v>
      </c>
      <c r="C2799" s="3" t="s">
        <v>29</v>
      </c>
      <c r="D2799" s="3" t="s">
        <v>4168</v>
      </c>
      <c r="E2799" s="3" t="s">
        <v>31</v>
      </c>
      <c r="F2799" s="3" t="s">
        <v>197</v>
      </c>
      <c r="G2799" s="3"/>
      <c r="H2799" s="3"/>
      <c r="I2799" s="3"/>
      <c r="J2799" s="3"/>
      <c r="K2799" s="3"/>
      <c r="L2799" s="3"/>
      <c r="M2799" s="3"/>
      <c r="N2799" s="3"/>
      <c r="O2799" s="3"/>
      <c r="P2799" s="3"/>
      <c r="Q2799" s="3"/>
      <c r="R2799" s="3"/>
      <c r="S2799" s="3"/>
      <c r="T2799" s="3"/>
      <c r="U2799" s="3"/>
      <c r="V2799" s="3"/>
      <c r="W2799" s="3"/>
      <c r="X2799" s="3"/>
      <c r="Y2799" s="3"/>
      <c r="Z2799" s="3"/>
      <c r="AA2799" s="3"/>
      <c r="AB2799">
        <v>35</v>
      </c>
      <c r="AC2799">
        <f t="shared" si="43"/>
        <v>1</v>
      </c>
    </row>
    <row r="2800" spans="1:29" ht="21" customHeight="1">
      <c r="A2800" s="3" t="s">
        <v>3949</v>
      </c>
      <c r="B2800" s="4" t="s">
        <v>4170</v>
      </c>
      <c r="C2800" s="3" t="s">
        <v>29</v>
      </c>
      <c r="D2800" s="3" t="s">
        <v>4171</v>
      </c>
      <c r="E2800" s="3" t="s">
        <v>31</v>
      </c>
      <c r="F2800" s="3" t="s">
        <v>47</v>
      </c>
      <c r="G2800" s="3"/>
      <c r="H2800" s="3"/>
      <c r="I2800" s="3"/>
      <c r="J2800" s="3"/>
      <c r="K2800" s="3"/>
      <c r="L2800" s="3"/>
      <c r="M2800" s="3"/>
      <c r="N2800" s="3"/>
      <c r="O2800" s="3"/>
      <c r="P2800" s="3"/>
      <c r="Q2800" s="3"/>
      <c r="R2800" s="3"/>
      <c r="S2800" s="3"/>
      <c r="T2800" s="3"/>
      <c r="U2800" s="3"/>
      <c r="V2800" s="3"/>
      <c r="W2800" s="3"/>
      <c r="X2800" s="3"/>
      <c r="Y2800" s="3"/>
      <c r="Z2800" s="3"/>
      <c r="AA2800" s="3"/>
      <c r="AB2800">
        <v>21</v>
      </c>
      <c r="AC2800">
        <f t="shared" si="43"/>
        <v>1</v>
      </c>
    </row>
    <row r="2801" spans="1:29" ht="21" customHeight="1">
      <c r="A2801" s="3" t="s">
        <v>3949</v>
      </c>
      <c r="B2801" s="4" t="s">
        <v>4172</v>
      </c>
      <c r="C2801" s="3" t="s">
        <v>29</v>
      </c>
      <c r="D2801" s="3" t="s">
        <v>4171</v>
      </c>
      <c r="E2801" s="3" t="s">
        <v>31</v>
      </c>
      <c r="F2801" s="3" t="s">
        <v>61</v>
      </c>
      <c r="G2801" s="3"/>
      <c r="H2801" s="3"/>
      <c r="I2801" s="3"/>
      <c r="J2801" s="3"/>
      <c r="K2801" s="3"/>
      <c r="L2801" s="3"/>
      <c r="M2801" s="3"/>
      <c r="N2801" s="3"/>
      <c r="O2801" s="3"/>
      <c r="P2801" s="3"/>
      <c r="Q2801" s="3"/>
      <c r="R2801" s="3"/>
      <c r="S2801" s="3"/>
      <c r="T2801" s="3"/>
      <c r="U2801" s="3"/>
      <c r="V2801" s="3"/>
      <c r="W2801" s="3"/>
      <c r="X2801" s="3"/>
      <c r="Y2801" s="3"/>
      <c r="Z2801" s="3"/>
      <c r="AA2801" s="3"/>
      <c r="AB2801">
        <v>19</v>
      </c>
      <c r="AC2801">
        <f t="shared" si="43"/>
        <v>1</v>
      </c>
    </row>
    <row r="2802" spans="1:29" ht="21" customHeight="1">
      <c r="A2802" s="3" t="s">
        <v>3949</v>
      </c>
      <c r="B2802" s="4" t="s">
        <v>4173</v>
      </c>
      <c r="C2802" s="3" t="s">
        <v>29</v>
      </c>
      <c r="D2802" s="3" t="s">
        <v>4174</v>
      </c>
      <c r="E2802" s="3" t="s">
        <v>31</v>
      </c>
      <c r="F2802" s="3" t="s">
        <v>61</v>
      </c>
      <c r="G2802" s="3"/>
      <c r="H2802" s="3"/>
      <c r="I2802" s="3"/>
      <c r="J2802" s="3"/>
      <c r="K2802" s="3"/>
      <c r="L2802" s="3"/>
      <c r="M2802" s="3"/>
      <c r="N2802" s="3"/>
      <c r="O2802" s="3"/>
      <c r="P2802" s="3"/>
      <c r="Q2802" s="3"/>
      <c r="R2802" s="3"/>
      <c r="S2802" s="3"/>
      <c r="T2802" s="3"/>
      <c r="U2802" s="3"/>
      <c r="V2802" s="3"/>
      <c r="W2802" s="3"/>
      <c r="X2802" s="3"/>
      <c r="Y2802" s="3"/>
      <c r="Z2802" s="3"/>
      <c r="AA2802" s="3"/>
      <c r="AB2802">
        <v>19</v>
      </c>
      <c r="AC2802">
        <f t="shared" si="43"/>
        <v>1</v>
      </c>
    </row>
    <row r="2803" spans="1:29" ht="21" customHeight="1">
      <c r="A2803" s="3" t="s">
        <v>3949</v>
      </c>
      <c r="B2803" s="4" t="s">
        <v>4175</v>
      </c>
      <c r="C2803" s="3" t="s">
        <v>29</v>
      </c>
      <c r="D2803" s="3" t="s">
        <v>4174</v>
      </c>
      <c r="E2803" s="3" t="s">
        <v>31</v>
      </c>
      <c r="F2803" s="3" t="s">
        <v>78</v>
      </c>
      <c r="G2803" s="3"/>
      <c r="H2803" s="3"/>
      <c r="I2803" s="3"/>
      <c r="J2803" s="3"/>
      <c r="K2803" s="3"/>
      <c r="L2803" s="3"/>
      <c r="M2803" s="3"/>
      <c r="N2803" s="3"/>
      <c r="O2803" s="3"/>
      <c r="P2803" s="3"/>
      <c r="Q2803" s="3"/>
      <c r="R2803" s="3"/>
      <c r="S2803" s="3"/>
      <c r="T2803" s="3"/>
      <c r="U2803" s="3"/>
      <c r="V2803" s="3"/>
      <c r="W2803" s="3"/>
      <c r="X2803" s="3"/>
      <c r="Y2803" s="3"/>
      <c r="Z2803" s="3"/>
      <c r="AA2803" s="3"/>
      <c r="AB2803">
        <v>18</v>
      </c>
      <c r="AC2803">
        <f t="shared" si="43"/>
        <v>1</v>
      </c>
    </row>
    <row r="2804" spans="1:29" ht="21" customHeight="1">
      <c r="A2804" s="3" t="s">
        <v>3949</v>
      </c>
      <c r="B2804" s="4" t="s">
        <v>4176</v>
      </c>
      <c r="C2804" s="3" t="s">
        <v>29</v>
      </c>
      <c r="D2804" s="3" t="s">
        <v>4174</v>
      </c>
      <c r="E2804" s="3" t="s">
        <v>31</v>
      </c>
      <c r="F2804" s="3" t="s">
        <v>40</v>
      </c>
      <c r="G2804" s="3"/>
      <c r="H2804" s="3"/>
      <c r="I2804" s="3"/>
      <c r="J2804" s="3"/>
      <c r="K2804" s="3"/>
      <c r="L2804" s="3"/>
      <c r="M2804" s="3"/>
      <c r="N2804" s="3"/>
      <c r="O2804" s="3"/>
      <c r="P2804" s="3"/>
      <c r="Q2804" s="3"/>
      <c r="R2804" s="3"/>
      <c r="S2804" s="3"/>
      <c r="T2804" s="3"/>
      <c r="U2804" s="3"/>
      <c r="V2804" s="3"/>
      <c r="W2804" s="3"/>
      <c r="X2804" s="3"/>
      <c r="Y2804" s="3"/>
      <c r="Z2804" s="3"/>
      <c r="AA2804" s="3"/>
      <c r="AB2804">
        <v>27</v>
      </c>
      <c r="AC2804">
        <f t="shared" si="43"/>
        <v>1</v>
      </c>
    </row>
    <row r="2805" spans="1:29" ht="21" customHeight="1">
      <c r="A2805" s="3" t="s">
        <v>3949</v>
      </c>
      <c r="B2805" s="4" t="s">
        <v>4177</v>
      </c>
      <c r="C2805" s="3" t="s">
        <v>29</v>
      </c>
      <c r="D2805" s="3" t="s">
        <v>4178</v>
      </c>
      <c r="E2805" s="3" t="s">
        <v>31</v>
      </c>
      <c r="F2805" s="3" t="s">
        <v>177</v>
      </c>
      <c r="G2805" s="3"/>
      <c r="H2805" s="3"/>
      <c r="I2805" s="3"/>
      <c r="J2805" s="3"/>
      <c r="K2805" s="3"/>
      <c r="L2805" s="3"/>
      <c r="M2805" s="3"/>
      <c r="N2805" s="3"/>
      <c r="O2805" s="3"/>
      <c r="P2805" s="3"/>
      <c r="Q2805" s="3"/>
      <c r="R2805" s="3"/>
      <c r="S2805" s="3"/>
      <c r="T2805" s="3"/>
      <c r="U2805" s="3"/>
      <c r="V2805" s="3"/>
      <c r="W2805" s="3"/>
      <c r="X2805" s="3"/>
      <c r="Y2805" s="3"/>
      <c r="Z2805" s="3"/>
      <c r="AA2805" s="3"/>
      <c r="AB2805">
        <v>30</v>
      </c>
      <c r="AC2805">
        <f t="shared" si="43"/>
        <v>1</v>
      </c>
    </row>
    <row r="2806" spans="1:29" ht="21" customHeight="1">
      <c r="A2806" s="3" t="s">
        <v>3949</v>
      </c>
      <c r="B2806" s="4" t="s">
        <v>4179</v>
      </c>
      <c r="C2806" s="3" t="s">
        <v>29</v>
      </c>
      <c r="D2806" s="3" t="s">
        <v>4168</v>
      </c>
      <c r="E2806" s="3" t="s">
        <v>31</v>
      </c>
      <c r="F2806" s="3" t="s">
        <v>135</v>
      </c>
      <c r="G2806" s="3"/>
      <c r="H2806" s="3"/>
      <c r="I2806" s="3"/>
      <c r="J2806" s="3"/>
      <c r="K2806" s="3"/>
      <c r="L2806" s="3"/>
      <c r="M2806" s="3"/>
      <c r="N2806" s="3"/>
      <c r="O2806" s="3"/>
      <c r="P2806" s="3"/>
      <c r="Q2806" s="3"/>
      <c r="R2806" s="3"/>
      <c r="S2806" s="3"/>
      <c r="T2806" s="3"/>
      <c r="U2806" s="3"/>
      <c r="V2806" s="3"/>
      <c r="W2806" s="3"/>
      <c r="X2806" s="3"/>
      <c r="Y2806" s="3"/>
      <c r="Z2806" s="3"/>
      <c r="AA2806" s="3"/>
      <c r="AB2806">
        <v>46</v>
      </c>
      <c r="AC2806">
        <f t="shared" si="43"/>
        <v>1</v>
      </c>
    </row>
    <row r="2807" spans="1:29" ht="21" customHeight="1">
      <c r="A2807" s="3" t="s">
        <v>3949</v>
      </c>
      <c r="B2807" s="4" t="s">
        <v>4180</v>
      </c>
      <c r="C2807" s="3" t="s">
        <v>29</v>
      </c>
      <c r="D2807" s="3" t="s">
        <v>87</v>
      </c>
      <c r="E2807" s="3" t="s">
        <v>31</v>
      </c>
      <c r="F2807" s="3" t="s">
        <v>145</v>
      </c>
      <c r="G2807" s="3"/>
      <c r="H2807" s="3"/>
      <c r="I2807" s="3"/>
      <c r="J2807" s="3"/>
      <c r="K2807" s="3"/>
      <c r="L2807" s="3"/>
      <c r="M2807" s="3"/>
      <c r="N2807" s="3"/>
      <c r="O2807" s="3"/>
      <c r="P2807" s="3"/>
      <c r="Q2807" s="3"/>
      <c r="R2807" s="3"/>
      <c r="S2807" s="3"/>
      <c r="T2807" s="3"/>
      <c r="U2807" s="3"/>
      <c r="V2807" s="3"/>
      <c r="W2807" s="3"/>
      <c r="X2807" s="3"/>
      <c r="Y2807" s="3"/>
      <c r="Z2807" s="3"/>
      <c r="AA2807" s="3"/>
      <c r="AB2807">
        <v>32</v>
      </c>
      <c r="AC2807">
        <f t="shared" si="43"/>
        <v>1</v>
      </c>
    </row>
    <row r="2808" spans="1:29" ht="21" customHeight="1">
      <c r="A2808" s="3" t="s">
        <v>3949</v>
      </c>
      <c r="B2808" s="4" t="s">
        <v>4181</v>
      </c>
      <c r="C2808" s="3" t="s">
        <v>29</v>
      </c>
      <c r="D2808" s="3" t="s">
        <v>87</v>
      </c>
      <c r="E2808" s="3" t="s">
        <v>31</v>
      </c>
      <c r="F2808" s="3" t="s">
        <v>177</v>
      </c>
      <c r="G2808" s="3"/>
      <c r="H2808" s="3"/>
      <c r="I2808" s="3"/>
      <c r="J2808" s="3"/>
      <c r="K2808" s="3"/>
      <c r="L2808" s="3"/>
      <c r="M2808" s="3"/>
      <c r="N2808" s="3"/>
      <c r="O2808" s="3"/>
      <c r="P2808" s="3"/>
      <c r="Q2808" s="3"/>
      <c r="R2808" s="3"/>
      <c r="S2808" s="3"/>
      <c r="T2808" s="3"/>
      <c r="U2808" s="3"/>
      <c r="V2808" s="3"/>
      <c r="W2808" s="3"/>
      <c r="X2808" s="3"/>
      <c r="Y2808" s="3"/>
      <c r="Z2808" s="3"/>
      <c r="AA2808" s="3"/>
      <c r="AB2808">
        <v>30</v>
      </c>
      <c r="AC2808">
        <f t="shared" si="43"/>
        <v>1</v>
      </c>
    </row>
    <row r="2809" spans="1:29" ht="21" customHeight="1">
      <c r="A2809" s="3" t="s">
        <v>3949</v>
      </c>
      <c r="B2809" s="4" t="s">
        <v>4182</v>
      </c>
      <c r="C2809" s="3" t="s">
        <v>29</v>
      </c>
      <c r="D2809" s="3" t="s">
        <v>87</v>
      </c>
      <c r="E2809" s="3" t="s">
        <v>31</v>
      </c>
      <c r="F2809" s="3" t="s">
        <v>32</v>
      </c>
      <c r="G2809" s="3"/>
      <c r="H2809" s="3"/>
      <c r="I2809" s="3"/>
      <c r="J2809" s="3"/>
      <c r="K2809" s="3"/>
      <c r="L2809" s="3"/>
      <c r="M2809" s="3"/>
      <c r="N2809" s="3"/>
      <c r="O2809" s="3"/>
      <c r="P2809" s="3"/>
      <c r="Q2809" s="3"/>
      <c r="R2809" s="3"/>
      <c r="S2809" s="3"/>
      <c r="T2809" s="3"/>
      <c r="U2809" s="3"/>
      <c r="V2809" s="3"/>
      <c r="W2809" s="3"/>
      <c r="X2809" s="3"/>
      <c r="Y2809" s="3"/>
      <c r="Z2809" s="3"/>
      <c r="AA2809" s="3"/>
      <c r="AB2809">
        <v>52</v>
      </c>
      <c r="AC2809">
        <f t="shared" si="43"/>
        <v>1</v>
      </c>
    </row>
    <row r="2810" spans="1:29" ht="21" customHeight="1">
      <c r="A2810" s="3" t="s">
        <v>3949</v>
      </c>
      <c r="B2810" s="4" t="s">
        <v>4183</v>
      </c>
      <c r="C2810" s="3" t="s">
        <v>29</v>
      </c>
      <c r="D2810" s="3" t="s">
        <v>2140</v>
      </c>
      <c r="E2810" s="3" t="s">
        <v>31</v>
      </c>
      <c r="F2810" s="3" t="s">
        <v>192</v>
      </c>
      <c r="G2810" s="3" t="s">
        <v>1045</v>
      </c>
      <c r="H2810" s="3"/>
      <c r="I2810" s="3"/>
      <c r="J2810" s="3"/>
      <c r="K2810" s="3"/>
      <c r="L2810" s="3"/>
      <c r="M2810" s="3"/>
      <c r="N2810" s="3"/>
      <c r="O2810" s="3"/>
      <c r="P2810" s="3"/>
      <c r="Q2810" s="3"/>
      <c r="R2810" s="3"/>
      <c r="S2810" s="3"/>
      <c r="T2810" s="3"/>
      <c r="U2810" s="3"/>
      <c r="V2810" s="3"/>
      <c r="W2810" s="3"/>
      <c r="X2810" s="3"/>
      <c r="Y2810" s="3"/>
      <c r="Z2810" s="3"/>
      <c r="AA2810" s="3"/>
      <c r="AB2810">
        <v>140</v>
      </c>
      <c r="AC2810">
        <f t="shared" si="43"/>
        <v>3</v>
      </c>
    </row>
    <row r="2811" spans="1:29" ht="21" customHeight="1">
      <c r="A2811" s="3" t="s">
        <v>3949</v>
      </c>
      <c r="B2811" s="4" t="s">
        <v>4184</v>
      </c>
      <c r="C2811" s="3" t="s">
        <v>29</v>
      </c>
      <c r="D2811" s="3" t="s">
        <v>735</v>
      </c>
      <c r="E2811" s="3" t="s">
        <v>31</v>
      </c>
      <c r="F2811" s="3" t="s">
        <v>80</v>
      </c>
      <c r="G2811" s="3"/>
      <c r="H2811" s="3"/>
      <c r="I2811" s="3"/>
      <c r="J2811" s="3"/>
      <c r="K2811" s="3"/>
      <c r="L2811" s="3"/>
      <c r="M2811" s="3"/>
      <c r="N2811" s="3"/>
      <c r="O2811" s="3"/>
      <c r="P2811" s="3"/>
      <c r="Q2811" s="3"/>
      <c r="R2811" s="3"/>
      <c r="S2811" s="3"/>
      <c r="T2811" s="3"/>
      <c r="U2811" s="3"/>
      <c r="V2811" s="3"/>
      <c r="W2811" s="3"/>
      <c r="X2811" s="3"/>
      <c r="Y2811" s="3"/>
      <c r="Z2811" s="3"/>
      <c r="AA2811" s="3"/>
      <c r="AB2811">
        <v>16</v>
      </c>
      <c r="AC2811">
        <f t="shared" si="43"/>
        <v>1</v>
      </c>
    </row>
    <row r="2812" spans="1:29" ht="21" customHeight="1">
      <c r="A2812" s="3" t="s">
        <v>3949</v>
      </c>
      <c r="B2812" s="4" t="s">
        <v>4185</v>
      </c>
      <c r="C2812" s="3" t="s">
        <v>29</v>
      </c>
      <c r="D2812" s="3" t="s">
        <v>4186</v>
      </c>
      <c r="E2812" s="3" t="s">
        <v>31</v>
      </c>
      <c r="F2812" s="3" t="s">
        <v>72</v>
      </c>
      <c r="G2812" s="3"/>
      <c r="H2812" s="3"/>
      <c r="I2812" s="3"/>
      <c r="J2812" s="3"/>
      <c r="K2812" s="3"/>
      <c r="L2812" s="3"/>
      <c r="M2812" s="3"/>
      <c r="N2812" s="3"/>
      <c r="O2812" s="3"/>
      <c r="P2812" s="3"/>
      <c r="Q2812" s="3"/>
      <c r="R2812" s="3"/>
      <c r="S2812" s="3"/>
      <c r="T2812" s="3"/>
      <c r="U2812" s="3"/>
      <c r="V2812" s="3"/>
      <c r="W2812" s="3"/>
      <c r="X2812" s="3"/>
      <c r="Y2812" s="3"/>
      <c r="Z2812" s="3"/>
      <c r="AA2812" s="3"/>
      <c r="AB2812">
        <v>49</v>
      </c>
      <c r="AC2812">
        <f t="shared" si="43"/>
        <v>1</v>
      </c>
    </row>
    <row r="2813" spans="1:29" ht="21" customHeight="1">
      <c r="A2813" s="3" t="s">
        <v>3949</v>
      </c>
      <c r="B2813" s="4" t="s">
        <v>4187</v>
      </c>
      <c r="C2813" s="3" t="s">
        <v>29</v>
      </c>
      <c r="D2813" s="3" t="s">
        <v>4188</v>
      </c>
      <c r="E2813" s="3" t="s">
        <v>31</v>
      </c>
      <c r="F2813" s="3" t="s">
        <v>47</v>
      </c>
      <c r="G2813" s="3"/>
      <c r="H2813" s="3"/>
      <c r="I2813" s="3"/>
      <c r="J2813" s="3"/>
      <c r="K2813" s="3"/>
      <c r="L2813" s="3"/>
      <c r="M2813" s="3"/>
      <c r="N2813" s="3"/>
      <c r="O2813" s="3"/>
      <c r="P2813" s="3"/>
      <c r="Q2813" s="3"/>
      <c r="R2813" s="3"/>
      <c r="S2813" s="3"/>
      <c r="T2813" s="3"/>
      <c r="U2813" s="3"/>
      <c r="V2813" s="3"/>
      <c r="W2813" s="3"/>
      <c r="X2813" s="3"/>
      <c r="Y2813" s="3"/>
      <c r="Z2813" s="3"/>
      <c r="AA2813" s="3"/>
      <c r="AB2813">
        <v>21</v>
      </c>
      <c r="AC2813">
        <f t="shared" si="43"/>
        <v>1</v>
      </c>
    </row>
    <row r="2814" spans="1:29" ht="21" customHeight="1">
      <c r="A2814" s="3" t="s">
        <v>3949</v>
      </c>
      <c r="B2814" s="4" t="s">
        <v>4189</v>
      </c>
      <c r="C2814" s="3" t="s">
        <v>29</v>
      </c>
      <c r="D2814" s="3" t="s">
        <v>4188</v>
      </c>
      <c r="E2814" s="3" t="s">
        <v>31</v>
      </c>
      <c r="F2814" s="3" t="s">
        <v>61</v>
      </c>
      <c r="G2814" s="3"/>
      <c r="H2814" s="3"/>
      <c r="I2814" s="3"/>
      <c r="J2814" s="3"/>
      <c r="K2814" s="3"/>
      <c r="L2814" s="3"/>
      <c r="M2814" s="3"/>
      <c r="N2814" s="3"/>
      <c r="O2814" s="3"/>
      <c r="P2814" s="3"/>
      <c r="Q2814" s="3"/>
      <c r="R2814" s="3"/>
      <c r="S2814" s="3"/>
      <c r="T2814" s="3"/>
      <c r="U2814" s="3"/>
      <c r="V2814" s="3"/>
      <c r="W2814" s="3"/>
      <c r="X2814" s="3"/>
      <c r="Y2814" s="3"/>
      <c r="Z2814" s="3"/>
      <c r="AA2814" s="3"/>
      <c r="AB2814">
        <v>19</v>
      </c>
      <c r="AC2814">
        <f t="shared" si="43"/>
        <v>1</v>
      </c>
    </row>
    <row r="2815" spans="1:29" ht="21" customHeight="1">
      <c r="A2815" s="3" t="s">
        <v>3949</v>
      </c>
      <c r="B2815" s="4" t="s">
        <v>4190</v>
      </c>
      <c r="C2815" s="3" t="s">
        <v>29</v>
      </c>
      <c r="D2815" s="3" t="s">
        <v>4188</v>
      </c>
      <c r="E2815" s="3" t="s">
        <v>31</v>
      </c>
      <c r="F2815" s="3" t="s">
        <v>80</v>
      </c>
      <c r="G2815" s="3"/>
      <c r="H2815" s="3"/>
      <c r="I2815" s="3"/>
      <c r="J2815" s="3"/>
      <c r="K2815" s="3"/>
      <c r="L2815" s="3"/>
      <c r="M2815" s="3"/>
      <c r="N2815" s="3"/>
      <c r="O2815" s="3"/>
      <c r="P2815" s="3"/>
      <c r="Q2815" s="3"/>
      <c r="R2815" s="3"/>
      <c r="S2815" s="3"/>
      <c r="T2815" s="3"/>
      <c r="U2815" s="3"/>
      <c r="V2815" s="3"/>
      <c r="W2815" s="3"/>
      <c r="X2815" s="3"/>
      <c r="Y2815" s="3"/>
      <c r="Z2815" s="3"/>
      <c r="AA2815" s="3"/>
      <c r="AB2815">
        <v>16</v>
      </c>
      <c r="AC2815">
        <f t="shared" si="43"/>
        <v>1</v>
      </c>
    </row>
    <row r="2816" spans="1:29" ht="21" customHeight="1">
      <c r="A2816" s="3" t="s">
        <v>3949</v>
      </c>
      <c r="B2816" s="4" t="s">
        <v>4191</v>
      </c>
      <c r="C2816" s="3" t="s">
        <v>29</v>
      </c>
      <c r="D2816" s="3" t="s">
        <v>4192</v>
      </c>
      <c r="E2816" s="3" t="s">
        <v>31</v>
      </c>
      <c r="F2816" s="3" t="s">
        <v>83</v>
      </c>
      <c r="G2816" s="3"/>
      <c r="H2816" s="3"/>
      <c r="I2816" s="3"/>
      <c r="J2816" s="3"/>
      <c r="K2816" s="3"/>
      <c r="L2816" s="3"/>
      <c r="M2816" s="3"/>
      <c r="N2816" s="3"/>
      <c r="O2816" s="3"/>
      <c r="P2816" s="3"/>
      <c r="Q2816" s="3"/>
      <c r="R2816" s="3"/>
      <c r="S2816" s="3"/>
      <c r="T2816" s="3"/>
      <c r="U2816" s="3"/>
      <c r="V2816" s="3"/>
      <c r="W2816" s="3"/>
      <c r="X2816" s="3"/>
      <c r="Y2816" s="3"/>
      <c r="Z2816" s="3"/>
      <c r="AA2816" s="3"/>
      <c r="AB2816">
        <v>45</v>
      </c>
      <c r="AC2816">
        <f t="shared" si="43"/>
        <v>1</v>
      </c>
    </row>
    <row r="2817" spans="1:29" ht="21" customHeight="1">
      <c r="A2817" s="3" t="s">
        <v>3949</v>
      </c>
      <c r="B2817" s="4" t="s">
        <v>4193</v>
      </c>
      <c r="C2817" s="3" t="s">
        <v>29</v>
      </c>
      <c r="D2817" s="3" t="s">
        <v>4194</v>
      </c>
      <c r="E2817" s="3" t="s">
        <v>31</v>
      </c>
      <c r="F2817" s="3" t="s">
        <v>88</v>
      </c>
      <c r="G2817" s="3"/>
      <c r="H2817" s="3"/>
      <c r="I2817" s="3"/>
      <c r="J2817" s="3"/>
      <c r="K2817" s="3"/>
      <c r="L2817" s="3"/>
      <c r="M2817" s="3"/>
      <c r="N2817" s="3"/>
      <c r="O2817" s="3"/>
      <c r="P2817" s="3"/>
      <c r="Q2817" s="3"/>
      <c r="R2817" s="3"/>
      <c r="S2817" s="3"/>
      <c r="T2817" s="3"/>
      <c r="U2817" s="3"/>
      <c r="V2817" s="3"/>
      <c r="W2817" s="3"/>
      <c r="X2817" s="3"/>
      <c r="Y2817" s="3"/>
      <c r="Z2817" s="3"/>
      <c r="AA2817" s="3"/>
      <c r="AB2817">
        <v>47</v>
      </c>
      <c r="AC2817">
        <f t="shared" si="43"/>
        <v>1</v>
      </c>
    </row>
    <row r="2818" spans="1:29" ht="21" customHeight="1">
      <c r="A2818" s="3" t="s">
        <v>3949</v>
      </c>
      <c r="B2818" s="4" t="s">
        <v>4195</v>
      </c>
      <c r="C2818" s="3" t="s">
        <v>29</v>
      </c>
      <c r="D2818" s="3" t="s">
        <v>3416</v>
      </c>
      <c r="E2818" s="3" t="s">
        <v>31</v>
      </c>
      <c r="F2818" s="3" t="s">
        <v>142</v>
      </c>
      <c r="G2818" s="3"/>
      <c r="H2818" s="3"/>
      <c r="I2818" s="3"/>
      <c r="J2818" s="3"/>
      <c r="K2818" s="3"/>
      <c r="L2818" s="3"/>
      <c r="M2818" s="3"/>
      <c r="N2818" s="3"/>
      <c r="O2818" s="3"/>
      <c r="P2818" s="3"/>
      <c r="Q2818" s="3"/>
      <c r="R2818" s="3"/>
      <c r="S2818" s="3"/>
      <c r="T2818" s="3"/>
      <c r="U2818" s="3"/>
      <c r="V2818" s="3"/>
      <c r="W2818" s="3"/>
      <c r="X2818" s="3"/>
      <c r="Y2818" s="3"/>
      <c r="Z2818" s="3"/>
      <c r="AA2818" s="3"/>
      <c r="AB2818">
        <v>53</v>
      </c>
      <c r="AC2818">
        <f t="shared" si="43"/>
        <v>1</v>
      </c>
    </row>
    <row r="2819" spans="1:29" ht="21" customHeight="1">
      <c r="A2819" s="3" t="s">
        <v>3949</v>
      </c>
      <c r="B2819" s="4" t="s">
        <v>4196</v>
      </c>
      <c r="C2819" s="3" t="s">
        <v>29</v>
      </c>
      <c r="D2819" s="3" t="s">
        <v>2175</v>
      </c>
      <c r="E2819" s="3" t="s">
        <v>31</v>
      </c>
      <c r="F2819" s="3" t="s">
        <v>37</v>
      </c>
      <c r="G2819" s="3"/>
      <c r="H2819" s="3"/>
      <c r="I2819" s="3"/>
      <c r="J2819" s="3"/>
      <c r="K2819" s="3"/>
      <c r="L2819" s="3"/>
      <c r="M2819" s="3"/>
      <c r="N2819" s="3"/>
      <c r="O2819" s="3"/>
      <c r="P2819" s="3"/>
      <c r="Q2819" s="3"/>
      <c r="R2819" s="3"/>
      <c r="S2819" s="3"/>
      <c r="T2819" s="3"/>
      <c r="U2819" s="3"/>
      <c r="V2819" s="3"/>
      <c r="W2819" s="3"/>
      <c r="X2819" s="3"/>
      <c r="Y2819" s="3"/>
      <c r="Z2819" s="3"/>
      <c r="AA2819" s="3"/>
      <c r="AB2819">
        <v>25</v>
      </c>
      <c r="AC2819">
        <f t="shared" ref="AC2819:AC2882" si="44">ROUNDUP(AB2819/60,0)</f>
        <v>1</v>
      </c>
    </row>
    <row r="2820" spans="1:29" ht="21" customHeight="1">
      <c r="A2820" s="3" t="s">
        <v>3949</v>
      </c>
      <c r="B2820" s="4" t="s">
        <v>4197</v>
      </c>
      <c r="C2820" s="3" t="s">
        <v>29</v>
      </c>
      <c r="D2820" s="3" t="s">
        <v>2175</v>
      </c>
      <c r="E2820" s="3" t="s">
        <v>31</v>
      </c>
      <c r="F2820" s="3" t="s">
        <v>68</v>
      </c>
      <c r="G2820" s="3"/>
      <c r="H2820" s="3"/>
      <c r="I2820" s="3"/>
      <c r="J2820" s="3"/>
      <c r="K2820" s="3"/>
      <c r="L2820" s="3"/>
      <c r="M2820" s="3"/>
      <c r="N2820" s="3"/>
      <c r="O2820" s="3"/>
      <c r="P2820" s="3"/>
      <c r="Q2820" s="3"/>
      <c r="R2820" s="3"/>
      <c r="S2820" s="3"/>
      <c r="T2820" s="3"/>
      <c r="U2820" s="3"/>
      <c r="V2820" s="3"/>
      <c r="W2820" s="3"/>
      <c r="X2820" s="3"/>
      <c r="Y2820" s="3"/>
      <c r="Z2820" s="3"/>
      <c r="AA2820" s="3"/>
      <c r="AB2820">
        <v>17</v>
      </c>
      <c r="AC2820">
        <f t="shared" si="44"/>
        <v>1</v>
      </c>
    </row>
    <row r="2821" spans="1:29" ht="21" customHeight="1">
      <c r="A2821" s="3" t="s">
        <v>3949</v>
      </c>
      <c r="B2821" s="4" t="s">
        <v>4198</v>
      </c>
      <c r="C2821" s="3" t="s">
        <v>29</v>
      </c>
      <c r="D2821" s="3" t="s">
        <v>4199</v>
      </c>
      <c r="E2821" s="3" t="s">
        <v>31</v>
      </c>
      <c r="F2821" s="3" t="s">
        <v>40</v>
      </c>
      <c r="G2821" s="3"/>
      <c r="H2821" s="3"/>
      <c r="I2821" s="3"/>
      <c r="J2821" s="3"/>
      <c r="K2821" s="3"/>
      <c r="L2821" s="3"/>
      <c r="M2821" s="3"/>
      <c r="N2821" s="3"/>
      <c r="O2821" s="3"/>
      <c r="P2821" s="3"/>
      <c r="Q2821" s="3"/>
      <c r="R2821" s="3"/>
      <c r="S2821" s="3"/>
      <c r="T2821" s="3"/>
      <c r="U2821" s="3"/>
      <c r="V2821" s="3"/>
      <c r="W2821" s="3"/>
      <c r="X2821" s="3"/>
      <c r="Y2821" s="3"/>
      <c r="Z2821" s="3"/>
      <c r="AA2821" s="3"/>
      <c r="AB2821">
        <v>27</v>
      </c>
      <c r="AC2821">
        <f t="shared" si="44"/>
        <v>1</v>
      </c>
    </row>
    <row r="2822" spans="1:29" ht="21" customHeight="1">
      <c r="A2822" s="3" t="s">
        <v>3949</v>
      </c>
      <c r="B2822" s="4" t="s">
        <v>4200</v>
      </c>
      <c r="C2822" s="3" t="s">
        <v>29</v>
      </c>
      <c r="D2822" s="3" t="s">
        <v>4201</v>
      </c>
      <c r="E2822" s="3" t="s">
        <v>31</v>
      </c>
      <c r="F2822" s="3" t="s">
        <v>336</v>
      </c>
      <c r="G2822" s="3" t="s">
        <v>1664</v>
      </c>
      <c r="H2822" s="3"/>
      <c r="I2822" s="3"/>
      <c r="J2822" s="3"/>
      <c r="K2822" s="3"/>
      <c r="L2822" s="3"/>
      <c r="M2822" s="3"/>
      <c r="N2822" s="3"/>
      <c r="O2822" s="3"/>
      <c r="P2822" s="3"/>
      <c r="Q2822" s="3"/>
      <c r="R2822" s="3"/>
      <c r="S2822" s="3"/>
      <c r="T2822" s="3"/>
      <c r="U2822" s="3"/>
      <c r="V2822" s="3"/>
      <c r="W2822" s="3"/>
      <c r="X2822" s="3"/>
      <c r="Y2822" s="3"/>
      <c r="Z2822" s="3"/>
      <c r="AA2822" s="3"/>
      <c r="AB2822">
        <v>121</v>
      </c>
      <c r="AC2822">
        <f t="shared" si="44"/>
        <v>3</v>
      </c>
    </row>
    <row r="2823" spans="1:29" ht="21" customHeight="1">
      <c r="A2823" s="3" t="s">
        <v>3949</v>
      </c>
      <c r="B2823" s="4" t="s">
        <v>4202</v>
      </c>
      <c r="C2823" s="3" t="s">
        <v>29</v>
      </c>
      <c r="D2823" s="3" t="s">
        <v>4203</v>
      </c>
      <c r="E2823" s="3" t="s">
        <v>31</v>
      </c>
      <c r="F2823" s="3" t="s">
        <v>378</v>
      </c>
      <c r="G2823" s="3"/>
      <c r="H2823" s="3"/>
      <c r="I2823" s="3"/>
      <c r="J2823" s="3"/>
      <c r="K2823" s="3"/>
      <c r="L2823" s="3"/>
      <c r="M2823" s="3"/>
      <c r="N2823" s="3"/>
      <c r="O2823" s="3"/>
      <c r="P2823" s="3"/>
      <c r="Q2823" s="3"/>
      <c r="R2823" s="3"/>
      <c r="S2823" s="3"/>
      <c r="T2823" s="3"/>
      <c r="U2823" s="3"/>
      <c r="V2823" s="3"/>
      <c r="W2823" s="3"/>
      <c r="X2823" s="3"/>
      <c r="Y2823" s="3"/>
      <c r="Z2823" s="3"/>
      <c r="AA2823" s="3"/>
      <c r="AB2823">
        <v>36</v>
      </c>
      <c r="AC2823">
        <f t="shared" si="44"/>
        <v>1</v>
      </c>
    </row>
    <row r="2824" spans="1:29" ht="21" customHeight="1">
      <c r="A2824" s="3" t="s">
        <v>3949</v>
      </c>
      <c r="B2824" s="4" t="s">
        <v>4204</v>
      </c>
      <c r="C2824" s="3" t="s">
        <v>29</v>
      </c>
      <c r="D2824" s="3" t="s">
        <v>4203</v>
      </c>
      <c r="E2824" s="3" t="s">
        <v>31</v>
      </c>
      <c r="F2824" s="3" t="s">
        <v>54</v>
      </c>
      <c r="G2824" s="3"/>
      <c r="H2824" s="3"/>
      <c r="I2824" s="3"/>
      <c r="J2824" s="3"/>
      <c r="K2824" s="3"/>
      <c r="L2824" s="3"/>
      <c r="M2824" s="3"/>
      <c r="N2824" s="3"/>
      <c r="O2824" s="3"/>
      <c r="P2824" s="3"/>
      <c r="Q2824" s="3"/>
      <c r="R2824" s="3"/>
      <c r="S2824" s="3"/>
      <c r="T2824" s="3"/>
      <c r="U2824" s="3"/>
      <c r="V2824" s="3"/>
      <c r="W2824" s="3"/>
      <c r="X2824" s="3"/>
      <c r="Y2824" s="3"/>
      <c r="Z2824" s="3"/>
      <c r="AA2824" s="3"/>
      <c r="AB2824">
        <v>48</v>
      </c>
      <c r="AC2824">
        <f t="shared" si="44"/>
        <v>1</v>
      </c>
    </row>
    <row r="2825" spans="1:29" ht="21" customHeight="1">
      <c r="A2825" s="3" t="s">
        <v>3949</v>
      </c>
      <c r="B2825" s="4" t="s">
        <v>4205</v>
      </c>
      <c r="C2825" s="3" t="s">
        <v>29</v>
      </c>
      <c r="D2825" s="3" t="s">
        <v>87</v>
      </c>
      <c r="E2825" s="3" t="s">
        <v>31</v>
      </c>
      <c r="F2825" s="3" t="s">
        <v>336</v>
      </c>
      <c r="G2825" s="3"/>
      <c r="H2825" s="3"/>
      <c r="I2825" s="3"/>
      <c r="J2825" s="3"/>
      <c r="K2825" s="3"/>
      <c r="L2825" s="3"/>
      <c r="M2825" s="3"/>
      <c r="N2825" s="3"/>
      <c r="O2825" s="3"/>
      <c r="P2825" s="3"/>
      <c r="Q2825" s="3"/>
      <c r="R2825" s="3"/>
      <c r="S2825" s="3"/>
      <c r="T2825" s="3"/>
      <c r="U2825" s="3"/>
      <c r="V2825" s="3"/>
      <c r="W2825" s="3"/>
      <c r="X2825" s="3"/>
      <c r="Y2825" s="3"/>
      <c r="Z2825" s="3"/>
      <c r="AA2825" s="3"/>
      <c r="AB2825">
        <v>57</v>
      </c>
      <c r="AC2825">
        <f t="shared" si="44"/>
        <v>1</v>
      </c>
    </row>
    <row r="2826" spans="1:29" ht="21" customHeight="1">
      <c r="A2826" s="3" t="s">
        <v>3949</v>
      </c>
      <c r="B2826" s="4" t="s">
        <v>4206</v>
      </c>
      <c r="C2826" s="3" t="s">
        <v>29</v>
      </c>
      <c r="D2826" s="3" t="s">
        <v>87</v>
      </c>
      <c r="E2826" s="3" t="s">
        <v>31</v>
      </c>
      <c r="F2826" s="3" t="s">
        <v>47</v>
      </c>
      <c r="G2826" s="3"/>
      <c r="H2826" s="3"/>
      <c r="I2826" s="3"/>
      <c r="J2826" s="3"/>
      <c r="K2826" s="3"/>
      <c r="L2826" s="3"/>
      <c r="M2826" s="3"/>
      <c r="N2826" s="3"/>
      <c r="O2826" s="3"/>
      <c r="P2826" s="3"/>
      <c r="Q2826" s="3"/>
      <c r="R2826" s="3"/>
      <c r="S2826" s="3"/>
      <c r="T2826" s="3"/>
      <c r="U2826" s="3"/>
      <c r="V2826" s="3"/>
      <c r="W2826" s="3"/>
      <c r="X2826" s="3"/>
      <c r="Y2826" s="3"/>
      <c r="Z2826" s="3"/>
      <c r="AA2826" s="3"/>
      <c r="AB2826">
        <v>21</v>
      </c>
      <c r="AC2826">
        <f t="shared" si="44"/>
        <v>1</v>
      </c>
    </row>
    <row r="2827" spans="1:29" ht="21" customHeight="1">
      <c r="A2827" s="3" t="s">
        <v>3949</v>
      </c>
      <c r="B2827" s="4" t="s">
        <v>4207</v>
      </c>
      <c r="C2827" s="3" t="s">
        <v>29</v>
      </c>
      <c r="D2827" s="3" t="s">
        <v>4208</v>
      </c>
      <c r="E2827" s="3" t="s">
        <v>31</v>
      </c>
      <c r="F2827" s="3" t="s">
        <v>125</v>
      </c>
      <c r="G2827" s="3"/>
      <c r="H2827" s="3"/>
      <c r="I2827" s="3"/>
      <c r="J2827" s="3"/>
      <c r="K2827" s="3"/>
      <c r="L2827" s="3"/>
      <c r="M2827" s="3"/>
      <c r="N2827" s="3"/>
      <c r="O2827" s="3"/>
      <c r="P2827" s="3"/>
      <c r="Q2827" s="3"/>
      <c r="R2827" s="3"/>
      <c r="S2827" s="3"/>
      <c r="T2827" s="3"/>
      <c r="U2827" s="3"/>
      <c r="V2827" s="3"/>
      <c r="W2827" s="3"/>
      <c r="X2827" s="3"/>
      <c r="Y2827" s="3"/>
      <c r="Z2827" s="3"/>
      <c r="AA2827" s="3"/>
      <c r="AB2827">
        <v>20</v>
      </c>
      <c r="AC2827">
        <f t="shared" si="44"/>
        <v>1</v>
      </c>
    </row>
    <row r="2828" spans="1:29" ht="21" customHeight="1">
      <c r="A2828" s="3" t="s">
        <v>3949</v>
      </c>
      <c r="B2828" s="4" t="s">
        <v>4209</v>
      </c>
      <c r="C2828" s="3" t="s">
        <v>29</v>
      </c>
      <c r="D2828" s="3" t="s">
        <v>2140</v>
      </c>
      <c r="E2828" s="3" t="s">
        <v>31</v>
      </c>
      <c r="F2828" s="3" t="s">
        <v>64</v>
      </c>
      <c r="G2828" s="3"/>
      <c r="H2828" s="3"/>
      <c r="I2828" s="3"/>
      <c r="J2828" s="3"/>
      <c r="K2828" s="3"/>
      <c r="L2828" s="3"/>
      <c r="M2828" s="3"/>
      <c r="N2828" s="3"/>
      <c r="O2828" s="3"/>
      <c r="P2828" s="3"/>
      <c r="Q2828" s="3"/>
      <c r="R2828" s="3"/>
      <c r="S2828" s="3"/>
      <c r="T2828" s="3"/>
      <c r="U2828" s="3"/>
      <c r="V2828" s="3"/>
      <c r="W2828" s="3"/>
      <c r="X2828" s="3"/>
      <c r="Y2828" s="3"/>
      <c r="Z2828" s="3"/>
      <c r="AA2828" s="3"/>
      <c r="AB2828">
        <v>56</v>
      </c>
      <c r="AC2828">
        <f t="shared" si="44"/>
        <v>1</v>
      </c>
    </row>
    <row r="2829" spans="1:29" ht="21" customHeight="1">
      <c r="A2829" s="3" t="s">
        <v>3949</v>
      </c>
      <c r="B2829" s="4" t="s">
        <v>4210</v>
      </c>
      <c r="C2829" s="3" t="s">
        <v>29</v>
      </c>
      <c r="D2829" s="3" t="s">
        <v>4211</v>
      </c>
      <c r="E2829" s="3" t="s">
        <v>31</v>
      </c>
      <c r="F2829" s="3" t="s">
        <v>177</v>
      </c>
      <c r="G2829" s="3"/>
      <c r="H2829" s="3"/>
      <c r="I2829" s="3"/>
      <c r="J2829" s="3"/>
      <c r="K2829" s="3"/>
      <c r="L2829" s="3"/>
      <c r="M2829" s="3"/>
      <c r="N2829" s="3"/>
      <c r="O2829" s="3"/>
      <c r="P2829" s="3"/>
      <c r="Q2829" s="3"/>
      <c r="R2829" s="3"/>
      <c r="S2829" s="3"/>
      <c r="T2829" s="3"/>
      <c r="U2829" s="3"/>
      <c r="V2829" s="3"/>
      <c r="W2829" s="3"/>
      <c r="X2829" s="3"/>
      <c r="Y2829" s="3"/>
      <c r="Z2829" s="3"/>
      <c r="AA2829" s="3"/>
      <c r="AB2829">
        <v>30</v>
      </c>
      <c r="AC2829">
        <f t="shared" si="44"/>
        <v>1</v>
      </c>
    </row>
    <row r="2830" spans="1:29" ht="21" customHeight="1">
      <c r="A2830" s="3" t="s">
        <v>3949</v>
      </c>
      <c r="B2830" s="4" t="s">
        <v>4212</v>
      </c>
      <c r="C2830" s="3" t="s">
        <v>29</v>
      </c>
      <c r="D2830" s="3" t="s">
        <v>4213</v>
      </c>
      <c r="E2830" s="3" t="s">
        <v>31</v>
      </c>
      <c r="F2830" s="3" t="s">
        <v>117</v>
      </c>
      <c r="G2830" s="3"/>
      <c r="H2830" s="3"/>
      <c r="I2830" s="3"/>
      <c r="J2830" s="3"/>
      <c r="K2830" s="3"/>
      <c r="L2830" s="3"/>
      <c r="M2830" s="3"/>
      <c r="N2830" s="3"/>
      <c r="O2830" s="3"/>
      <c r="P2830" s="3"/>
      <c r="Q2830" s="3"/>
      <c r="R2830" s="3"/>
      <c r="S2830" s="3"/>
      <c r="T2830" s="3"/>
      <c r="U2830" s="3"/>
      <c r="V2830" s="3"/>
      <c r="W2830" s="3"/>
      <c r="X2830" s="3"/>
      <c r="Y2830" s="3"/>
      <c r="Z2830" s="3"/>
      <c r="AA2830" s="3"/>
      <c r="AB2830">
        <v>22</v>
      </c>
      <c r="AC2830">
        <f t="shared" si="44"/>
        <v>1</v>
      </c>
    </row>
    <row r="2831" spans="1:29" ht="21" customHeight="1">
      <c r="A2831" s="3" t="s">
        <v>3949</v>
      </c>
      <c r="B2831" s="4" t="s">
        <v>4214</v>
      </c>
      <c r="C2831" s="3" t="s">
        <v>29</v>
      </c>
      <c r="D2831" s="3" t="s">
        <v>87</v>
      </c>
      <c r="E2831" s="3" t="s">
        <v>31</v>
      </c>
      <c r="F2831" s="3" t="s">
        <v>54</v>
      </c>
      <c r="G2831" s="3"/>
      <c r="H2831" s="3"/>
      <c r="I2831" s="3"/>
      <c r="J2831" s="3"/>
      <c r="K2831" s="3"/>
      <c r="L2831" s="3"/>
      <c r="M2831" s="3"/>
      <c r="N2831" s="3"/>
      <c r="O2831" s="3"/>
      <c r="P2831" s="3"/>
      <c r="Q2831" s="3"/>
      <c r="R2831" s="3"/>
      <c r="S2831" s="3"/>
      <c r="T2831" s="3"/>
      <c r="U2831" s="3"/>
      <c r="V2831" s="3"/>
      <c r="W2831" s="3"/>
      <c r="X2831" s="3"/>
      <c r="Y2831" s="3"/>
      <c r="Z2831" s="3"/>
      <c r="AA2831" s="3"/>
      <c r="AB2831">
        <v>48</v>
      </c>
      <c r="AC2831">
        <f t="shared" si="44"/>
        <v>1</v>
      </c>
    </row>
    <row r="2832" spans="1:29" ht="21" customHeight="1">
      <c r="A2832" s="3" t="s">
        <v>3949</v>
      </c>
      <c r="B2832" s="4" t="s">
        <v>4215</v>
      </c>
      <c r="C2832" s="3" t="s">
        <v>29</v>
      </c>
      <c r="D2832" s="3" t="s">
        <v>2140</v>
      </c>
      <c r="E2832" s="3" t="s">
        <v>31</v>
      </c>
      <c r="F2832" s="3" t="s">
        <v>229</v>
      </c>
      <c r="G2832" s="3"/>
      <c r="H2832" s="3"/>
      <c r="I2832" s="3"/>
      <c r="J2832" s="3"/>
      <c r="K2832" s="3"/>
      <c r="L2832" s="3"/>
      <c r="M2832" s="3"/>
      <c r="N2832" s="3"/>
      <c r="O2832" s="3"/>
      <c r="P2832" s="3"/>
      <c r="Q2832" s="3"/>
      <c r="R2832" s="3"/>
      <c r="S2832" s="3"/>
      <c r="T2832" s="3"/>
      <c r="U2832" s="3"/>
      <c r="V2832" s="3"/>
      <c r="W2832" s="3"/>
      <c r="X2832" s="3"/>
      <c r="Y2832" s="3"/>
      <c r="Z2832" s="3"/>
      <c r="AA2832" s="3"/>
      <c r="AB2832">
        <v>54</v>
      </c>
      <c r="AC2832">
        <f t="shared" si="44"/>
        <v>1</v>
      </c>
    </row>
    <row r="2833" spans="1:29" ht="21" customHeight="1">
      <c r="A2833" s="3" t="s">
        <v>3949</v>
      </c>
      <c r="B2833" s="4" t="s">
        <v>4216</v>
      </c>
      <c r="C2833" s="3" t="s">
        <v>29</v>
      </c>
      <c r="D2833" s="3" t="s">
        <v>4217</v>
      </c>
      <c r="E2833" s="3" t="s">
        <v>31</v>
      </c>
      <c r="F2833" s="3" t="s">
        <v>99</v>
      </c>
      <c r="G2833" s="3"/>
      <c r="H2833" s="3"/>
      <c r="I2833" s="3"/>
      <c r="J2833" s="3"/>
      <c r="K2833" s="3"/>
      <c r="L2833" s="3"/>
      <c r="M2833" s="3"/>
      <c r="N2833" s="3"/>
      <c r="O2833" s="3"/>
      <c r="P2833" s="3"/>
      <c r="Q2833" s="3"/>
      <c r="R2833" s="3"/>
      <c r="S2833" s="3"/>
      <c r="T2833" s="3"/>
      <c r="U2833" s="3"/>
      <c r="V2833" s="3"/>
      <c r="W2833" s="3"/>
      <c r="X2833" s="3"/>
      <c r="Y2833" s="3"/>
      <c r="Z2833" s="3"/>
      <c r="AA2833" s="3"/>
      <c r="AB2833">
        <v>34</v>
      </c>
      <c r="AC2833">
        <f t="shared" si="44"/>
        <v>1</v>
      </c>
    </row>
    <row r="2834" spans="1:29" ht="21" customHeight="1">
      <c r="A2834" s="3" t="s">
        <v>3949</v>
      </c>
      <c r="B2834" s="4" t="s">
        <v>4218</v>
      </c>
      <c r="C2834" s="3" t="s">
        <v>29</v>
      </c>
      <c r="D2834" s="3" t="s">
        <v>4219</v>
      </c>
      <c r="E2834" s="3" t="s">
        <v>31</v>
      </c>
      <c r="F2834" s="3" t="s">
        <v>135</v>
      </c>
      <c r="G2834" s="3"/>
      <c r="H2834" s="3"/>
      <c r="I2834" s="3"/>
      <c r="J2834" s="3"/>
      <c r="K2834" s="3"/>
      <c r="L2834" s="3"/>
      <c r="M2834" s="3"/>
      <c r="N2834" s="3"/>
      <c r="O2834" s="3"/>
      <c r="P2834" s="3"/>
      <c r="Q2834" s="3"/>
      <c r="R2834" s="3"/>
      <c r="S2834" s="3"/>
      <c r="T2834" s="3"/>
      <c r="U2834" s="3"/>
      <c r="V2834" s="3"/>
      <c r="W2834" s="3"/>
      <c r="X2834" s="3"/>
      <c r="Y2834" s="3"/>
      <c r="Z2834" s="3"/>
      <c r="AA2834" s="3"/>
      <c r="AB2834">
        <v>46</v>
      </c>
      <c r="AC2834">
        <f t="shared" si="44"/>
        <v>1</v>
      </c>
    </row>
    <row r="2835" spans="1:29" ht="21" customHeight="1">
      <c r="A2835" s="3" t="s">
        <v>3949</v>
      </c>
      <c r="B2835" s="4" t="s">
        <v>4220</v>
      </c>
      <c r="C2835" s="3" t="s">
        <v>29</v>
      </c>
      <c r="D2835" s="3" t="s">
        <v>4221</v>
      </c>
      <c r="E2835" s="3" t="s">
        <v>31</v>
      </c>
      <c r="F2835" s="3" t="s">
        <v>378</v>
      </c>
      <c r="G2835" s="3"/>
      <c r="H2835" s="3"/>
      <c r="I2835" s="3"/>
      <c r="J2835" s="3"/>
      <c r="K2835" s="3"/>
      <c r="L2835" s="3"/>
      <c r="M2835" s="3"/>
      <c r="N2835" s="3"/>
      <c r="O2835" s="3"/>
      <c r="P2835" s="3"/>
      <c r="Q2835" s="3"/>
      <c r="R2835" s="3"/>
      <c r="S2835" s="3"/>
      <c r="T2835" s="3"/>
      <c r="U2835" s="3"/>
      <c r="V2835" s="3"/>
      <c r="W2835" s="3"/>
      <c r="X2835" s="3"/>
      <c r="Y2835" s="3"/>
      <c r="Z2835" s="3"/>
      <c r="AA2835" s="3"/>
      <c r="AB2835">
        <v>36</v>
      </c>
      <c r="AC2835">
        <f t="shared" si="44"/>
        <v>1</v>
      </c>
    </row>
    <row r="2836" spans="1:29" ht="21" customHeight="1">
      <c r="A2836" s="3" t="s">
        <v>3949</v>
      </c>
      <c r="B2836" s="4" t="s">
        <v>4222</v>
      </c>
      <c r="C2836" s="3" t="s">
        <v>29</v>
      </c>
      <c r="D2836" s="3" t="s">
        <v>4221</v>
      </c>
      <c r="E2836" s="3" t="s">
        <v>31</v>
      </c>
      <c r="F2836" s="3" t="s">
        <v>93</v>
      </c>
      <c r="G2836" s="3"/>
      <c r="H2836" s="3"/>
      <c r="I2836" s="3"/>
      <c r="J2836" s="3"/>
      <c r="K2836" s="3"/>
      <c r="L2836" s="3"/>
      <c r="M2836" s="3"/>
      <c r="N2836" s="3"/>
      <c r="O2836" s="3"/>
      <c r="P2836" s="3"/>
      <c r="Q2836" s="3"/>
      <c r="R2836" s="3"/>
      <c r="S2836" s="3"/>
      <c r="T2836" s="3"/>
      <c r="U2836" s="3"/>
      <c r="V2836" s="3"/>
      <c r="W2836" s="3"/>
      <c r="X2836" s="3"/>
      <c r="Y2836" s="3"/>
      <c r="Z2836" s="3"/>
      <c r="AA2836" s="3"/>
      <c r="AB2836">
        <v>51</v>
      </c>
      <c r="AC2836">
        <f t="shared" si="44"/>
        <v>1</v>
      </c>
    </row>
    <row r="2837" spans="1:29" ht="21" customHeight="1">
      <c r="A2837" s="3" t="s">
        <v>3949</v>
      </c>
      <c r="B2837" s="4" t="s">
        <v>4223</v>
      </c>
      <c r="C2837" s="3" t="s">
        <v>29</v>
      </c>
      <c r="D2837" s="3" t="s">
        <v>4221</v>
      </c>
      <c r="E2837" s="3" t="s">
        <v>31</v>
      </c>
      <c r="F2837" s="3" t="s">
        <v>114</v>
      </c>
      <c r="G2837" s="3"/>
      <c r="H2837" s="3"/>
      <c r="I2837" s="3"/>
      <c r="J2837" s="3"/>
      <c r="K2837" s="3"/>
      <c r="L2837" s="3"/>
      <c r="M2837" s="3"/>
      <c r="N2837" s="3"/>
      <c r="O2837" s="3"/>
      <c r="P2837" s="3"/>
      <c r="Q2837" s="3"/>
      <c r="R2837" s="3"/>
      <c r="S2837" s="3"/>
      <c r="T2837" s="3"/>
      <c r="U2837" s="3"/>
      <c r="V2837" s="3"/>
      <c r="W2837" s="3"/>
      <c r="X2837" s="3"/>
      <c r="Y2837" s="3"/>
      <c r="Z2837" s="3"/>
      <c r="AA2837" s="3"/>
      <c r="AB2837">
        <v>26</v>
      </c>
      <c r="AC2837">
        <f t="shared" si="44"/>
        <v>1</v>
      </c>
    </row>
    <row r="2838" spans="1:29" ht="21" customHeight="1">
      <c r="A2838" s="3" t="s">
        <v>3949</v>
      </c>
      <c r="B2838" s="4" t="s">
        <v>4224</v>
      </c>
      <c r="C2838" s="3" t="s">
        <v>29</v>
      </c>
      <c r="D2838" s="3" t="s">
        <v>87</v>
      </c>
      <c r="E2838" s="3" t="s">
        <v>31</v>
      </c>
      <c r="F2838" s="3" t="s">
        <v>54</v>
      </c>
      <c r="G2838" s="3"/>
      <c r="H2838" s="3"/>
      <c r="I2838" s="3"/>
      <c r="J2838" s="3"/>
      <c r="K2838" s="3"/>
      <c r="L2838" s="3"/>
      <c r="M2838" s="3"/>
      <c r="N2838" s="3"/>
      <c r="O2838" s="3"/>
      <c r="P2838" s="3"/>
      <c r="Q2838" s="3"/>
      <c r="R2838" s="3"/>
      <c r="S2838" s="3"/>
      <c r="T2838" s="3"/>
      <c r="U2838" s="3"/>
      <c r="V2838" s="3"/>
      <c r="W2838" s="3"/>
      <c r="X2838" s="3"/>
      <c r="Y2838" s="3"/>
      <c r="Z2838" s="3"/>
      <c r="AA2838" s="3"/>
      <c r="AB2838">
        <v>48</v>
      </c>
      <c r="AC2838">
        <f t="shared" si="44"/>
        <v>1</v>
      </c>
    </row>
    <row r="2839" spans="1:29" ht="21" customHeight="1">
      <c r="A2839" s="3" t="s">
        <v>3949</v>
      </c>
      <c r="B2839" s="4" t="s">
        <v>4225</v>
      </c>
      <c r="C2839" s="3" t="s">
        <v>29</v>
      </c>
      <c r="D2839" s="3" t="s">
        <v>87</v>
      </c>
      <c r="E2839" s="3" t="s">
        <v>31</v>
      </c>
      <c r="F2839" s="3" t="s">
        <v>88</v>
      </c>
      <c r="G2839" s="3"/>
      <c r="H2839" s="3"/>
      <c r="I2839" s="3"/>
      <c r="J2839" s="3"/>
      <c r="K2839" s="3"/>
      <c r="L2839" s="3"/>
      <c r="M2839" s="3"/>
      <c r="N2839" s="3"/>
      <c r="O2839" s="3"/>
      <c r="P2839" s="3"/>
      <c r="Q2839" s="3"/>
      <c r="R2839" s="3"/>
      <c r="S2839" s="3"/>
      <c r="T2839" s="3"/>
      <c r="U2839" s="3"/>
      <c r="V2839" s="3"/>
      <c r="W2839" s="3"/>
      <c r="X2839" s="3"/>
      <c r="Y2839" s="3"/>
      <c r="Z2839" s="3"/>
      <c r="AA2839" s="3"/>
      <c r="AB2839">
        <v>47</v>
      </c>
      <c r="AC2839">
        <f t="shared" si="44"/>
        <v>1</v>
      </c>
    </row>
    <row r="2840" spans="1:29" ht="21" customHeight="1">
      <c r="A2840" s="3" t="s">
        <v>3949</v>
      </c>
      <c r="B2840" s="4" t="s">
        <v>4226</v>
      </c>
      <c r="C2840" s="3" t="s">
        <v>29</v>
      </c>
      <c r="D2840" s="3" t="s">
        <v>87</v>
      </c>
      <c r="E2840" s="3" t="s">
        <v>31</v>
      </c>
      <c r="F2840" s="3" t="s">
        <v>135</v>
      </c>
      <c r="G2840" s="3"/>
      <c r="H2840" s="3"/>
      <c r="I2840" s="3"/>
      <c r="J2840" s="3"/>
      <c r="K2840" s="3"/>
      <c r="L2840" s="3"/>
      <c r="M2840" s="3"/>
      <c r="N2840" s="3"/>
      <c r="O2840" s="3"/>
      <c r="P2840" s="3"/>
      <c r="Q2840" s="3"/>
      <c r="R2840" s="3"/>
      <c r="S2840" s="3"/>
      <c r="T2840" s="3"/>
      <c r="U2840" s="3"/>
      <c r="V2840" s="3"/>
      <c r="W2840" s="3"/>
      <c r="X2840" s="3"/>
      <c r="Y2840" s="3"/>
      <c r="Z2840" s="3"/>
      <c r="AA2840" s="3"/>
      <c r="AB2840">
        <v>46</v>
      </c>
      <c r="AC2840">
        <f t="shared" si="44"/>
        <v>1</v>
      </c>
    </row>
    <row r="2841" spans="1:29" ht="21" customHeight="1">
      <c r="A2841" s="3" t="s">
        <v>3949</v>
      </c>
      <c r="B2841" s="4" t="s">
        <v>4227</v>
      </c>
      <c r="C2841" s="3" t="s">
        <v>29</v>
      </c>
      <c r="D2841" s="3" t="s">
        <v>4228</v>
      </c>
      <c r="E2841" s="3" t="s">
        <v>31</v>
      </c>
      <c r="F2841" s="3" t="s">
        <v>125</v>
      </c>
      <c r="G2841" s="3"/>
      <c r="H2841" s="3"/>
      <c r="I2841" s="3"/>
      <c r="J2841" s="3"/>
      <c r="K2841" s="3"/>
      <c r="L2841" s="3"/>
      <c r="M2841" s="3"/>
      <c r="N2841" s="3"/>
      <c r="O2841" s="3"/>
      <c r="P2841" s="3"/>
      <c r="Q2841" s="3"/>
      <c r="R2841" s="3"/>
      <c r="S2841" s="3"/>
      <c r="T2841" s="3"/>
      <c r="U2841" s="3"/>
      <c r="V2841" s="3"/>
      <c r="W2841" s="3"/>
      <c r="X2841" s="3"/>
      <c r="Y2841" s="3"/>
      <c r="Z2841" s="3"/>
      <c r="AA2841" s="3"/>
      <c r="AB2841">
        <v>20</v>
      </c>
      <c r="AC2841">
        <f t="shared" si="44"/>
        <v>1</v>
      </c>
    </row>
    <row r="2842" spans="1:29" ht="21" customHeight="1">
      <c r="A2842" s="3" t="s">
        <v>3949</v>
      </c>
      <c r="B2842" s="4" t="s">
        <v>4229</v>
      </c>
      <c r="C2842" s="3" t="s">
        <v>29</v>
      </c>
      <c r="D2842" s="3" t="s">
        <v>4228</v>
      </c>
      <c r="E2842" s="3" t="s">
        <v>31</v>
      </c>
      <c r="F2842" s="3" t="s">
        <v>68</v>
      </c>
      <c r="G2842" s="3"/>
      <c r="H2842" s="3"/>
      <c r="I2842" s="3"/>
      <c r="J2842" s="3"/>
      <c r="K2842" s="3"/>
      <c r="L2842" s="3"/>
      <c r="M2842" s="3"/>
      <c r="N2842" s="3"/>
      <c r="O2842" s="3"/>
      <c r="P2842" s="3"/>
      <c r="Q2842" s="3"/>
      <c r="R2842" s="3"/>
      <c r="S2842" s="3"/>
      <c r="T2842" s="3"/>
      <c r="U2842" s="3"/>
      <c r="V2842" s="3"/>
      <c r="W2842" s="3"/>
      <c r="X2842" s="3"/>
      <c r="Y2842" s="3"/>
      <c r="Z2842" s="3"/>
      <c r="AA2842" s="3"/>
      <c r="AB2842">
        <v>17</v>
      </c>
      <c r="AC2842">
        <f t="shared" si="44"/>
        <v>1</v>
      </c>
    </row>
    <row r="2843" spans="1:29" ht="21" customHeight="1">
      <c r="A2843" s="3" t="s">
        <v>3949</v>
      </c>
      <c r="B2843" s="4" t="s">
        <v>4230</v>
      </c>
      <c r="C2843" s="3" t="s">
        <v>29</v>
      </c>
      <c r="D2843" s="3" t="s">
        <v>4231</v>
      </c>
      <c r="E2843" s="3" t="s">
        <v>31</v>
      </c>
      <c r="F2843" s="3" t="s">
        <v>131</v>
      </c>
      <c r="G2843" s="3"/>
      <c r="H2843" s="3"/>
      <c r="I2843" s="3"/>
      <c r="J2843" s="3"/>
      <c r="K2843" s="3"/>
      <c r="L2843" s="3"/>
      <c r="M2843" s="3"/>
      <c r="N2843" s="3"/>
      <c r="O2843" s="3"/>
      <c r="P2843" s="3"/>
      <c r="Q2843" s="3"/>
      <c r="R2843" s="3"/>
      <c r="S2843" s="3"/>
      <c r="T2843" s="3"/>
      <c r="U2843" s="3"/>
      <c r="V2843" s="3"/>
      <c r="W2843" s="3"/>
      <c r="X2843" s="3"/>
      <c r="Y2843" s="3"/>
      <c r="Z2843" s="3"/>
      <c r="AA2843" s="3"/>
      <c r="AB2843">
        <v>38</v>
      </c>
      <c r="AC2843">
        <f t="shared" si="44"/>
        <v>1</v>
      </c>
    </row>
    <row r="2844" spans="1:29" ht="21" customHeight="1">
      <c r="A2844" s="3" t="s">
        <v>3949</v>
      </c>
      <c r="B2844" s="4" t="s">
        <v>4232</v>
      </c>
      <c r="C2844" s="3" t="s">
        <v>29</v>
      </c>
      <c r="D2844" s="3" t="s">
        <v>4231</v>
      </c>
      <c r="E2844" s="3" t="s">
        <v>31</v>
      </c>
      <c r="F2844" s="3" t="s">
        <v>222</v>
      </c>
      <c r="G2844" s="3"/>
      <c r="H2844" s="3"/>
      <c r="I2844" s="3"/>
      <c r="J2844" s="3"/>
      <c r="K2844" s="3"/>
      <c r="L2844" s="3"/>
      <c r="M2844" s="3"/>
      <c r="N2844" s="3"/>
      <c r="O2844" s="3"/>
      <c r="P2844" s="3"/>
      <c r="Q2844" s="3"/>
      <c r="R2844" s="3"/>
      <c r="S2844" s="3"/>
      <c r="T2844" s="3"/>
      <c r="U2844" s="3"/>
      <c r="V2844" s="3"/>
      <c r="W2844" s="3"/>
      <c r="X2844" s="3"/>
      <c r="Y2844" s="3"/>
      <c r="Z2844" s="3"/>
      <c r="AA2844" s="3"/>
      <c r="AB2844">
        <v>40</v>
      </c>
      <c r="AC2844">
        <f t="shared" si="44"/>
        <v>1</v>
      </c>
    </row>
    <row r="2845" spans="1:29" ht="21" customHeight="1">
      <c r="A2845" s="3" t="s">
        <v>3949</v>
      </c>
      <c r="B2845" s="4" t="s">
        <v>4233</v>
      </c>
      <c r="C2845" s="3" t="s">
        <v>29</v>
      </c>
      <c r="D2845" s="3" t="s">
        <v>4234</v>
      </c>
      <c r="E2845" s="3" t="s">
        <v>31</v>
      </c>
      <c r="F2845" s="3" t="s">
        <v>131</v>
      </c>
      <c r="G2845" s="3"/>
      <c r="H2845" s="3"/>
      <c r="I2845" s="3"/>
      <c r="J2845" s="3"/>
      <c r="K2845" s="3"/>
      <c r="L2845" s="3"/>
      <c r="M2845" s="3"/>
      <c r="N2845" s="3"/>
      <c r="O2845" s="3"/>
      <c r="P2845" s="3"/>
      <c r="Q2845" s="3"/>
      <c r="R2845" s="3"/>
      <c r="S2845" s="3"/>
      <c r="T2845" s="3"/>
      <c r="U2845" s="3"/>
      <c r="V2845" s="3"/>
      <c r="W2845" s="3"/>
      <c r="X2845" s="3"/>
      <c r="Y2845" s="3"/>
      <c r="Z2845" s="3"/>
      <c r="AA2845" s="3"/>
      <c r="AB2845">
        <v>38</v>
      </c>
      <c r="AC2845">
        <f t="shared" si="44"/>
        <v>1</v>
      </c>
    </row>
    <row r="2846" spans="1:29" ht="21" customHeight="1">
      <c r="A2846" s="3" t="s">
        <v>3949</v>
      </c>
      <c r="B2846" s="4" t="s">
        <v>4235</v>
      </c>
      <c r="C2846" s="3" t="s">
        <v>29</v>
      </c>
      <c r="D2846" s="3" t="s">
        <v>4234</v>
      </c>
      <c r="E2846" s="3" t="s">
        <v>31</v>
      </c>
      <c r="F2846" s="3" t="s">
        <v>72</v>
      </c>
      <c r="G2846" s="3"/>
      <c r="H2846" s="3"/>
      <c r="I2846" s="3"/>
      <c r="J2846" s="3"/>
      <c r="K2846" s="3"/>
      <c r="L2846" s="3"/>
      <c r="M2846" s="3"/>
      <c r="N2846" s="3"/>
      <c r="O2846" s="3"/>
      <c r="P2846" s="3"/>
      <c r="Q2846" s="3"/>
      <c r="R2846" s="3"/>
      <c r="S2846" s="3"/>
      <c r="T2846" s="3"/>
      <c r="U2846" s="3"/>
      <c r="V2846" s="3"/>
      <c r="W2846" s="3"/>
      <c r="X2846" s="3"/>
      <c r="Y2846" s="3"/>
      <c r="Z2846" s="3"/>
      <c r="AA2846" s="3"/>
      <c r="AB2846">
        <v>49</v>
      </c>
      <c r="AC2846">
        <f t="shared" si="44"/>
        <v>1</v>
      </c>
    </row>
    <row r="2847" spans="1:29" ht="21" customHeight="1">
      <c r="A2847" s="3" t="s">
        <v>3949</v>
      </c>
      <c r="B2847" s="4" t="s">
        <v>4236</v>
      </c>
      <c r="C2847" s="3" t="s">
        <v>29</v>
      </c>
      <c r="D2847" s="3" t="s">
        <v>4234</v>
      </c>
      <c r="E2847" s="3" t="s">
        <v>31</v>
      </c>
      <c r="F2847" s="3" t="s">
        <v>222</v>
      </c>
      <c r="G2847" s="3"/>
      <c r="H2847" s="3"/>
      <c r="I2847" s="3"/>
      <c r="J2847" s="3"/>
      <c r="K2847" s="3"/>
      <c r="L2847" s="3"/>
      <c r="M2847" s="3"/>
      <c r="N2847" s="3"/>
      <c r="O2847" s="3"/>
      <c r="P2847" s="3"/>
      <c r="Q2847" s="3"/>
      <c r="R2847" s="3"/>
      <c r="S2847" s="3"/>
      <c r="T2847" s="3"/>
      <c r="U2847" s="3"/>
      <c r="V2847" s="3"/>
      <c r="W2847" s="3"/>
      <c r="X2847" s="3"/>
      <c r="Y2847" s="3"/>
      <c r="Z2847" s="3"/>
      <c r="AA2847" s="3"/>
      <c r="AB2847">
        <v>40</v>
      </c>
      <c r="AC2847">
        <f t="shared" si="44"/>
        <v>1</v>
      </c>
    </row>
    <row r="2848" spans="1:29" ht="21" customHeight="1">
      <c r="A2848" s="3" t="s">
        <v>3949</v>
      </c>
      <c r="B2848" s="4" t="s">
        <v>4237</v>
      </c>
      <c r="C2848" s="3" t="s">
        <v>29</v>
      </c>
      <c r="D2848" s="3" t="s">
        <v>4238</v>
      </c>
      <c r="E2848" s="3" t="s">
        <v>31</v>
      </c>
      <c r="F2848" s="3" t="s">
        <v>125</v>
      </c>
      <c r="G2848" s="3"/>
      <c r="H2848" s="3"/>
      <c r="I2848" s="3"/>
      <c r="J2848" s="3"/>
      <c r="K2848" s="3"/>
      <c r="L2848" s="3"/>
      <c r="M2848" s="3"/>
      <c r="N2848" s="3"/>
      <c r="O2848" s="3"/>
      <c r="P2848" s="3"/>
      <c r="Q2848" s="3"/>
      <c r="R2848" s="3"/>
      <c r="S2848" s="3"/>
      <c r="T2848" s="3"/>
      <c r="U2848" s="3"/>
      <c r="V2848" s="3"/>
      <c r="W2848" s="3"/>
      <c r="X2848" s="3"/>
      <c r="Y2848" s="3"/>
      <c r="Z2848" s="3"/>
      <c r="AA2848" s="3"/>
      <c r="AB2848">
        <v>20</v>
      </c>
      <c r="AC2848">
        <f t="shared" si="44"/>
        <v>1</v>
      </c>
    </row>
    <row r="2849" spans="1:29" ht="21" customHeight="1">
      <c r="A2849" s="3" t="s">
        <v>3949</v>
      </c>
      <c r="B2849" s="4" t="s">
        <v>4239</v>
      </c>
      <c r="C2849" s="3" t="s">
        <v>29</v>
      </c>
      <c r="D2849" s="3" t="s">
        <v>4238</v>
      </c>
      <c r="E2849" s="3" t="s">
        <v>31</v>
      </c>
      <c r="F2849" s="3" t="s">
        <v>192</v>
      </c>
      <c r="G2849" s="3"/>
      <c r="H2849" s="3"/>
      <c r="I2849" s="3"/>
      <c r="J2849" s="3"/>
      <c r="K2849" s="3"/>
      <c r="L2849" s="3"/>
      <c r="M2849" s="3"/>
      <c r="N2849" s="3"/>
      <c r="O2849" s="3"/>
      <c r="P2849" s="3"/>
      <c r="Q2849" s="3"/>
      <c r="R2849" s="3"/>
      <c r="S2849" s="3"/>
      <c r="T2849" s="3"/>
      <c r="U2849" s="3"/>
      <c r="V2849" s="3"/>
      <c r="W2849" s="3"/>
      <c r="X2849" s="3"/>
      <c r="Y2849" s="3"/>
      <c r="Z2849" s="3"/>
      <c r="AA2849" s="3"/>
      <c r="AB2849">
        <v>50</v>
      </c>
      <c r="AC2849">
        <f t="shared" si="44"/>
        <v>1</v>
      </c>
    </row>
    <row r="2850" spans="1:29" ht="21" customHeight="1">
      <c r="A2850" s="3" t="s">
        <v>3949</v>
      </c>
      <c r="B2850" s="4" t="s">
        <v>4240</v>
      </c>
      <c r="C2850" s="3" t="s">
        <v>29</v>
      </c>
      <c r="D2850" s="3" t="s">
        <v>4241</v>
      </c>
      <c r="E2850" s="3" t="s">
        <v>31</v>
      </c>
      <c r="F2850" s="3" t="s">
        <v>78</v>
      </c>
      <c r="G2850" s="3"/>
      <c r="H2850" s="3"/>
      <c r="I2850" s="3"/>
      <c r="J2850" s="3"/>
      <c r="K2850" s="3"/>
      <c r="L2850" s="3"/>
      <c r="M2850" s="3"/>
      <c r="N2850" s="3"/>
      <c r="O2850" s="3"/>
      <c r="P2850" s="3"/>
      <c r="Q2850" s="3"/>
      <c r="R2850" s="3"/>
      <c r="S2850" s="3"/>
      <c r="T2850" s="3"/>
      <c r="U2850" s="3"/>
      <c r="V2850" s="3"/>
      <c r="W2850" s="3"/>
      <c r="X2850" s="3"/>
      <c r="Y2850" s="3"/>
      <c r="Z2850" s="3"/>
      <c r="AA2850" s="3"/>
      <c r="AB2850">
        <v>18</v>
      </c>
      <c r="AC2850">
        <f t="shared" si="44"/>
        <v>1</v>
      </c>
    </row>
    <row r="2851" spans="1:29" ht="21" customHeight="1">
      <c r="A2851" s="3" t="s">
        <v>3949</v>
      </c>
      <c r="B2851" s="4" t="s">
        <v>4242</v>
      </c>
      <c r="C2851" s="3" t="s">
        <v>29</v>
      </c>
      <c r="D2851" s="3" t="s">
        <v>4243</v>
      </c>
      <c r="E2851" s="3" t="s">
        <v>31</v>
      </c>
      <c r="F2851" s="3" t="s">
        <v>37</v>
      </c>
      <c r="G2851" s="3"/>
      <c r="H2851" s="3"/>
      <c r="I2851" s="3"/>
      <c r="J2851" s="3"/>
      <c r="K2851" s="3"/>
      <c r="L2851" s="3"/>
      <c r="M2851" s="3"/>
      <c r="N2851" s="3"/>
      <c r="O2851" s="3"/>
      <c r="P2851" s="3"/>
      <c r="Q2851" s="3"/>
      <c r="R2851" s="3"/>
      <c r="S2851" s="3"/>
      <c r="T2851" s="3"/>
      <c r="U2851" s="3"/>
      <c r="V2851" s="3"/>
      <c r="W2851" s="3"/>
      <c r="X2851" s="3"/>
      <c r="Y2851" s="3"/>
      <c r="Z2851" s="3"/>
      <c r="AA2851" s="3"/>
      <c r="AB2851">
        <v>25</v>
      </c>
      <c r="AC2851">
        <f t="shared" si="44"/>
        <v>1</v>
      </c>
    </row>
    <row r="2852" spans="1:29" ht="21" customHeight="1">
      <c r="A2852" s="3" t="s">
        <v>3949</v>
      </c>
      <c r="B2852" s="4" t="s">
        <v>4244</v>
      </c>
      <c r="C2852" s="3" t="s">
        <v>29</v>
      </c>
      <c r="D2852" s="3" t="s">
        <v>4245</v>
      </c>
      <c r="E2852" s="3" t="s">
        <v>31</v>
      </c>
      <c r="F2852" s="3" t="s">
        <v>256</v>
      </c>
      <c r="G2852" s="3"/>
      <c r="H2852" s="3"/>
      <c r="I2852" s="3"/>
      <c r="J2852" s="3"/>
      <c r="K2852" s="3"/>
      <c r="L2852" s="3"/>
      <c r="M2852" s="3"/>
      <c r="N2852" s="3"/>
      <c r="O2852" s="3"/>
      <c r="P2852" s="3"/>
      <c r="Q2852" s="3"/>
      <c r="R2852" s="3"/>
      <c r="S2852" s="3"/>
      <c r="T2852" s="3"/>
      <c r="U2852" s="3"/>
      <c r="V2852" s="3"/>
      <c r="W2852" s="3"/>
      <c r="X2852" s="3"/>
      <c r="Y2852" s="3"/>
      <c r="Z2852" s="3"/>
      <c r="AA2852" s="3"/>
      <c r="AB2852">
        <v>39</v>
      </c>
      <c r="AC2852">
        <f t="shared" si="44"/>
        <v>1</v>
      </c>
    </row>
    <row r="2853" spans="1:29" ht="21" customHeight="1">
      <c r="A2853" s="3" t="s">
        <v>3949</v>
      </c>
      <c r="B2853" s="4" t="s">
        <v>4246</v>
      </c>
      <c r="C2853" s="3" t="s">
        <v>29</v>
      </c>
      <c r="D2853" s="3" t="s">
        <v>4245</v>
      </c>
      <c r="E2853" s="3" t="s">
        <v>31</v>
      </c>
      <c r="F2853" s="3" t="s">
        <v>135</v>
      </c>
      <c r="G2853" s="3"/>
      <c r="H2853" s="3"/>
      <c r="I2853" s="3"/>
      <c r="J2853" s="3"/>
      <c r="K2853" s="3"/>
      <c r="L2853" s="3"/>
      <c r="M2853" s="3"/>
      <c r="N2853" s="3"/>
      <c r="O2853" s="3"/>
      <c r="P2853" s="3"/>
      <c r="Q2853" s="3"/>
      <c r="R2853" s="3"/>
      <c r="S2853" s="3"/>
      <c r="T2853" s="3"/>
      <c r="U2853" s="3"/>
      <c r="V2853" s="3"/>
      <c r="W2853" s="3"/>
      <c r="X2853" s="3"/>
      <c r="Y2853" s="3"/>
      <c r="Z2853" s="3"/>
      <c r="AA2853" s="3"/>
      <c r="AB2853">
        <v>46</v>
      </c>
      <c r="AC2853">
        <f t="shared" si="44"/>
        <v>1</v>
      </c>
    </row>
    <row r="2854" spans="1:29" ht="21" customHeight="1">
      <c r="A2854" s="3" t="s">
        <v>3949</v>
      </c>
      <c r="B2854" s="4" t="s">
        <v>4247</v>
      </c>
      <c r="C2854" s="3" t="s">
        <v>29</v>
      </c>
      <c r="D2854" s="3" t="s">
        <v>4248</v>
      </c>
      <c r="E2854" s="3" t="s">
        <v>31</v>
      </c>
      <c r="F2854" s="3" t="s">
        <v>307</v>
      </c>
      <c r="G2854" s="3"/>
      <c r="H2854" s="3"/>
      <c r="I2854" s="3"/>
      <c r="J2854" s="3"/>
      <c r="K2854" s="3"/>
      <c r="L2854" s="3"/>
      <c r="M2854" s="3"/>
      <c r="N2854" s="3"/>
      <c r="O2854" s="3"/>
      <c r="P2854" s="3"/>
      <c r="Q2854" s="3"/>
      <c r="R2854" s="3"/>
      <c r="S2854" s="3"/>
      <c r="T2854" s="3"/>
      <c r="U2854" s="3"/>
      <c r="V2854" s="3"/>
      <c r="W2854" s="3"/>
      <c r="X2854" s="3"/>
      <c r="Y2854" s="3"/>
      <c r="Z2854" s="3"/>
      <c r="AA2854" s="3"/>
      <c r="AB2854">
        <v>31</v>
      </c>
      <c r="AC2854">
        <f t="shared" si="44"/>
        <v>1</v>
      </c>
    </row>
    <row r="2855" spans="1:29" ht="21" customHeight="1">
      <c r="A2855" s="3" t="s">
        <v>3949</v>
      </c>
      <c r="B2855" s="4" t="s">
        <v>4249</v>
      </c>
      <c r="C2855" s="3" t="s">
        <v>29</v>
      </c>
      <c r="D2855" s="3" t="s">
        <v>4248</v>
      </c>
      <c r="E2855" s="3" t="s">
        <v>31</v>
      </c>
      <c r="F2855" s="3" t="s">
        <v>78</v>
      </c>
      <c r="G2855" s="3"/>
      <c r="H2855" s="3"/>
      <c r="I2855" s="3"/>
      <c r="J2855" s="3"/>
      <c r="K2855" s="3"/>
      <c r="L2855" s="3"/>
      <c r="M2855" s="3"/>
      <c r="N2855" s="3"/>
      <c r="O2855" s="3"/>
      <c r="P2855" s="3"/>
      <c r="Q2855" s="3"/>
      <c r="R2855" s="3"/>
      <c r="S2855" s="3"/>
      <c r="T2855" s="3"/>
      <c r="U2855" s="3"/>
      <c r="V2855" s="3"/>
      <c r="W2855" s="3"/>
      <c r="X2855" s="3"/>
      <c r="Y2855" s="3"/>
      <c r="Z2855" s="3"/>
      <c r="AA2855" s="3"/>
      <c r="AB2855">
        <v>18</v>
      </c>
      <c r="AC2855">
        <f t="shared" si="44"/>
        <v>1</v>
      </c>
    </row>
    <row r="2856" spans="1:29" ht="21" customHeight="1">
      <c r="A2856" s="3" t="s">
        <v>3949</v>
      </c>
      <c r="B2856" s="4" t="s">
        <v>4250</v>
      </c>
      <c r="C2856" s="3" t="s">
        <v>29</v>
      </c>
      <c r="D2856" s="3" t="s">
        <v>4251</v>
      </c>
      <c r="E2856" s="3" t="s">
        <v>31</v>
      </c>
      <c r="F2856" s="3" t="s">
        <v>218</v>
      </c>
      <c r="G2856" s="3"/>
      <c r="H2856" s="3"/>
      <c r="I2856" s="3"/>
      <c r="J2856" s="3"/>
      <c r="K2856" s="3"/>
      <c r="L2856" s="3"/>
      <c r="M2856" s="3"/>
      <c r="N2856" s="3"/>
      <c r="O2856" s="3"/>
      <c r="P2856" s="3"/>
      <c r="Q2856" s="3"/>
      <c r="R2856" s="3"/>
      <c r="S2856" s="3"/>
      <c r="T2856" s="3"/>
      <c r="U2856" s="3"/>
      <c r="V2856" s="3"/>
      <c r="W2856" s="3"/>
      <c r="X2856" s="3"/>
      <c r="Y2856" s="3"/>
      <c r="Z2856" s="3"/>
      <c r="AA2856" s="3"/>
      <c r="AB2856">
        <v>33</v>
      </c>
      <c r="AC2856">
        <f t="shared" si="44"/>
        <v>1</v>
      </c>
    </row>
    <row r="2857" spans="1:29" ht="21" customHeight="1">
      <c r="A2857" s="3" t="s">
        <v>3949</v>
      </c>
      <c r="B2857" s="4" t="s">
        <v>4252</v>
      </c>
      <c r="C2857" s="3" t="s">
        <v>29</v>
      </c>
      <c r="D2857" s="3" t="s">
        <v>4251</v>
      </c>
      <c r="E2857" s="3" t="s">
        <v>31</v>
      </c>
      <c r="F2857" s="3" t="s">
        <v>218</v>
      </c>
      <c r="G2857" s="3"/>
      <c r="H2857" s="3"/>
      <c r="I2857" s="3"/>
      <c r="J2857" s="3"/>
      <c r="K2857" s="3"/>
      <c r="L2857" s="3"/>
      <c r="M2857" s="3"/>
      <c r="N2857" s="3"/>
      <c r="O2857" s="3"/>
      <c r="P2857" s="3"/>
      <c r="Q2857" s="3"/>
      <c r="R2857" s="3"/>
      <c r="S2857" s="3"/>
      <c r="T2857" s="3"/>
      <c r="U2857" s="3"/>
      <c r="V2857" s="3"/>
      <c r="W2857" s="3"/>
      <c r="X2857" s="3"/>
      <c r="Y2857" s="3"/>
      <c r="Z2857" s="3"/>
      <c r="AA2857" s="3"/>
      <c r="AB2857">
        <v>33</v>
      </c>
      <c r="AC2857">
        <f t="shared" si="44"/>
        <v>1</v>
      </c>
    </row>
    <row r="2858" spans="1:29" ht="21" customHeight="1">
      <c r="A2858" s="3" t="s">
        <v>3949</v>
      </c>
      <c r="B2858" s="4" t="s">
        <v>4253</v>
      </c>
      <c r="C2858" s="3" t="s">
        <v>29</v>
      </c>
      <c r="D2858" s="3" t="s">
        <v>4254</v>
      </c>
      <c r="E2858" s="3" t="s">
        <v>31</v>
      </c>
      <c r="F2858" s="3" t="s">
        <v>47</v>
      </c>
      <c r="G2858" s="3"/>
      <c r="H2858" s="3"/>
      <c r="I2858" s="3"/>
      <c r="J2858" s="3"/>
      <c r="K2858" s="3"/>
      <c r="L2858" s="3"/>
      <c r="M2858" s="3"/>
      <c r="N2858" s="3"/>
      <c r="O2858" s="3"/>
      <c r="P2858" s="3"/>
      <c r="Q2858" s="3"/>
      <c r="R2858" s="3"/>
      <c r="S2858" s="3"/>
      <c r="T2858" s="3"/>
      <c r="U2858" s="3"/>
      <c r="V2858" s="3"/>
      <c r="W2858" s="3"/>
      <c r="X2858" s="3"/>
      <c r="Y2858" s="3"/>
      <c r="Z2858" s="3"/>
      <c r="AA2858" s="3"/>
      <c r="AB2858">
        <v>21</v>
      </c>
      <c r="AC2858">
        <f t="shared" si="44"/>
        <v>1</v>
      </c>
    </row>
    <row r="2859" spans="1:29" ht="21" customHeight="1">
      <c r="A2859" s="3" t="s">
        <v>3949</v>
      </c>
      <c r="B2859" s="4" t="s">
        <v>4255</v>
      </c>
      <c r="C2859" s="3" t="s">
        <v>29</v>
      </c>
      <c r="D2859" s="3" t="s">
        <v>4254</v>
      </c>
      <c r="E2859" s="3" t="s">
        <v>31</v>
      </c>
      <c r="F2859" s="3" t="s">
        <v>192</v>
      </c>
      <c r="G2859" s="3"/>
      <c r="H2859" s="3"/>
      <c r="I2859" s="3"/>
      <c r="J2859" s="3"/>
      <c r="K2859" s="3"/>
      <c r="L2859" s="3"/>
      <c r="M2859" s="3"/>
      <c r="N2859" s="3"/>
      <c r="O2859" s="3"/>
      <c r="P2859" s="3"/>
      <c r="Q2859" s="3"/>
      <c r="R2859" s="3"/>
      <c r="S2859" s="3"/>
      <c r="T2859" s="3"/>
      <c r="U2859" s="3"/>
      <c r="V2859" s="3"/>
      <c r="W2859" s="3"/>
      <c r="X2859" s="3"/>
      <c r="Y2859" s="3"/>
      <c r="Z2859" s="3"/>
      <c r="AA2859" s="3"/>
      <c r="AB2859">
        <v>50</v>
      </c>
      <c r="AC2859">
        <f t="shared" si="44"/>
        <v>1</v>
      </c>
    </row>
    <row r="2860" spans="1:29" ht="21" customHeight="1">
      <c r="A2860" s="3" t="s">
        <v>3949</v>
      </c>
      <c r="B2860" s="4" t="s">
        <v>4256</v>
      </c>
      <c r="C2860" s="3" t="s">
        <v>29</v>
      </c>
      <c r="D2860" s="3" t="s">
        <v>4257</v>
      </c>
      <c r="E2860" s="3" t="s">
        <v>31</v>
      </c>
      <c r="F2860" s="3" t="s">
        <v>32</v>
      </c>
      <c r="G2860" s="3"/>
      <c r="H2860" s="3"/>
      <c r="I2860" s="3"/>
      <c r="J2860" s="3"/>
      <c r="K2860" s="3"/>
      <c r="L2860" s="3"/>
      <c r="M2860" s="3"/>
      <c r="N2860" s="3"/>
      <c r="O2860" s="3"/>
      <c r="P2860" s="3"/>
      <c r="Q2860" s="3"/>
      <c r="R2860" s="3"/>
      <c r="S2860" s="3"/>
      <c r="T2860" s="3"/>
      <c r="U2860" s="3"/>
      <c r="V2860" s="3"/>
      <c r="W2860" s="3"/>
      <c r="X2860" s="3"/>
      <c r="Y2860" s="3"/>
      <c r="Z2860" s="3"/>
      <c r="AA2860" s="3"/>
      <c r="AB2860">
        <v>52</v>
      </c>
      <c r="AC2860">
        <f t="shared" si="44"/>
        <v>1</v>
      </c>
    </row>
    <row r="2861" spans="1:29" ht="21" customHeight="1">
      <c r="A2861" s="3" t="s">
        <v>4258</v>
      </c>
      <c r="B2861" s="4" t="s">
        <v>4259</v>
      </c>
      <c r="C2861" s="3" t="s">
        <v>29</v>
      </c>
      <c r="D2861" s="3" t="s">
        <v>4260</v>
      </c>
      <c r="E2861" s="3" t="s">
        <v>31</v>
      </c>
      <c r="F2861" s="3" t="s">
        <v>2154</v>
      </c>
      <c r="G2861" s="3"/>
      <c r="H2861" s="3"/>
      <c r="I2861" s="3"/>
      <c r="J2861" s="3"/>
      <c r="K2861" s="3"/>
      <c r="L2861" s="3"/>
      <c r="M2861" s="3"/>
      <c r="N2861" s="3"/>
      <c r="O2861" s="3"/>
      <c r="P2861" s="3"/>
      <c r="Q2861" s="3"/>
      <c r="R2861" s="3"/>
      <c r="S2861" s="3"/>
      <c r="T2861" s="3"/>
      <c r="U2861" s="3"/>
      <c r="V2861" s="3"/>
      <c r="W2861" s="3"/>
      <c r="X2861" s="3"/>
      <c r="Y2861" s="3"/>
      <c r="Z2861" s="3"/>
      <c r="AA2861" s="3"/>
      <c r="AB2861">
        <v>61</v>
      </c>
      <c r="AC2861">
        <f t="shared" si="44"/>
        <v>2</v>
      </c>
    </row>
    <row r="2862" spans="1:29" ht="21" customHeight="1">
      <c r="A2862" s="3" t="s">
        <v>4258</v>
      </c>
      <c r="B2862" s="4" t="s">
        <v>4261</v>
      </c>
      <c r="C2862" s="3" t="s">
        <v>29</v>
      </c>
      <c r="D2862" s="3" t="s">
        <v>4262</v>
      </c>
      <c r="E2862" s="3" t="s">
        <v>31</v>
      </c>
      <c r="F2862" s="3" t="s">
        <v>32</v>
      </c>
      <c r="G2862" s="3"/>
      <c r="H2862" s="3"/>
      <c r="I2862" s="3"/>
      <c r="J2862" s="3"/>
      <c r="K2862" s="3"/>
      <c r="L2862" s="3"/>
      <c r="M2862" s="3"/>
      <c r="N2862" s="3"/>
      <c r="O2862" s="3"/>
      <c r="P2862" s="3"/>
      <c r="Q2862" s="3"/>
      <c r="R2862" s="3"/>
      <c r="S2862" s="3"/>
      <c r="T2862" s="3"/>
      <c r="U2862" s="3"/>
      <c r="V2862" s="3"/>
      <c r="W2862" s="3"/>
      <c r="X2862" s="3"/>
      <c r="Y2862" s="3"/>
      <c r="Z2862" s="3"/>
      <c r="AA2862" s="3"/>
      <c r="AB2862">
        <v>52</v>
      </c>
      <c r="AC2862">
        <f t="shared" si="44"/>
        <v>1</v>
      </c>
    </row>
    <row r="2863" spans="1:29" ht="21" customHeight="1">
      <c r="A2863" s="3" t="s">
        <v>4258</v>
      </c>
      <c r="B2863" s="4" t="s">
        <v>4263</v>
      </c>
      <c r="C2863" s="3" t="s">
        <v>29</v>
      </c>
      <c r="D2863" s="3" t="s">
        <v>1568</v>
      </c>
      <c r="E2863" s="3" t="s">
        <v>31</v>
      </c>
      <c r="F2863" s="3" t="s">
        <v>93</v>
      </c>
      <c r="G2863" s="3"/>
      <c r="H2863" s="3"/>
      <c r="I2863" s="3"/>
      <c r="J2863" s="3"/>
      <c r="K2863" s="3"/>
      <c r="L2863" s="3"/>
      <c r="M2863" s="3"/>
      <c r="N2863" s="3"/>
      <c r="O2863" s="3"/>
      <c r="P2863" s="3"/>
      <c r="Q2863" s="3"/>
      <c r="R2863" s="3"/>
      <c r="S2863" s="3"/>
      <c r="T2863" s="3"/>
      <c r="U2863" s="3"/>
      <c r="V2863" s="3"/>
      <c r="W2863" s="3"/>
      <c r="X2863" s="3"/>
      <c r="Y2863" s="3"/>
      <c r="Z2863" s="3"/>
      <c r="AA2863" s="3"/>
      <c r="AB2863">
        <v>51</v>
      </c>
      <c r="AC2863">
        <f t="shared" si="44"/>
        <v>1</v>
      </c>
    </row>
    <row r="2864" spans="1:29" ht="21" customHeight="1">
      <c r="A2864" s="3" t="s">
        <v>4258</v>
      </c>
      <c r="B2864" s="4" t="s">
        <v>4264</v>
      </c>
      <c r="C2864" s="3" t="s">
        <v>29</v>
      </c>
      <c r="D2864" s="3" t="s">
        <v>4265</v>
      </c>
      <c r="E2864" s="3" t="s">
        <v>31</v>
      </c>
      <c r="F2864" s="3" t="s">
        <v>72</v>
      </c>
      <c r="G2864" s="3"/>
      <c r="H2864" s="3"/>
      <c r="I2864" s="3"/>
      <c r="J2864" s="3"/>
      <c r="K2864" s="3"/>
      <c r="L2864" s="3"/>
      <c r="M2864" s="3"/>
      <c r="N2864" s="3"/>
      <c r="O2864" s="3"/>
      <c r="P2864" s="3"/>
      <c r="Q2864" s="3"/>
      <c r="R2864" s="3"/>
      <c r="S2864" s="3"/>
      <c r="T2864" s="3"/>
      <c r="U2864" s="3"/>
      <c r="V2864" s="3"/>
      <c r="W2864" s="3"/>
      <c r="X2864" s="3"/>
      <c r="Y2864" s="3"/>
      <c r="Z2864" s="3"/>
      <c r="AA2864" s="3"/>
      <c r="AB2864">
        <v>49</v>
      </c>
      <c r="AC2864">
        <f t="shared" si="44"/>
        <v>1</v>
      </c>
    </row>
    <row r="2865" spans="1:29" ht="21" customHeight="1">
      <c r="A2865" s="3" t="s">
        <v>4258</v>
      </c>
      <c r="B2865" s="4" t="s">
        <v>4266</v>
      </c>
      <c r="C2865" s="3" t="s">
        <v>29</v>
      </c>
      <c r="D2865" s="3" t="s">
        <v>4265</v>
      </c>
      <c r="E2865" s="3" t="s">
        <v>31</v>
      </c>
      <c r="F2865" s="3" t="s">
        <v>121</v>
      </c>
      <c r="G2865" s="3"/>
      <c r="H2865" s="3"/>
      <c r="I2865" s="3"/>
      <c r="J2865" s="3"/>
      <c r="K2865" s="3"/>
      <c r="L2865" s="3"/>
      <c r="M2865" s="3"/>
      <c r="N2865" s="3"/>
      <c r="O2865" s="3"/>
      <c r="P2865" s="3"/>
      <c r="Q2865" s="3"/>
      <c r="R2865" s="3"/>
      <c r="S2865" s="3"/>
      <c r="T2865" s="3"/>
      <c r="U2865" s="3"/>
      <c r="V2865" s="3"/>
      <c r="W2865" s="3"/>
      <c r="X2865" s="3"/>
      <c r="Y2865" s="3"/>
      <c r="Z2865" s="3"/>
      <c r="AA2865" s="3"/>
      <c r="AB2865">
        <v>11</v>
      </c>
      <c r="AC2865">
        <f t="shared" si="44"/>
        <v>1</v>
      </c>
    </row>
    <row r="2866" spans="1:29" ht="21" customHeight="1">
      <c r="A2866" s="3" t="s">
        <v>4258</v>
      </c>
      <c r="B2866" s="4" t="s">
        <v>4267</v>
      </c>
      <c r="C2866" s="3" t="s">
        <v>29</v>
      </c>
      <c r="D2866" s="3" t="s">
        <v>4268</v>
      </c>
      <c r="E2866" s="3" t="s">
        <v>31</v>
      </c>
      <c r="F2866" s="3" t="s">
        <v>131</v>
      </c>
      <c r="G2866" s="3"/>
      <c r="H2866" s="3"/>
      <c r="I2866" s="3"/>
      <c r="J2866" s="3"/>
      <c r="K2866" s="3"/>
      <c r="L2866" s="3"/>
      <c r="M2866" s="3"/>
      <c r="N2866" s="3"/>
      <c r="O2866" s="3"/>
      <c r="P2866" s="3"/>
      <c r="Q2866" s="3"/>
      <c r="R2866" s="3"/>
      <c r="S2866" s="3"/>
      <c r="T2866" s="3"/>
      <c r="U2866" s="3"/>
      <c r="V2866" s="3"/>
      <c r="W2866" s="3"/>
      <c r="X2866" s="3"/>
      <c r="Y2866" s="3"/>
      <c r="Z2866" s="3"/>
      <c r="AA2866" s="3"/>
      <c r="AB2866">
        <v>38</v>
      </c>
      <c r="AC2866">
        <f t="shared" si="44"/>
        <v>1</v>
      </c>
    </row>
    <row r="2867" spans="1:29" ht="21" customHeight="1">
      <c r="A2867" s="3" t="s">
        <v>4258</v>
      </c>
      <c r="B2867" s="4" t="s">
        <v>4269</v>
      </c>
      <c r="C2867" s="3" t="s">
        <v>29</v>
      </c>
      <c r="D2867" s="3" t="s">
        <v>4268</v>
      </c>
      <c r="E2867" s="3" t="s">
        <v>31</v>
      </c>
      <c r="F2867" s="3" t="s">
        <v>131</v>
      </c>
      <c r="G2867" s="3"/>
      <c r="H2867" s="3"/>
      <c r="I2867" s="3"/>
      <c r="J2867" s="3"/>
      <c r="K2867" s="3"/>
      <c r="L2867" s="3"/>
      <c r="M2867" s="3"/>
      <c r="N2867" s="3"/>
      <c r="O2867" s="3"/>
      <c r="P2867" s="3"/>
      <c r="Q2867" s="3"/>
      <c r="R2867" s="3"/>
      <c r="S2867" s="3"/>
      <c r="T2867" s="3"/>
      <c r="U2867" s="3"/>
      <c r="V2867" s="3"/>
      <c r="W2867" s="3"/>
      <c r="X2867" s="3"/>
      <c r="Y2867" s="3"/>
      <c r="Z2867" s="3"/>
      <c r="AA2867" s="3"/>
      <c r="AB2867">
        <v>38</v>
      </c>
      <c r="AC2867">
        <f t="shared" si="44"/>
        <v>1</v>
      </c>
    </row>
    <row r="2868" spans="1:29" ht="21" customHeight="1">
      <c r="A2868" s="3" t="s">
        <v>4258</v>
      </c>
      <c r="B2868" s="4" t="s">
        <v>4270</v>
      </c>
      <c r="C2868" s="3" t="s">
        <v>29</v>
      </c>
      <c r="D2868" s="3" t="s">
        <v>4268</v>
      </c>
      <c r="E2868" s="3" t="s">
        <v>31</v>
      </c>
      <c r="F2868" s="3" t="s">
        <v>99</v>
      </c>
      <c r="G2868" s="3"/>
      <c r="H2868" s="3"/>
      <c r="I2868" s="3"/>
      <c r="J2868" s="3"/>
      <c r="K2868" s="3"/>
      <c r="L2868" s="3"/>
      <c r="M2868" s="3"/>
      <c r="N2868" s="3"/>
      <c r="O2868" s="3"/>
      <c r="P2868" s="3"/>
      <c r="Q2868" s="3"/>
      <c r="R2868" s="3"/>
      <c r="S2868" s="3"/>
      <c r="T2868" s="3"/>
      <c r="U2868" s="3"/>
      <c r="V2868" s="3"/>
      <c r="W2868" s="3"/>
      <c r="X2868" s="3"/>
      <c r="Y2868" s="3"/>
      <c r="Z2868" s="3"/>
      <c r="AA2868" s="3"/>
      <c r="AB2868">
        <v>34</v>
      </c>
      <c r="AC2868">
        <f t="shared" si="44"/>
        <v>1</v>
      </c>
    </row>
    <row r="2869" spans="1:29" ht="21" customHeight="1">
      <c r="A2869" s="3" t="s">
        <v>4258</v>
      </c>
      <c r="B2869" s="4" t="s">
        <v>4271</v>
      </c>
      <c r="C2869" s="3" t="s">
        <v>29</v>
      </c>
      <c r="D2869" s="3" t="s">
        <v>4272</v>
      </c>
      <c r="E2869" s="3" t="s">
        <v>31</v>
      </c>
      <c r="F2869" s="3" t="s">
        <v>68</v>
      </c>
      <c r="G2869" s="3"/>
      <c r="H2869" s="3"/>
      <c r="I2869" s="3"/>
      <c r="J2869" s="3"/>
      <c r="K2869" s="3"/>
      <c r="L2869" s="3"/>
      <c r="M2869" s="3"/>
      <c r="N2869" s="3"/>
      <c r="O2869" s="3"/>
      <c r="P2869" s="3"/>
      <c r="Q2869" s="3"/>
      <c r="R2869" s="3"/>
      <c r="S2869" s="3"/>
      <c r="T2869" s="3"/>
      <c r="U2869" s="3"/>
      <c r="V2869" s="3"/>
      <c r="W2869" s="3"/>
      <c r="X2869" s="3"/>
      <c r="Y2869" s="3"/>
      <c r="Z2869" s="3"/>
      <c r="AA2869" s="3"/>
      <c r="AB2869">
        <v>17</v>
      </c>
      <c r="AC2869">
        <f t="shared" si="44"/>
        <v>1</v>
      </c>
    </row>
    <row r="2870" spans="1:29" ht="21" customHeight="1">
      <c r="A2870" s="3" t="s">
        <v>4258</v>
      </c>
      <c r="B2870" s="4" t="s">
        <v>4273</v>
      </c>
      <c r="C2870" s="3" t="s">
        <v>29</v>
      </c>
      <c r="D2870" s="3" t="s">
        <v>4274</v>
      </c>
      <c r="E2870" s="3" t="s">
        <v>31</v>
      </c>
      <c r="F2870" s="3" t="s">
        <v>336</v>
      </c>
      <c r="G2870" s="3"/>
      <c r="H2870" s="3"/>
      <c r="I2870" s="3"/>
      <c r="J2870" s="3"/>
      <c r="K2870" s="3"/>
      <c r="L2870" s="3"/>
      <c r="M2870" s="3"/>
      <c r="N2870" s="3"/>
      <c r="O2870" s="3"/>
      <c r="P2870" s="3"/>
      <c r="Q2870" s="3"/>
      <c r="R2870" s="3"/>
      <c r="S2870" s="3"/>
      <c r="T2870" s="3"/>
      <c r="U2870" s="3"/>
      <c r="V2870" s="3"/>
      <c r="W2870" s="3"/>
      <c r="X2870" s="3"/>
      <c r="Y2870" s="3"/>
      <c r="Z2870" s="3"/>
      <c r="AA2870" s="3"/>
      <c r="AB2870">
        <v>57</v>
      </c>
      <c r="AC2870">
        <f t="shared" si="44"/>
        <v>1</v>
      </c>
    </row>
    <row r="2871" spans="1:29" ht="21" customHeight="1">
      <c r="A2871" s="3" t="s">
        <v>4258</v>
      </c>
      <c r="B2871" s="4" t="s">
        <v>4275</v>
      </c>
      <c r="C2871" s="3" t="s">
        <v>29</v>
      </c>
      <c r="D2871" s="3" t="s">
        <v>4276</v>
      </c>
      <c r="E2871" s="3" t="s">
        <v>31</v>
      </c>
      <c r="F2871" s="3" t="s">
        <v>88</v>
      </c>
      <c r="G2871" s="3"/>
      <c r="H2871" s="3"/>
      <c r="I2871" s="3"/>
      <c r="J2871" s="3"/>
      <c r="K2871" s="3"/>
      <c r="L2871" s="3"/>
      <c r="M2871" s="3"/>
      <c r="N2871" s="3"/>
      <c r="O2871" s="3"/>
      <c r="P2871" s="3"/>
      <c r="Q2871" s="3"/>
      <c r="R2871" s="3"/>
      <c r="S2871" s="3"/>
      <c r="T2871" s="3"/>
      <c r="U2871" s="3"/>
      <c r="V2871" s="3"/>
      <c r="W2871" s="3"/>
      <c r="X2871" s="3"/>
      <c r="Y2871" s="3"/>
      <c r="Z2871" s="3"/>
      <c r="AA2871" s="3"/>
      <c r="AB2871">
        <v>47</v>
      </c>
      <c r="AC2871">
        <f t="shared" si="44"/>
        <v>1</v>
      </c>
    </row>
    <row r="2872" spans="1:29" ht="21" customHeight="1">
      <c r="A2872" s="3" t="s">
        <v>4258</v>
      </c>
      <c r="B2872" s="4" t="s">
        <v>4277</v>
      </c>
      <c r="C2872" s="3" t="s">
        <v>29</v>
      </c>
      <c r="D2872" s="3" t="s">
        <v>4278</v>
      </c>
      <c r="E2872" s="3" t="s">
        <v>31</v>
      </c>
      <c r="F2872" s="3" t="s">
        <v>125</v>
      </c>
      <c r="G2872" s="3"/>
      <c r="H2872" s="3"/>
      <c r="I2872" s="3"/>
      <c r="J2872" s="3"/>
      <c r="K2872" s="3"/>
      <c r="L2872" s="3"/>
      <c r="M2872" s="3"/>
      <c r="N2872" s="3"/>
      <c r="O2872" s="3"/>
      <c r="P2872" s="3"/>
      <c r="Q2872" s="3"/>
      <c r="R2872" s="3"/>
      <c r="S2872" s="3"/>
      <c r="T2872" s="3"/>
      <c r="U2872" s="3"/>
      <c r="V2872" s="3"/>
      <c r="W2872" s="3"/>
      <c r="X2872" s="3"/>
      <c r="Y2872" s="3"/>
      <c r="Z2872" s="3"/>
      <c r="AA2872" s="3"/>
      <c r="AB2872">
        <v>20</v>
      </c>
      <c r="AC2872">
        <f t="shared" si="44"/>
        <v>1</v>
      </c>
    </row>
    <row r="2873" spans="1:29" ht="21" customHeight="1">
      <c r="A2873" s="3" t="s">
        <v>4258</v>
      </c>
      <c r="B2873" s="4" t="s">
        <v>4279</v>
      </c>
      <c r="C2873" s="3" t="s">
        <v>29</v>
      </c>
      <c r="D2873" s="3" t="s">
        <v>4278</v>
      </c>
      <c r="E2873" s="3" t="s">
        <v>31</v>
      </c>
      <c r="F2873" s="3" t="s">
        <v>131</v>
      </c>
      <c r="G2873" s="3"/>
      <c r="H2873" s="3"/>
      <c r="I2873" s="3"/>
      <c r="J2873" s="3"/>
      <c r="K2873" s="3"/>
      <c r="L2873" s="3"/>
      <c r="M2873" s="3"/>
      <c r="N2873" s="3"/>
      <c r="O2873" s="3"/>
      <c r="P2873" s="3"/>
      <c r="Q2873" s="3"/>
      <c r="R2873" s="3"/>
      <c r="S2873" s="3"/>
      <c r="T2873" s="3"/>
      <c r="U2873" s="3"/>
      <c r="V2873" s="3"/>
      <c r="W2873" s="3"/>
      <c r="X2873" s="3"/>
      <c r="Y2873" s="3"/>
      <c r="Z2873" s="3"/>
      <c r="AA2873" s="3"/>
      <c r="AB2873">
        <v>38</v>
      </c>
      <c r="AC2873">
        <f t="shared" si="44"/>
        <v>1</v>
      </c>
    </row>
    <row r="2874" spans="1:29" ht="21" customHeight="1">
      <c r="A2874" s="3" t="s">
        <v>4258</v>
      </c>
      <c r="B2874" s="4" t="s">
        <v>4280</v>
      </c>
      <c r="C2874" s="3" t="s">
        <v>29</v>
      </c>
      <c r="D2874" s="3" t="s">
        <v>4278</v>
      </c>
      <c r="E2874" s="3" t="s">
        <v>31</v>
      </c>
      <c r="F2874" s="3" t="s">
        <v>72</v>
      </c>
      <c r="G2874" s="3"/>
      <c r="H2874" s="3"/>
      <c r="I2874" s="3"/>
      <c r="J2874" s="3"/>
      <c r="K2874" s="3"/>
      <c r="L2874" s="3"/>
      <c r="M2874" s="3"/>
      <c r="N2874" s="3"/>
      <c r="O2874" s="3"/>
      <c r="P2874" s="3"/>
      <c r="Q2874" s="3"/>
      <c r="R2874" s="3"/>
      <c r="S2874" s="3"/>
      <c r="T2874" s="3"/>
      <c r="U2874" s="3"/>
      <c r="V2874" s="3"/>
      <c r="W2874" s="3"/>
      <c r="X2874" s="3"/>
      <c r="Y2874" s="3"/>
      <c r="Z2874" s="3"/>
      <c r="AA2874" s="3"/>
      <c r="AB2874">
        <v>49</v>
      </c>
      <c r="AC2874">
        <f t="shared" si="44"/>
        <v>1</v>
      </c>
    </row>
    <row r="2875" spans="1:29" ht="21" customHeight="1">
      <c r="A2875" s="3" t="s">
        <v>4258</v>
      </c>
      <c r="B2875" s="4" t="s">
        <v>4281</v>
      </c>
      <c r="C2875" s="3" t="s">
        <v>29</v>
      </c>
      <c r="D2875" s="3" t="s">
        <v>4278</v>
      </c>
      <c r="E2875" s="3" t="s">
        <v>31</v>
      </c>
      <c r="F2875" s="3" t="s">
        <v>80</v>
      </c>
      <c r="G2875" s="3"/>
      <c r="H2875" s="3"/>
      <c r="I2875" s="3"/>
      <c r="J2875" s="3"/>
      <c r="K2875" s="3"/>
      <c r="L2875" s="3"/>
      <c r="M2875" s="3"/>
      <c r="N2875" s="3"/>
      <c r="O2875" s="3"/>
      <c r="P2875" s="3"/>
      <c r="Q2875" s="3"/>
      <c r="R2875" s="3"/>
      <c r="S2875" s="3"/>
      <c r="T2875" s="3"/>
      <c r="U2875" s="3"/>
      <c r="V2875" s="3"/>
      <c r="W2875" s="3"/>
      <c r="X2875" s="3"/>
      <c r="Y2875" s="3"/>
      <c r="Z2875" s="3"/>
      <c r="AA2875" s="3"/>
      <c r="AB2875">
        <v>16</v>
      </c>
      <c r="AC2875">
        <f t="shared" si="44"/>
        <v>1</v>
      </c>
    </row>
    <row r="2876" spans="1:29" ht="21" customHeight="1">
      <c r="A2876" s="3" t="s">
        <v>4258</v>
      </c>
      <c r="B2876" s="4" t="s">
        <v>4282</v>
      </c>
      <c r="C2876" s="3" t="s">
        <v>29</v>
      </c>
      <c r="D2876" s="3" t="s">
        <v>4283</v>
      </c>
      <c r="E2876" s="3" t="s">
        <v>31</v>
      </c>
      <c r="F2876" s="3" t="s">
        <v>114</v>
      </c>
      <c r="G2876" s="3"/>
      <c r="H2876" s="3"/>
      <c r="I2876" s="3"/>
      <c r="J2876" s="3"/>
      <c r="K2876" s="3"/>
      <c r="L2876" s="3"/>
      <c r="M2876" s="3"/>
      <c r="N2876" s="3"/>
      <c r="O2876" s="3"/>
      <c r="P2876" s="3"/>
      <c r="Q2876" s="3"/>
      <c r="R2876" s="3"/>
      <c r="S2876" s="3"/>
      <c r="T2876" s="3"/>
      <c r="U2876" s="3"/>
      <c r="V2876" s="3"/>
      <c r="W2876" s="3"/>
      <c r="X2876" s="3"/>
      <c r="Y2876" s="3"/>
      <c r="Z2876" s="3"/>
      <c r="AA2876" s="3"/>
      <c r="AB2876">
        <v>26</v>
      </c>
      <c r="AC2876">
        <f t="shared" si="44"/>
        <v>1</v>
      </c>
    </row>
    <row r="2877" spans="1:29" ht="21" customHeight="1">
      <c r="A2877" s="3" t="s">
        <v>4258</v>
      </c>
      <c r="B2877" s="4" t="s">
        <v>4284</v>
      </c>
      <c r="C2877" s="3" t="s">
        <v>29</v>
      </c>
      <c r="D2877" s="3" t="s">
        <v>4285</v>
      </c>
      <c r="E2877" s="3" t="s">
        <v>31</v>
      </c>
      <c r="F2877" s="3" t="s">
        <v>75</v>
      </c>
      <c r="G2877" s="3"/>
      <c r="H2877" s="3"/>
      <c r="I2877" s="3"/>
      <c r="J2877" s="3"/>
      <c r="K2877" s="3"/>
      <c r="L2877" s="3"/>
      <c r="M2877" s="3"/>
      <c r="N2877" s="3"/>
      <c r="O2877" s="3"/>
      <c r="P2877" s="3"/>
      <c r="Q2877" s="3"/>
      <c r="R2877" s="3"/>
      <c r="S2877" s="3"/>
      <c r="T2877" s="3"/>
      <c r="U2877" s="3"/>
      <c r="V2877" s="3"/>
      <c r="W2877" s="3"/>
      <c r="X2877" s="3"/>
      <c r="Y2877" s="3"/>
      <c r="Z2877" s="3"/>
      <c r="AA2877" s="3"/>
      <c r="AB2877">
        <v>23</v>
      </c>
      <c r="AC2877">
        <f t="shared" si="44"/>
        <v>1</v>
      </c>
    </row>
    <row r="2878" spans="1:29" ht="21" customHeight="1">
      <c r="A2878" s="3" t="s">
        <v>4258</v>
      </c>
      <c r="B2878" s="4" t="s">
        <v>4286</v>
      </c>
      <c r="C2878" s="3" t="s">
        <v>29</v>
      </c>
      <c r="D2878" s="3" t="s">
        <v>4285</v>
      </c>
      <c r="E2878" s="3" t="s">
        <v>31</v>
      </c>
      <c r="F2878" s="3" t="s">
        <v>114</v>
      </c>
      <c r="G2878" s="3"/>
      <c r="H2878" s="3"/>
      <c r="I2878" s="3"/>
      <c r="J2878" s="3"/>
      <c r="K2878" s="3"/>
      <c r="L2878" s="3"/>
      <c r="M2878" s="3"/>
      <c r="N2878" s="3"/>
      <c r="O2878" s="3"/>
      <c r="P2878" s="3"/>
      <c r="Q2878" s="3"/>
      <c r="R2878" s="3"/>
      <c r="S2878" s="3"/>
      <c r="T2878" s="3"/>
      <c r="U2878" s="3"/>
      <c r="V2878" s="3"/>
      <c r="W2878" s="3"/>
      <c r="X2878" s="3"/>
      <c r="Y2878" s="3"/>
      <c r="Z2878" s="3"/>
      <c r="AA2878" s="3"/>
      <c r="AB2878">
        <v>26</v>
      </c>
      <c r="AC2878">
        <f t="shared" si="44"/>
        <v>1</v>
      </c>
    </row>
    <row r="2879" spans="1:29" ht="21" customHeight="1">
      <c r="A2879" s="3" t="s">
        <v>4258</v>
      </c>
      <c r="B2879" s="4" t="s">
        <v>4287</v>
      </c>
      <c r="C2879" s="3" t="s">
        <v>29</v>
      </c>
      <c r="D2879" s="3" t="s">
        <v>1820</v>
      </c>
      <c r="E2879" s="3" t="s">
        <v>31</v>
      </c>
      <c r="F2879" s="3" t="s">
        <v>47</v>
      </c>
      <c r="G2879" s="3"/>
      <c r="H2879" s="3"/>
      <c r="I2879" s="3"/>
      <c r="J2879" s="3"/>
      <c r="K2879" s="3"/>
      <c r="L2879" s="3"/>
      <c r="M2879" s="3"/>
      <c r="N2879" s="3"/>
      <c r="O2879" s="3"/>
      <c r="P2879" s="3"/>
      <c r="Q2879" s="3"/>
      <c r="R2879" s="3"/>
      <c r="S2879" s="3"/>
      <c r="T2879" s="3"/>
      <c r="U2879" s="3"/>
      <c r="V2879" s="3"/>
      <c r="W2879" s="3"/>
      <c r="X2879" s="3"/>
      <c r="Y2879" s="3"/>
      <c r="Z2879" s="3"/>
      <c r="AA2879" s="3"/>
      <c r="AB2879">
        <v>21</v>
      </c>
      <c r="AC2879">
        <f t="shared" si="44"/>
        <v>1</v>
      </c>
    </row>
    <row r="2880" spans="1:29" ht="21" customHeight="1">
      <c r="A2880" s="3" t="s">
        <v>4258</v>
      </c>
      <c r="B2880" s="4" t="s">
        <v>4288</v>
      </c>
      <c r="C2880" s="3" t="s">
        <v>29</v>
      </c>
      <c r="D2880" s="3" t="s">
        <v>1820</v>
      </c>
      <c r="E2880" s="3" t="s">
        <v>31</v>
      </c>
      <c r="F2880" s="3" t="s">
        <v>47</v>
      </c>
      <c r="G2880" s="3"/>
      <c r="H2880" s="3"/>
      <c r="I2880" s="3"/>
      <c r="J2880" s="3"/>
      <c r="K2880" s="3"/>
      <c r="L2880" s="3"/>
      <c r="M2880" s="3"/>
      <c r="N2880" s="3"/>
      <c r="O2880" s="3"/>
      <c r="P2880" s="3"/>
      <c r="Q2880" s="3"/>
      <c r="R2880" s="3"/>
      <c r="S2880" s="3"/>
      <c r="T2880" s="3"/>
      <c r="U2880" s="3"/>
      <c r="V2880" s="3"/>
      <c r="W2880" s="3"/>
      <c r="X2880" s="3"/>
      <c r="Y2880" s="3"/>
      <c r="Z2880" s="3"/>
      <c r="AA2880" s="3"/>
      <c r="AB2880">
        <v>21</v>
      </c>
      <c r="AC2880">
        <f t="shared" si="44"/>
        <v>1</v>
      </c>
    </row>
    <row r="2881" spans="1:29" ht="21" customHeight="1">
      <c r="A2881" s="3" t="s">
        <v>4258</v>
      </c>
      <c r="B2881" s="4" t="s">
        <v>4289</v>
      </c>
      <c r="C2881" s="3" t="s">
        <v>29</v>
      </c>
      <c r="D2881" s="3" t="s">
        <v>1820</v>
      </c>
      <c r="E2881" s="3" t="s">
        <v>31</v>
      </c>
      <c r="F2881" s="3" t="s">
        <v>54</v>
      </c>
      <c r="G2881" s="3"/>
      <c r="H2881" s="3"/>
      <c r="I2881" s="3"/>
      <c r="J2881" s="3"/>
      <c r="K2881" s="3"/>
      <c r="L2881" s="3"/>
      <c r="M2881" s="3"/>
      <c r="N2881" s="3"/>
      <c r="O2881" s="3"/>
      <c r="P2881" s="3"/>
      <c r="Q2881" s="3"/>
      <c r="R2881" s="3"/>
      <c r="S2881" s="3"/>
      <c r="T2881" s="3"/>
      <c r="U2881" s="3"/>
      <c r="V2881" s="3"/>
      <c r="W2881" s="3"/>
      <c r="X2881" s="3"/>
      <c r="Y2881" s="3"/>
      <c r="Z2881" s="3"/>
      <c r="AA2881" s="3"/>
      <c r="AB2881">
        <v>48</v>
      </c>
      <c r="AC2881">
        <f t="shared" si="44"/>
        <v>1</v>
      </c>
    </row>
    <row r="2882" spans="1:29" ht="21" customHeight="1">
      <c r="A2882" s="3" t="s">
        <v>4258</v>
      </c>
      <c r="B2882" s="4" t="s">
        <v>4290</v>
      </c>
      <c r="C2882" s="3" t="s">
        <v>29</v>
      </c>
      <c r="D2882" s="3" t="s">
        <v>1568</v>
      </c>
      <c r="E2882" s="3" t="s">
        <v>31</v>
      </c>
      <c r="F2882" s="3" t="s">
        <v>148</v>
      </c>
      <c r="G2882" s="3" t="s">
        <v>3938</v>
      </c>
      <c r="H2882" s="3"/>
      <c r="I2882" s="3"/>
      <c r="J2882" s="3"/>
      <c r="K2882" s="3"/>
      <c r="L2882" s="3"/>
      <c r="M2882" s="3"/>
      <c r="N2882" s="3"/>
      <c r="O2882" s="3"/>
      <c r="P2882" s="3"/>
      <c r="Q2882" s="3"/>
      <c r="R2882" s="3"/>
      <c r="S2882" s="3"/>
      <c r="T2882" s="3"/>
      <c r="U2882" s="3"/>
      <c r="V2882" s="3"/>
      <c r="W2882" s="3"/>
      <c r="X2882" s="3"/>
      <c r="Y2882" s="3"/>
      <c r="Z2882" s="3"/>
      <c r="AA2882" s="3"/>
      <c r="AB2882">
        <v>137</v>
      </c>
      <c r="AC2882">
        <f t="shared" si="44"/>
        <v>3</v>
      </c>
    </row>
    <row r="2883" spans="1:29" ht="21" customHeight="1">
      <c r="A2883" s="3" t="s">
        <v>4258</v>
      </c>
      <c r="B2883" s="4" t="s">
        <v>4291</v>
      </c>
      <c r="C2883" s="3" t="s">
        <v>29</v>
      </c>
      <c r="D2883" s="3" t="s">
        <v>1568</v>
      </c>
      <c r="E2883" s="3" t="s">
        <v>31</v>
      </c>
      <c r="F2883" s="3" t="s">
        <v>197</v>
      </c>
      <c r="G2883" s="3"/>
      <c r="H2883" s="3"/>
      <c r="I2883" s="3"/>
      <c r="J2883" s="3"/>
      <c r="K2883" s="3"/>
      <c r="L2883" s="3"/>
      <c r="M2883" s="3"/>
      <c r="N2883" s="3"/>
      <c r="O2883" s="3"/>
      <c r="P2883" s="3"/>
      <c r="Q2883" s="3"/>
      <c r="R2883" s="3"/>
      <c r="S2883" s="3"/>
      <c r="T2883" s="3"/>
      <c r="U2883" s="3"/>
      <c r="V2883" s="3"/>
      <c r="W2883" s="3"/>
      <c r="X2883" s="3"/>
      <c r="Y2883" s="3"/>
      <c r="Z2883" s="3"/>
      <c r="AA2883" s="3"/>
      <c r="AB2883">
        <v>35</v>
      </c>
      <c r="AC2883">
        <f t="shared" ref="AC2883:AC2946" si="45">ROUNDUP(AB2883/60,0)</f>
        <v>1</v>
      </c>
    </row>
    <row r="2884" spans="1:29" ht="21" customHeight="1">
      <c r="A2884" s="3" t="s">
        <v>4258</v>
      </c>
      <c r="B2884" s="4" t="s">
        <v>4292</v>
      </c>
      <c r="C2884" s="3" t="s">
        <v>29</v>
      </c>
      <c r="D2884" s="3" t="s">
        <v>1568</v>
      </c>
      <c r="E2884" s="3" t="s">
        <v>31</v>
      </c>
      <c r="F2884" s="3" t="s">
        <v>88</v>
      </c>
      <c r="G2884" s="3"/>
      <c r="H2884" s="3"/>
      <c r="I2884" s="3"/>
      <c r="J2884" s="3"/>
      <c r="K2884" s="3"/>
      <c r="L2884" s="3"/>
      <c r="M2884" s="3"/>
      <c r="N2884" s="3"/>
      <c r="O2884" s="3"/>
      <c r="P2884" s="3"/>
      <c r="Q2884" s="3"/>
      <c r="R2884" s="3"/>
      <c r="S2884" s="3"/>
      <c r="T2884" s="3"/>
      <c r="U2884" s="3"/>
      <c r="V2884" s="3"/>
      <c r="W2884" s="3"/>
      <c r="X2884" s="3"/>
      <c r="Y2884" s="3"/>
      <c r="Z2884" s="3"/>
      <c r="AA2884" s="3"/>
      <c r="AB2884">
        <v>47</v>
      </c>
      <c r="AC2884">
        <f t="shared" si="45"/>
        <v>1</v>
      </c>
    </row>
    <row r="2885" spans="1:29" ht="21" customHeight="1">
      <c r="A2885" s="3" t="s">
        <v>4258</v>
      </c>
      <c r="B2885" s="4" t="s">
        <v>4293</v>
      </c>
      <c r="C2885" s="3" t="s">
        <v>29</v>
      </c>
      <c r="D2885" s="3" t="s">
        <v>1568</v>
      </c>
      <c r="E2885" s="3" t="s">
        <v>31</v>
      </c>
      <c r="F2885" s="3" t="s">
        <v>47</v>
      </c>
      <c r="G2885" s="3"/>
      <c r="H2885" s="3"/>
      <c r="I2885" s="3"/>
      <c r="J2885" s="3"/>
      <c r="K2885" s="3"/>
      <c r="L2885" s="3"/>
      <c r="M2885" s="3"/>
      <c r="N2885" s="3"/>
      <c r="O2885" s="3"/>
      <c r="P2885" s="3"/>
      <c r="Q2885" s="3"/>
      <c r="R2885" s="3"/>
      <c r="S2885" s="3"/>
      <c r="T2885" s="3"/>
      <c r="U2885" s="3"/>
      <c r="V2885" s="3"/>
      <c r="W2885" s="3"/>
      <c r="X2885" s="3"/>
      <c r="Y2885" s="3"/>
      <c r="Z2885" s="3"/>
      <c r="AA2885" s="3"/>
      <c r="AB2885">
        <v>21</v>
      </c>
      <c r="AC2885">
        <f t="shared" si="45"/>
        <v>1</v>
      </c>
    </row>
    <row r="2886" spans="1:29" ht="21" customHeight="1">
      <c r="A2886" s="3" t="s">
        <v>4258</v>
      </c>
      <c r="B2886" s="4" t="s">
        <v>4294</v>
      </c>
      <c r="C2886" s="3" t="s">
        <v>29</v>
      </c>
      <c r="D2886" s="3" t="s">
        <v>4295</v>
      </c>
      <c r="E2886" s="3" t="s">
        <v>31</v>
      </c>
      <c r="F2886" s="3" t="s">
        <v>64</v>
      </c>
      <c r="G2886" s="3"/>
      <c r="H2886" s="3"/>
      <c r="I2886" s="3"/>
      <c r="J2886" s="3"/>
      <c r="K2886" s="3"/>
      <c r="L2886" s="3"/>
      <c r="M2886" s="3"/>
      <c r="N2886" s="3"/>
      <c r="O2886" s="3"/>
      <c r="P2886" s="3"/>
      <c r="Q2886" s="3"/>
      <c r="R2886" s="3"/>
      <c r="S2886" s="3"/>
      <c r="T2886" s="3"/>
      <c r="U2886" s="3"/>
      <c r="V2886" s="3"/>
      <c r="W2886" s="3"/>
      <c r="X2886" s="3"/>
      <c r="Y2886" s="3"/>
      <c r="Z2886" s="3"/>
      <c r="AA2886" s="3"/>
      <c r="AB2886">
        <v>56</v>
      </c>
      <c r="AC2886">
        <f t="shared" si="45"/>
        <v>1</v>
      </c>
    </row>
    <row r="2887" spans="1:29" ht="21" customHeight="1">
      <c r="A2887" s="3" t="s">
        <v>4258</v>
      </c>
      <c r="B2887" s="4" t="s">
        <v>4296</v>
      </c>
      <c r="C2887" s="3" t="s">
        <v>29</v>
      </c>
      <c r="D2887" s="3" t="s">
        <v>407</v>
      </c>
      <c r="E2887" s="3" t="s">
        <v>31</v>
      </c>
      <c r="F2887" s="3" t="s">
        <v>152</v>
      </c>
      <c r="G2887" s="3"/>
      <c r="H2887" s="3"/>
      <c r="I2887" s="3"/>
      <c r="J2887" s="3"/>
      <c r="K2887" s="3"/>
      <c r="L2887" s="3"/>
      <c r="M2887" s="3"/>
      <c r="N2887" s="3"/>
      <c r="O2887" s="3"/>
      <c r="P2887" s="3"/>
      <c r="Q2887" s="3"/>
      <c r="R2887" s="3"/>
      <c r="S2887" s="3"/>
      <c r="T2887" s="3"/>
      <c r="U2887" s="3"/>
      <c r="V2887" s="3"/>
      <c r="W2887" s="3"/>
      <c r="X2887" s="3"/>
      <c r="Y2887" s="3"/>
      <c r="Z2887" s="3"/>
      <c r="AA2887" s="3"/>
      <c r="AB2887">
        <v>28</v>
      </c>
      <c r="AC2887">
        <f t="shared" si="45"/>
        <v>1</v>
      </c>
    </row>
    <row r="2888" spans="1:29" ht="21" customHeight="1">
      <c r="A2888" s="3" t="s">
        <v>4258</v>
      </c>
      <c r="B2888" s="4" t="s">
        <v>4297</v>
      </c>
      <c r="C2888" s="3" t="s">
        <v>29</v>
      </c>
      <c r="D2888" s="3" t="s">
        <v>407</v>
      </c>
      <c r="E2888" s="3" t="s">
        <v>31</v>
      </c>
      <c r="F2888" s="3" t="s">
        <v>93</v>
      </c>
      <c r="G2888" s="3"/>
      <c r="H2888" s="3"/>
      <c r="I2888" s="3"/>
      <c r="J2888" s="3"/>
      <c r="K2888" s="3"/>
      <c r="L2888" s="3"/>
      <c r="M2888" s="3"/>
      <c r="N2888" s="3"/>
      <c r="O2888" s="3"/>
      <c r="P2888" s="3"/>
      <c r="Q2888" s="3"/>
      <c r="R2888" s="3"/>
      <c r="S2888" s="3"/>
      <c r="T2888" s="3"/>
      <c r="U2888" s="3"/>
      <c r="V2888" s="3"/>
      <c r="W2888" s="3"/>
      <c r="X2888" s="3"/>
      <c r="Y2888" s="3"/>
      <c r="Z2888" s="3"/>
      <c r="AA2888" s="3"/>
      <c r="AB2888">
        <v>51</v>
      </c>
      <c r="AC2888">
        <f t="shared" si="45"/>
        <v>1</v>
      </c>
    </row>
    <row r="2889" spans="1:29" ht="21" customHeight="1">
      <c r="A2889" s="3" t="s">
        <v>4258</v>
      </c>
      <c r="B2889" s="4" t="s">
        <v>4298</v>
      </c>
      <c r="C2889" s="3" t="s">
        <v>29</v>
      </c>
      <c r="D2889" s="3" t="s">
        <v>407</v>
      </c>
      <c r="E2889" s="3" t="s">
        <v>31</v>
      </c>
      <c r="F2889" s="3" t="s">
        <v>78</v>
      </c>
      <c r="G2889" s="3" t="s">
        <v>125</v>
      </c>
      <c r="H2889" s="3" t="s">
        <v>746</v>
      </c>
      <c r="I2889" s="3"/>
      <c r="J2889" s="3"/>
      <c r="K2889" s="3"/>
      <c r="L2889" s="3"/>
      <c r="M2889" s="3"/>
      <c r="N2889" s="3"/>
      <c r="O2889" s="3"/>
      <c r="P2889" s="3"/>
      <c r="Q2889" s="3"/>
      <c r="R2889" s="3"/>
      <c r="S2889" s="3"/>
      <c r="T2889" s="3"/>
      <c r="U2889" s="3"/>
      <c r="V2889" s="3"/>
      <c r="W2889" s="3"/>
      <c r="X2889" s="3"/>
      <c r="Y2889" s="3"/>
      <c r="Z2889" s="3"/>
      <c r="AA2889" s="3"/>
      <c r="AB2889">
        <v>67</v>
      </c>
      <c r="AC2889">
        <f t="shared" si="45"/>
        <v>2</v>
      </c>
    </row>
    <row r="2890" spans="1:29" ht="21" customHeight="1">
      <c r="A2890" s="3" t="s">
        <v>4258</v>
      </c>
      <c r="B2890" s="4" t="s">
        <v>4299</v>
      </c>
      <c r="C2890" s="3" t="s">
        <v>29</v>
      </c>
      <c r="D2890" s="3" t="s">
        <v>49</v>
      </c>
      <c r="E2890" s="3" t="s">
        <v>31</v>
      </c>
      <c r="F2890" s="3" t="s">
        <v>58</v>
      </c>
      <c r="G2890" s="3"/>
      <c r="H2890" s="3"/>
      <c r="I2890" s="3"/>
      <c r="J2890" s="3"/>
      <c r="K2890" s="3"/>
      <c r="L2890" s="3"/>
      <c r="M2890" s="3"/>
      <c r="N2890" s="3"/>
      <c r="O2890" s="3"/>
      <c r="P2890" s="3"/>
      <c r="Q2890" s="3"/>
      <c r="R2890" s="3"/>
      <c r="S2890" s="3"/>
      <c r="T2890" s="3"/>
      <c r="U2890" s="3"/>
      <c r="V2890" s="3"/>
      <c r="W2890" s="3"/>
      <c r="X2890" s="3"/>
      <c r="Y2890" s="3"/>
      <c r="Z2890" s="3"/>
      <c r="AA2890" s="3"/>
      <c r="AB2890">
        <v>12</v>
      </c>
      <c r="AC2890">
        <f t="shared" si="45"/>
        <v>1</v>
      </c>
    </row>
    <row r="2891" spans="1:29" ht="21" customHeight="1">
      <c r="A2891" s="3" t="s">
        <v>4258</v>
      </c>
      <c r="B2891" s="4" t="s">
        <v>4300</v>
      </c>
      <c r="C2891" s="3" t="s">
        <v>29</v>
      </c>
      <c r="D2891" s="3" t="s">
        <v>49</v>
      </c>
      <c r="E2891" s="3" t="s">
        <v>31</v>
      </c>
      <c r="F2891" s="3" t="s">
        <v>50</v>
      </c>
      <c r="G2891" s="3"/>
      <c r="H2891" s="3"/>
      <c r="I2891" s="3"/>
      <c r="J2891" s="3"/>
      <c r="K2891" s="3"/>
      <c r="L2891" s="3"/>
      <c r="M2891" s="3"/>
      <c r="N2891" s="3"/>
      <c r="O2891" s="3"/>
      <c r="P2891" s="3"/>
      <c r="Q2891" s="3"/>
      <c r="R2891" s="3"/>
      <c r="S2891" s="3"/>
      <c r="T2891" s="3"/>
      <c r="U2891" s="3"/>
      <c r="V2891" s="3"/>
      <c r="W2891" s="3"/>
      <c r="X2891" s="3"/>
      <c r="Y2891" s="3"/>
      <c r="Z2891" s="3"/>
      <c r="AA2891" s="3"/>
      <c r="AB2891">
        <v>13</v>
      </c>
      <c r="AC2891">
        <f t="shared" si="45"/>
        <v>1</v>
      </c>
    </row>
    <row r="2892" spans="1:29" ht="21" customHeight="1">
      <c r="A2892" s="3" t="s">
        <v>4258</v>
      </c>
      <c r="B2892" s="4" t="s">
        <v>4301</v>
      </c>
      <c r="C2892" s="3" t="s">
        <v>29</v>
      </c>
      <c r="D2892" s="3" t="s">
        <v>4302</v>
      </c>
      <c r="E2892" s="3" t="s">
        <v>31</v>
      </c>
      <c r="F2892" s="3" t="s">
        <v>37</v>
      </c>
      <c r="G2892" s="3"/>
      <c r="H2892" s="3"/>
      <c r="I2892" s="3"/>
      <c r="J2892" s="3"/>
      <c r="K2892" s="3"/>
      <c r="L2892" s="3"/>
      <c r="M2892" s="3"/>
      <c r="N2892" s="3"/>
      <c r="O2892" s="3"/>
      <c r="P2892" s="3"/>
      <c r="Q2892" s="3"/>
      <c r="R2892" s="3"/>
      <c r="S2892" s="3"/>
      <c r="T2892" s="3"/>
      <c r="U2892" s="3"/>
      <c r="V2892" s="3"/>
      <c r="W2892" s="3"/>
      <c r="X2892" s="3"/>
      <c r="Y2892" s="3"/>
      <c r="Z2892" s="3"/>
      <c r="AA2892" s="3"/>
      <c r="AB2892">
        <v>25</v>
      </c>
      <c r="AC2892">
        <f t="shared" si="45"/>
        <v>1</v>
      </c>
    </row>
    <row r="2893" spans="1:29" ht="21" customHeight="1">
      <c r="A2893" s="3" t="s">
        <v>4258</v>
      </c>
      <c r="B2893" s="4" t="s">
        <v>4303</v>
      </c>
      <c r="C2893" s="3" t="s">
        <v>29</v>
      </c>
      <c r="D2893" s="3" t="s">
        <v>293</v>
      </c>
      <c r="E2893" s="3" t="s">
        <v>31</v>
      </c>
      <c r="F2893" s="3" t="s">
        <v>61</v>
      </c>
      <c r="G2893" s="3"/>
      <c r="H2893" s="3"/>
      <c r="I2893" s="3"/>
      <c r="J2893" s="3"/>
      <c r="K2893" s="3"/>
      <c r="L2893" s="3"/>
      <c r="M2893" s="3"/>
      <c r="N2893" s="3"/>
      <c r="O2893" s="3"/>
      <c r="P2893" s="3"/>
      <c r="Q2893" s="3"/>
      <c r="R2893" s="3"/>
      <c r="S2893" s="3"/>
      <c r="T2893" s="3"/>
      <c r="U2893" s="3"/>
      <c r="V2893" s="3"/>
      <c r="W2893" s="3"/>
      <c r="X2893" s="3"/>
      <c r="Y2893" s="3"/>
      <c r="Z2893" s="3"/>
      <c r="AA2893" s="3"/>
      <c r="AB2893">
        <v>19</v>
      </c>
      <c r="AC2893">
        <f t="shared" si="45"/>
        <v>1</v>
      </c>
    </row>
    <row r="2894" spans="1:29" ht="21" customHeight="1">
      <c r="A2894" s="3" t="s">
        <v>4258</v>
      </c>
      <c r="B2894" s="4" t="s">
        <v>4304</v>
      </c>
      <c r="C2894" s="3" t="s">
        <v>29</v>
      </c>
      <c r="D2894" s="3" t="s">
        <v>4305</v>
      </c>
      <c r="E2894" s="3" t="s">
        <v>31</v>
      </c>
      <c r="F2894" s="3" t="s">
        <v>125</v>
      </c>
      <c r="G2894" s="3"/>
      <c r="H2894" s="3"/>
      <c r="I2894" s="3"/>
      <c r="J2894" s="3"/>
      <c r="K2894" s="3"/>
      <c r="L2894" s="3"/>
      <c r="M2894" s="3"/>
      <c r="N2894" s="3"/>
      <c r="O2894" s="3"/>
      <c r="P2894" s="3"/>
      <c r="Q2894" s="3"/>
      <c r="R2894" s="3"/>
      <c r="S2894" s="3"/>
      <c r="T2894" s="3"/>
      <c r="U2894" s="3"/>
      <c r="V2894" s="3"/>
      <c r="W2894" s="3"/>
      <c r="X2894" s="3"/>
      <c r="Y2894" s="3"/>
      <c r="Z2894" s="3"/>
      <c r="AA2894" s="3"/>
      <c r="AB2894">
        <v>20</v>
      </c>
      <c r="AC2894">
        <f t="shared" si="45"/>
        <v>1</v>
      </c>
    </row>
    <row r="2895" spans="1:29" ht="21" customHeight="1">
      <c r="A2895" s="3" t="s">
        <v>4258</v>
      </c>
      <c r="B2895" s="4" t="s">
        <v>4306</v>
      </c>
      <c r="C2895" s="3" t="s">
        <v>29</v>
      </c>
      <c r="D2895" s="3" t="s">
        <v>4307</v>
      </c>
      <c r="E2895" s="3" t="s">
        <v>31</v>
      </c>
      <c r="F2895" s="3" t="s">
        <v>192</v>
      </c>
      <c r="G2895" s="3"/>
      <c r="H2895" s="3"/>
      <c r="I2895" s="3"/>
      <c r="J2895" s="3"/>
      <c r="K2895" s="3"/>
      <c r="L2895" s="3"/>
      <c r="M2895" s="3"/>
      <c r="N2895" s="3"/>
      <c r="O2895" s="3"/>
      <c r="P2895" s="3"/>
      <c r="Q2895" s="3"/>
      <c r="R2895" s="3"/>
      <c r="S2895" s="3"/>
      <c r="T2895" s="3"/>
      <c r="U2895" s="3"/>
      <c r="V2895" s="3"/>
      <c r="W2895" s="3"/>
      <c r="X2895" s="3"/>
      <c r="Y2895" s="3"/>
      <c r="Z2895" s="3"/>
      <c r="AA2895" s="3"/>
      <c r="AB2895">
        <v>50</v>
      </c>
      <c r="AC2895">
        <f t="shared" si="45"/>
        <v>1</v>
      </c>
    </row>
    <row r="2896" spans="1:29" ht="21" customHeight="1">
      <c r="A2896" s="3" t="s">
        <v>4258</v>
      </c>
      <c r="B2896" s="4" t="s">
        <v>4308</v>
      </c>
      <c r="C2896" s="3" t="s">
        <v>29</v>
      </c>
      <c r="D2896" s="3" t="s">
        <v>4309</v>
      </c>
      <c r="E2896" s="3" t="s">
        <v>31</v>
      </c>
      <c r="F2896" s="3" t="s">
        <v>131</v>
      </c>
      <c r="G2896" s="3"/>
      <c r="H2896" s="3"/>
      <c r="I2896" s="3"/>
      <c r="J2896" s="3"/>
      <c r="K2896" s="3"/>
      <c r="L2896" s="3"/>
      <c r="M2896" s="3"/>
      <c r="N2896" s="3"/>
      <c r="O2896" s="3"/>
      <c r="P2896" s="3"/>
      <c r="Q2896" s="3"/>
      <c r="R2896" s="3"/>
      <c r="S2896" s="3"/>
      <c r="T2896" s="3"/>
      <c r="U2896" s="3"/>
      <c r="V2896" s="3"/>
      <c r="W2896" s="3"/>
      <c r="X2896" s="3"/>
      <c r="Y2896" s="3"/>
      <c r="Z2896" s="3"/>
      <c r="AA2896" s="3"/>
      <c r="AB2896">
        <v>38</v>
      </c>
      <c r="AC2896">
        <f t="shared" si="45"/>
        <v>1</v>
      </c>
    </row>
    <row r="2897" spans="1:29" ht="21" customHeight="1">
      <c r="A2897" s="3" t="s">
        <v>4258</v>
      </c>
      <c r="B2897" s="4" t="s">
        <v>4310</v>
      </c>
      <c r="C2897" s="3" t="s">
        <v>29</v>
      </c>
      <c r="D2897" s="3" t="s">
        <v>4309</v>
      </c>
      <c r="E2897" s="3" t="s">
        <v>31</v>
      </c>
      <c r="F2897" s="3" t="s">
        <v>37</v>
      </c>
      <c r="G2897" s="3"/>
      <c r="H2897" s="3"/>
      <c r="I2897" s="3"/>
      <c r="J2897" s="3"/>
      <c r="K2897" s="3"/>
      <c r="L2897" s="3"/>
      <c r="M2897" s="3"/>
      <c r="N2897" s="3"/>
      <c r="O2897" s="3"/>
      <c r="P2897" s="3"/>
      <c r="Q2897" s="3"/>
      <c r="R2897" s="3"/>
      <c r="S2897" s="3"/>
      <c r="T2897" s="3"/>
      <c r="U2897" s="3"/>
      <c r="V2897" s="3"/>
      <c r="W2897" s="3"/>
      <c r="X2897" s="3"/>
      <c r="Y2897" s="3"/>
      <c r="Z2897" s="3"/>
      <c r="AA2897" s="3"/>
      <c r="AB2897">
        <v>25</v>
      </c>
      <c r="AC2897">
        <f t="shared" si="45"/>
        <v>1</v>
      </c>
    </row>
    <row r="2898" spans="1:29" ht="21" customHeight="1">
      <c r="A2898" s="3" t="s">
        <v>4258</v>
      </c>
      <c r="B2898" s="4" t="s">
        <v>4311</v>
      </c>
      <c r="C2898" s="3" t="s">
        <v>29</v>
      </c>
      <c r="D2898" s="3" t="s">
        <v>4309</v>
      </c>
      <c r="E2898" s="3" t="s">
        <v>31</v>
      </c>
      <c r="F2898" s="3" t="s">
        <v>192</v>
      </c>
      <c r="G2898" s="3"/>
      <c r="H2898" s="3"/>
      <c r="I2898" s="3"/>
      <c r="J2898" s="3"/>
      <c r="K2898" s="3"/>
      <c r="L2898" s="3"/>
      <c r="M2898" s="3"/>
      <c r="N2898" s="3"/>
      <c r="O2898" s="3"/>
      <c r="P2898" s="3"/>
      <c r="Q2898" s="3"/>
      <c r="R2898" s="3"/>
      <c r="S2898" s="3"/>
      <c r="T2898" s="3"/>
      <c r="U2898" s="3"/>
      <c r="V2898" s="3"/>
      <c r="W2898" s="3"/>
      <c r="X2898" s="3"/>
      <c r="Y2898" s="3"/>
      <c r="Z2898" s="3"/>
      <c r="AA2898" s="3"/>
      <c r="AB2898">
        <v>50</v>
      </c>
      <c r="AC2898">
        <f t="shared" si="45"/>
        <v>1</v>
      </c>
    </row>
    <row r="2899" spans="1:29" ht="21" customHeight="1">
      <c r="A2899" s="3" t="s">
        <v>4258</v>
      </c>
      <c r="B2899" s="4" t="s">
        <v>4312</v>
      </c>
      <c r="C2899" s="3" t="s">
        <v>29</v>
      </c>
      <c r="D2899" s="3" t="s">
        <v>4309</v>
      </c>
      <c r="E2899" s="3" t="s">
        <v>31</v>
      </c>
      <c r="F2899" s="3" t="s">
        <v>56</v>
      </c>
      <c r="G2899" s="3"/>
      <c r="H2899" s="3"/>
      <c r="I2899" s="3"/>
      <c r="J2899" s="3"/>
      <c r="K2899" s="3"/>
      <c r="L2899" s="3"/>
      <c r="M2899" s="3"/>
      <c r="N2899" s="3"/>
      <c r="O2899" s="3"/>
      <c r="P2899" s="3"/>
      <c r="Q2899" s="3"/>
      <c r="R2899" s="3"/>
      <c r="S2899" s="3"/>
      <c r="T2899" s="3"/>
      <c r="U2899" s="3"/>
      <c r="V2899" s="3"/>
      <c r="W2899" s="3"/>
      <c r="X2899" s="3"/>
      <c r="Y2899" s="3"/>
      <c r="Z2899" s="3"/>
      <c r="AA2899" s="3"/>
      <c r="AB2899">
        <v>15</v>
      </c>
      <c r="AC2899">
        <f t="shared" si="45"/>
        <v>1</v>
      </c>
    </row>
    <row r="2900" spans="1:29" ht="21" customHeight="1">
      <c r="A2900" s="3" t="s">
        <v>4258</v>
      </c>
      <c r="B2900" s="4" t="s">
        <v>4313</v>
      </c>
      <c r="C2900" s="3" t="s">
        <v>29</v>
      </c>
      <c r="D2900" s="3" t="s">
        <v>4314</v>
      </c>
      <c r="E2900" s="3" t="s">
        <v>31</v>
      </c>
      <c r="F2900" s="3" t="s">
        <v>68</v>
      </c>
      <c r="G2900" s="3"/>
      <c r="H2900" s="3"/>
      <c r="I2900" s="3"/>
      <c r="J2900" s="3"/>
      <c r="K2900" s="3"/>
      <c r="L2900" s="3"/>
      <c r="M2900" s="3"/>
      <c r="N2900" s="3"/>
      <c r="O2900" s="3"/>
      <c r="P2900" s="3"/>
      <c r="Q2900" s="3"/>
      <c r="R2900" s="3"/>
      <c r="S2900" s="3"/>
      <c r="T2900" s="3"/>
      <c r="U2900" s="3"/>
      <c r="V2900" s="3"/>
      <c r="W2900" s="3"/>
      <c r="X2900" s="3"/>
      <c r="Y2900" s="3"/>
      <c r="Z2900" s="3"/>
      <c r="AA2900" s="3"/>
      <c r="AB2900">
        <v>17</v>
      </c>
      <c r="AC2900">
        <f t="shared" si="45"/>
        <v>1</v>
      </c>
    </row>
    <row r="2901" spans="1:29" ht="21" customHeight="1">
      <c r="A2901" s="3" t="s">
        <v>4258</v>
      </c>
      <c r="B2901" s="4" t="s">
        <v>4315</v>
      </c>
      <c r="C2901" s="3" t="s">
        <v>29</v>
      </c>
      <c r="D2901" s="3" t="s">
        <v>4314</v>
      </c>
      <c r="E2901" s="3" t="s">
        <v>31</v>
      </c>
      <c r="F2901" s="3" t="s">
        <v>68</v>
      </c>
      <c r="G2901" s="3"/>
      <c r="H2901" s="3"/>
      <c r="I2901" s="3"/>
      <c r="J2901" s="3"/>
      <c r="K2901" s="3"/>
      <c r="L2901" s="3"/>
      <c r="M2901" s="3"/>
      <c r="N2901" s="3"/>
      <c r="O2901" s="3"/>
      <c r="P2901" s="3"/>
      <c r="Q2901" s="3"/>
      <c r="R2901" s="3"/>
      <c r="S2901" s="3"/>
      <c r="T2901" s="3"/>
      <c r="U2901" s="3"/>
      <c r="V2901" s="3"/>
      <c r="W2901" s="3"/>
      <c r="X2901" s="3"/>
      <c r="Y2901" s="3"/>
      <c r="Z2901" s="3"/>
      <c r="AA2901" s="3"/>
      <c r="AB2901">
        <v>17</v>
      </c>
      <c r="AC2901">
        <f t="shared" si="45"/>
        <v>1</v>
      </c>
    </row>
    <row r="2902" spans="1:29" ht="21" customHeight="1">
      <c r="A2902" s="3" t="s">
        <v>4258</v>
      </c>
      <c r="B2902" s="4" t="s">
        <v>4316</v>
      </c>
      <c r="C2902" s="3" t="s">
        <v>29</v>
      </c>
      <c r="D2902" s="3" t="s">
        <v>4314</v>
      </c>
      <c r="E2902" s="3" t="s">
        <v>31</v>
      </c>
      <c r="F2902" s="3" t="s">
        <v>80</v>
      </c>
      <c r="G2902" s="3"/>
      <c r="H2902" s="3"/>
      <c r="I2902" s="3"/>
      <c r="J2902" s="3"/>
      <c r="K2902" s="3"/>
      <c r="L2902" s="3"/>
      <c r="M2902" s="3"/>
      <c r="N2902" s="3"/>
      <c r="O2902" s="3"/>
      <c r="P2902" s="3"/>
      <c r="Q2902" s="3"/>
      <c r="R2902" s="3"/>
      <c r="S2902" s="3"/>
      <c r="T2902" s="3"/>
      <c r="U2902" s="3"/>
      <c r="V2902" s="3"/>
      <c r="W2902" s="3"/>
      <c r="X2902" s="3"/>
      <c r="Y2902" s="3"/>
      <c r="Z2902" s="3"/>
      <c r="AA2902" s="3"/>
      <c r="AB2902">
        <v>16</v>
      </c>
      <c r="AC2902">
        <f t="shared" si="45"/>
        <v>1</v>
      </c>
    </row>
    <row r="2903" spans="1:29" ht="21" customHeight="1">
      <c r="A2903" s="3" t="s">
        <v>4258</v>
      </c>
      <c r="B2903" s="4" t="s">
        <v>4317</v>
      </c>
      <c r="C2903" s="3" t="s">
        <v>29</v>
      </c>
      <c r="D2903" s="3" t="s">
        <v>4318</v>
      </c>
      <c r="E2903" s="3" t="s">
        <v>31</v>
      </c>
      <c r="F2903" s="3" t="s">
        <v>54</v>
      </c>
      <c r="G2903" s="3"/>
      <c r="H2903" s="3"/>
      <c r="I2903" s="3"/>
      <c r="J2903" s="3"/>
      <c r="K2903" s="3"/>
      <c r="L2903" s="3"/>
      <c r="M2903" s="3"/>
      <c r="N2903" s="3"/>
      <c r="O2903" s="3"/>
      <c r="P2903" s="3"/>
      <c r="Q2903" s="3"/>
      <c r="R2903" s="3"/>
      <c r="S2903" s="3"/>
      <c r="T2903" s="3"/>
      <c r="U2903" s="3"/>
      <c r="V2903" s="3"/>
      <c r="W2903" s="3"/>
      <c r="X2903" s="3"/>
      <c r="Y2903" s="3"/>
      <c r="Z2903" s="3"/>
      <c r="AA2903" s="3"/>
      <c r="AB2903">
        <v>48</v>
      </c>
      <c r="AC2903">
        <f t="shared" si="45"/>
        <v>1</v>
      </c>
    </row>
    <row r="2904" spans="1:29" ht="21" customHeight="1">
      <c r="A2904" s="3" t="s">
        <v>4258</v>
      </c>
      <c r="B2904" s="4" t="s">
        <v>4319</v>
      </c>
      <c r="C2904" s="3" t="s">
        <v>29</v>
      </c>
      <c r="D2904" s="3" t="s">
        <v>4320</v>
      </c>
      <c r="E2904" s="3" t="s">
        <v>31</v>
      </c>
      <c r="F2904" s="3" t="s">
        <v>88</v>
      </c>
      <c r="G2904" s="3"/>
      <c r="H2904" s="3"/>
      <c r="I2904" s="3"/>
      <c r="J2904" s="3"/>
      <c r="K2904" s="3"/>
      <c r="L2904" s="3"/>
      <c r="M2904" s="3"/>
      <c r="N2904" s="3"/>
      <c r="O2904" s="3"/>
      <c r="P2904" s="3"/>
      <c r="Q2904" s="3"/>
      <c r="R2904" s="3"/>
      <c r="S2904" s="3"/>
      <c r="T2904" s="3"/>
      <c r="U2904" s="3"/>
      <c r="V2904" s="3"/>
      <c r="W2904" s="3"/>
      <c r="X2904" s="3"/>
      <c r="Y2904" s="3"/>
      <c r="Z2904" s="3"/>
      <c r="AA2904" s="3"/>
      <c r="AB2904">
        <v>47</v>
      </c>
      <c r="AC2904">
        <f t="shared" si="45"/>
        <v>1</v>
      </c>
    </row>
    <row r="2905" spans="1:29" ht="21" customHeight="1">
      <c r="A2905" s="3" t="s">
        <v>4258</v>
      </c>
      <c r="B2905" s="4" t="s">
        <v>4321</v>
      </c>
      <c r="C2905" s="3" t="s">
        <v>29</v>
      </c>
      <c r="D2905" s="3" t="s">
        <v>1719</v>
      </c>
      <c r="E2905" s="3" t="s">
        <v>31</v>
      </c>
      <c r="F2905" s="3" t="s">
        <v>197</v>
      </c>
      <c r="G2905" s="3"/>
      <c r="H2905" s="3"/>
      <c r="I2905" s="3"/>
      <c r="J2905" s="3"/>
      <c r="K2905" s="3"/>
      <c r="L2905" s="3"/>
      <c r="M2905" s="3"/>
      <c r="N2905" s="3"/>
      <c r="O2905" s="3"/>
      <c r="P2905" s="3"/>
      <c r="Q2905" s="3"/>
      <c r="R2905" s="3"/>
      <c r="S2905" s="3"/>
      <c r="T2905" s="3"/>
      <c r="U2905" s="3"/>
      <c r="V2905" s="3"/>
      <c r="W2905" s="3"/>
      <c r="X2905" s="3"/>
      <c r="Y2905" s="3"/>
      <c r="Z2905" s="3"/>
      <c r="AA2905" s="3"/>
      <c r="AB2905">
        <v>35</v>
      </c>
      <c r="AC2905">
        <f t="shared" si="45"/>
        <v>1</v>
      </c>
    </row>
    <row r="2906" spans="1:29" ht="21" customHeight="1">
      <c r="A2906" s="3" t="s">
        <v>4258</v>
      </c>
      <c r="B2906" s="4" t="s">
        <v>4322</v>
      </c>
      <c r="C2906" s="3" t="s">
        <v>29</v>
      </c>
      <c r="D2906" s="3" t="s">
        <v>4323</v>
      </c>
      <c r="E2906" s="3" t="s">
        <v>31</v>
      </c>
      <c r="F2906" s="3" t="s">
        <v>32</v>
      </c>
      <c r="G2906" s="3"/>
      <c r="H2906" s="3"/>
      <c r="I2906" s="3"/>
      <c r="J2906" s="3"/>
      <c r="K2906" s="3"/>
      <c r="L2906" s="3"/>
      <c r="M2906" s="3"/>
      <c r="N2906" s="3"/>
      <c r="O2906" s="3"/>
      <c r="P2906" s="3"/>
      <c r="Q2906" s="3"/>
      <c r="R2906" s="3"/>
      <c r="S2906" s="3"/>
      <c r="T2906" s="3"/>
      <c r="U2906" s="3"/>
      <c r="V2906" s="3"/>
      <c r="W2906" s="3"/>
      <c r="X2906" s="3"/>
      <c r="Y2906" s="3"/>
      <c r="Z2906" s="3"/>
      <c r="AA2906" s="3"/>
      <c r="AB2906">
        <v>52</v>
      </c>
      <c r="AC2906">
        <f t="shared" si="45"/>
        <v>1</v>
      </c>
    </row>
    <row r="2907" spans="1:29" ht="21" customHeight="1">
      <c r="A2907" s="3" t="s">
        <v>4258</v>
      </c>
      <c r="B2907" s="4" t="s">
        <v>4324</v>
      </c>
      <c r="C2907" s="3" t="s">
        <v>29</v>
      </c>
      <c r="D2907" s="3" t="s">
        <v>4323</v>
      </c>
      <c r="E2907" s="3" t="s">
        <v>31</v>
      </c>
      <c r="F2907" s="3" t="s">
        <v>78</v>
      </c>
      <c r="G2907" s="3"/>
      <c r="H2907" s="3"/>
      <c r="I2907" s="3"/>
      <c r="J2907" s="3"/>
      <c r="K2907" s="3"/>
      <c r="L2907" s="3"/>
      <c r="M2907" s="3"/>
      <c r="N2907" s="3"/>
      <c r="O2907" s="3"/>
      <c r="P2907" s="3"/>
      <c r="Q2907" s="3"/>
      <c r="R2907" s="3"/>
      <c r="S2907" s="3"/>
      <c r="T2907" s="3"/>
      <c r="U2907" s="3"/>
      <c r="V2907" s="3"/>
      <c r="W2907" s="3"/>
      <c r="X2907" s="3"/>
      <c r="Y2907" s="3"/>
      <c r="Z2907" s="3"/>
      <c r="AA2907" s="3"/>
      <c r="AB2907">
        <v>18</v>
      </c>
      <c r="AC2907">
        <f t="shared" si="45"/>
        <v>1</v>
      </c>
    </row>
    <row r="2908" spans="1:29" ht="21" customHeight="1">
      <c r="A2908" s="3" t="s">
        <v>4258</v>
      </c>
      <c r="B2908" s="4" t="s">
        <v>4325</v>
      </c>
      <c r="C2908" s="3" t="s">
        <v>29</v>
      </c>
      <c r="D2908" s="3" t="s">
        <v>4320</v>
      </c>
      <c r="E2908" s="3" t="s">
        <v>31</v>
      </c>
      <c r="F2908" s="3" t="s">
        <v>250</v>
      </c>
      <c r="G2908" s="3"/>
      <c r="H2908" s="3"/>
      <c r="I2908" s="3"/>
      <c r="J2908" s="3"/>
      <c r="K2908" s="3"/>
      <c r="L2908" s="3"/>
      <c r="M2908" s="3"/>
      <c r="N2908" s="3"/>
      <c r="O2908" s="3"/>
      <c r="P2908" s="3"/>
      <c r="Q2908" s="3"/>
      <c r="R2908" s="3"/>
      <c r="S2908" s="3"/>
      <c r="T2908" s="3"/>
      <c r="U2908" s="3"/>
      <c r="V2908" s="3"/>
      <c r="W2908" s="3"/>
      <c r="X2908" s="3"/>
      <c r="Y2908" s="3"/>
      <c r="Z2908" s="3"/>
      <c r="AA2908" s="3"/>
      <c r="AB2908">
        <v>42</v>
      </c>
      <c r="AC2908">
        <f t="shared" si="45"/>
        <v>1</v>
      </c>
    </row>
    <row r="2909" spans="1:29" ht="21" customHeight="1">
      <c r="A2909" s="3" t="s">
        <v>4258</v>
      </c>
      <c r="B2909" s="4" t="s">
        <v>4326</v>
      </c>
      <c r="C2909" s="3" t="s">
        <v>29</v>
      </c>
      <c r="D2909" s="3" t="s">
        <v>4323</v>
      </c>
      <c r="E2909" s="3" t="s">
        <v>31</v>
      </c>
      <c r="F2909" s="3" t="s">
        <v>47</v>
      </c>
      <c r="G2909" s="3"/>
      <c r="H2909" s="3"/>
      <c r="I2909" s="3"/>
      <c r="J2909" s="3"/>
      <c r="K2909" s="3"/>
      <c r="L2909" s="3"/>
      <c r="M2909" s="3"/>
      <c r="N2909" s="3"/>
      <c r="O2909" s="3"/>
      <c r="P2909" s="3"/>
      <c r="Q2909" s="3"/>
      <c r="R2909" s="3"/>
      <c r="S2909" s="3"/>
      <c r="T2909" s="3"/>
      <c r="U2909" s="3"/>
      <c r="V2909" s="3"/>
      <c r="W2909" s="3"/>
      <c r="X2909" s="3"/>
      <c r="Y2909" s="3"/>
      <c r="Z2909" s="3"/>
      <c r="AA2909" s="3"/>
      <c r="AB2909">
        <v>21</v>
      </c>
      <c r="AC2909">
        <f t="shared" si="45"/>
        <v>1</v>
      </c>
    </row>
    <row r="2910" spans="1:29" ht="21" customHeight="1">
      <c r="A2910" s="3" t="s">
        <v>4258</v>
      </c>
      <c r="B2910" s="4" t="s">
        <v>4327</v>
      </c>
      <c r="C2910" s="3" t="s">
        <v>29</v>
      </c>
      <c r="D2910" s="3" t="s">
        <v>4320</v>
      </c>
      <c r="E2910" s="3" t="s">
        <v>31</v>
      </c>
      <c r="F2910" s="3" t="s">
        <v>218</v>
      </c>
      <c r="G2910" s="3"/>
      <c r="H2910" s="3"/>
      <c r="I2910" s="3"/>
      <c r="J2910" s="3"/>
      <c r="K2910" s="3"/>
      <c r="L2910" s="3"/>
      <c r="M2910" s="3"/>
      <c r="N2910" s="3"/>
      <c r="O2910" s="3"/>
      <c r="P2910" s="3"/>
      <c r="Q2910" s="3"/>
      <c r="R2910" s="3"/>
      <c r="S2910" s="3"/>
      <c r="T2910" s="3"/>
      <c r="U2910" s="3"/>
      <c r="V2910" s="3"/>
      <c r="W2910" s="3"/>
      <c r="X2910" s="3"/>
      <c r="Y2910" s="3"/>
      <c r="Z2910" s="3"/>
      <c r="AA2910" s="3"/>
      <c r="AB2910">
        <v>33</v>
      </c>
      <c r="AC2910">
        <f t="shared" si="45"/>
        <v>1</v>
      </c>
    </row>
    <row r="2911" spans="1:29" ht="21" customHeight="1">
      <c r="A2911" s="3" t="s">
        <v>4258</v>
      </c>
      <c r="B2911" s="4" t="s">
        <v>4328</v>
      </c>
      <c r="C2911" s="3" t="s">
        <v>29</v>
      </c>
      <c r="D2911" s="3" t="s">
        <v>4329</v>
      </c>
      <c r="E2911" s="3" t="s">
        <v>31</v>
      </c>
      <c r="F2911" s="3" t="s">
        <v>222</v>
      </c>
      <c r="G2911" s="3"/>
      <c r="H2911" s="3"/>
      <c r="I2911" s="3"/>
      <c r="J2911" s="3"/>
      <c r="K2911" s="3"/>
      <c r="L2911" s="3"/>
      <c r="M2911" s="3"/>
      <c r="N2911" s="3"/>
      <c r="O2911" s="3"/>
      <c r="P2911" s="3"/>
      <c r="Q2911" s="3"/>
      <c r="R2911" s="3"/>
      <c r="S2911" s="3"/>
      <c r="T2911" s="3"/>
      <c r="U2911" s="3"/>
      <c r="V2911" s="3"/>
      <c r="W2911" s="3"/>
      <c r="X2911" s="3"/>
      <c r="Y2911" s="3"/>
      <c r="Z2911" s="3"/>
      <c r="AA2911" s="3"/>
      <c r="AB2911">
        <v>40</v>
      </c>
      <c r="AC2911">
        <f t="shared" si="45"/>
        <v>1</v>
      </c>
    </row>
    <row r="2912" spans="1:29" ht="21" customHeight="1">
      <c r="A2912" s="3" t="s">
        <v>4258</v>
      </c>
      <c r="B2912" s="4" t="s">
        <v>4330</v>
      </c>
      <c r="C2912" s="3" t="s">
        <v>29</v>
      </c>
      <c r="D2912" s="3" t="s">
        <v>4329</v>
      </c>
      <c r="E2912" s="3" t="s">
        <v>31</v>
      </c>
      <c r="F2912" s="3" t="s">
        <v>197</v>
      </c>
      <c r="G2912" s="3"/>
      <c r="H2912" s="3"/>
      <c r="I2912" s="3"/>
      <c r="J2912" s="3"/>
      <c r="K2912" s="3"/>
      <c r="L2912" s="3"/>
      <c r="M2912" s="3"/>
      <c r="N2912" s="3"/>
      <c r="O2912" s="3"/>
      <c r="P2912" s="3"/>
      <c r="Q2912" s="3"/>
      <c r="R2912" s="3"/>
      <c r="S2912" s="3"/>
      <c r="T2912" s="3"/>
      <c r="U2912" s="3"/>
      <c r="V2912" s="3"/>
      <c r="W2912" s="3"/>
      <c r="X2912" s="3"/>
      <c r="Y2912" s="3"/>
      <c r="Z2912" s="3"/>
      <c r="AA2912" s="3"/>
      <c r="AB2912">
        <v>35</v>
      </c>
      <c r="AC2912">
        <f t="shared" si="45"/>
        <v>1</v>
      </c>
    </row>
    <row r="2913" spans="1:29" ht="21" customHeight="1">
      <c r="A2913" s="3" t="s">
        <v>4258</v>
      </c>
      <c r="B2913" s="4" t="s">
        <v>4331</v>
      </c>
      <c r="C2913" s="3" t="s">
        <v>29</v>
      </c>
      <c r="D2913" s="3" t="s">
        <v>4329</v>
      </c>
      <c r="E2913" s="3" t="s">
        <v>31</v>
      </c>
      <c r="F2913" s="3" t="s">
        <v>192</v>
      </c>
      <c r="G2913" s="3"/>
      <c r="H2913" s="3"/>
      <c r="I2913" s="3"/>
      <c r="J2913" s="3"/>
      <c r="K2913" s="3"/>
      <c r="L2913" s="3"/>
      <c r="M2913" s="3"/>
      <c r="N2913" s="3"/>
      <c r="O2913" s="3"/>
      <c r="P2913" s="3"/>
      <c r="Q2913" s="3"/>
      <c r="R2913" s="3"/>
      <c r="S2913" s="3"/>
      <c r="T2913" s="3"/>
      <c r="U2913" s="3"/>
      <c r="V2913" s="3"/>
      <c r="W2913" s="3"/>
      <c r="X2913" s="3"/>
      <c r="Y2913" s="3"/>
      <c r="Z2913" s="3"/>
      <c r="AA2913" s="3"/>
      <c r="AB2913">
        <v>50</v>
      </c>
      <c r="AC2913">
        <f t="shared" si="45"/>
        <v>1</v>
      </c>
    </row>
    <row r="2914" spans="1:29" ht="21" customHeight="1">
      <c r="A2914" s="3" t="s">
        <v>4258</v>
      </c>
      <c r="B2914" s="4" t="s">
        <v>4332</v>
      </c>
      <c r="C2914" s="3" t="s">
        <v>29</v>
      </c>
      <c r="D2914" s="3" t="s">
        <v>4329</v>
      </c>
      <c r="E2914" s="3" t="s">
        <v>31</v>
      </c>
      <c r="F2914" s="3" t="s">
        <v>58</v>
      </c>
      <c r="G2914" s="3"/>
      <c r="H2914" s="3"/>
      <c r="I2914" s="3"/>
      <c r="J2914" s="3"/>
      <c r="K2914" s="3"/>
      <c r="L2914" s="3"/>
      <c r="M2914" s="3"/>
      <c r="N2914" s="3"/>
      <c r="O2914" s="3"/>
      <c r="P2914" s="3"/>
      <c r="Q2914" s="3"/>
      <c r="R2914" s="3"/>
      <c r="S2914" s="3"/>
      <c r="T2914" s="3"/>
      <c r="U2914" s="3"/>
      <c r="V2914" s="3"/>
      <c r="W2914" s="3"/>
      <c r="X2914" s="3"/>
      <c r="Y2914" s="3"/>
      <c r="Z2914" s="3"/>
      <c r="AA2914" s="3"/>
      <c r="AB2914">
        <v>12</v>
      </c>
      <c r="AC2914">
        <f t="shared" si="45"/>
        <v>1</v>
      </c>
    </row>
    <row r="2915" spans="1:29" ht="21" customHeight="1">
      <c r="A2915" s="3" t="s">
        <v>4258</v>
      </c>
      <c r="B2915" s="4" t="s">
        <v>4333</v>
      </c>
      <c r="C2915" s="3" t="s">
        <v>29</v>
      </c>
      <c r="D2915" s="3" t="s">
        <v>4329</v>
      </c>
      <c r="E2915" s="3" t="s">
        <v>31</v>
      </c>
      <c r="F2915" s="3" t="s">
        <v>131</v>
      </c>
      <c r="G2915" s="3"/>
      <c r="H2915" s="3"/>
      <c r="I2915" s="3"/>
      <c r="J2915" s="3"/>
      <c r="K2915" s="3"/>
      <c r="L2915" s="3"/>
      <c r="M2915" s="3"/>
      <c r="N2915" s="3"/>
      <c r="O2915" s="3"/>
      <c r="P2915" s="3"/>
      <c r="Q2915" s="3"/>
      <c r="R2915" s="3"/>
      <c r="S2915" s="3"/>
      <c r="T2915" s="3"/>
      <c r="U2915" s="3"/>
      <c r="V2915" s="3"/>
      <c r="W2915" s="3"/>
      <c r="X2915" s="3"/>
      <c r="Y2915" s="3"/>
      <c r="Z2915" s="3"/>
      <c r="AA2915" s="3"/>
      <c r="AB2915">
        <v>38</v>
      </c>
      <c r="AC2915">
        <f t="shared" si="45"/>
        <v>1</v>
      </c>
    </row>
    <row r="2916" spans="1:29" ht="21" customHeight="1">
      <c r="A2916" s="3" t="s">
        <v>4258</v>
      </c>
      <c r="B2916" s="4" t="s">
        <v>4334</v>
      </c>
      <c r="C2916" s="3" t="s">
        <v>29</v>
      </c>
      <c r="D2916" s="3" t="s">
        <v>4329</v>
      </c>
      <c r="E2916" s="3" t="s">
        <v>31</v>
      </c>
      <c r="F2916" s="3" t="s">
        <v>80</v>
      </c>
      <c r="G2916" s="3"/>
      <c r="H2916" s="3"/>
      <c r="I2916" s="3"/>
      <c r="J2916" s="3"/>
      <c r="K2916" s="3"/>
      <c r="L2916" s="3"/>
      <c r="M2916" s="3"/>
      <c r="N2916" s="3"/>
      <c r="O2916" s="3"/>
      <c r="P2916" s="3"/>
      <c r="Q2916" s="3"/>
      <c r="R2916" s="3"/>
      <c r="S2916" s="3"/>
      <c r="T2916" s="3"/>
      <c r="U2916" s="3"/>
      <c r="V2916" s="3"/>
      <c r="W2916" s="3"/>
      <c r="X2916" s="3"/>
      <c r="Y2916" s="3"/>
      <c r="Z2916" s="3"/>
      <c r="AA2916" s="3"/>
      <c r="AB2916">
        <v>16</v>
      </c>
      <c r="AC2916">
        <f t="shared" si="45"/>
        <v>1</v>
      </c>
    </row>
    <row r="2917" spans="1:29" ht="21" customHeight="1">
      <c r="A2917" s="3" t="s">
        <v>4258</v>
      </c>
      <c r="B2917" s="4" t="s">
        <v>4335</v>
      </c>
      <c r="C2917" s="3" t="s">
        <v>29</v>
      </c>
      <c r="D2917" s="3" t="s">
        <v>87</v>
      </c>
      <c r="E2917" s="3" t="s">
        <v>31</v>
      </c>
      <c r="F2917" s="3" t="s">
        <v>105</v>
      </c>
      <c r="G2917" s="3"/>
      <c r="H2917" s="3"/>
      <c r="I2917" s="3"/>
      <c r="J2917" s="3"/>
      <c r="K2917" s="3"/>
      <c r="L2917" s="3"/>
      <c r="M2917" s="3"/>
      <c r="N2917" s="3"/>
      <c r="O2917" s="3"/>
      <c r="P2917" s="3"/>
      <c r="Q2917" s="3"/>
      <c r="R2917" s="3"/>
      <c r="S2917" s="3"/>
      <c r="T2917" s="3"/>
      <c r="U2917" s="3"/>
      <c r="V2917" s="3"/>
      <c r="W2917" s="3"/>
      <c r="X2917" s="3"/>
      <c r="Y2917" s="3"/>
      <c r="Z2917" s="3"/>
      <c r="AA2917" s="3"/>
      <c r="AB2917">
        <v>37</v>
      </c>
      <c r="AC2917">
        <f t="shared" si="45"/>
        <v>1</v>
      </c>
    </row>
    <row r="2918" spans="1:29" ht="21" customHeight="1">
      <c r="A2918" s="3" t="s">
        <v>4258</v>
      </c>
      <c r="B2918" s="4" t="s">
        <v>4336</v>
      </c>
      <c r="C2918" s="3" t="s">
        <v>29</v>
      </c>
      <c r="D2918" s="3" t="s">
        <v>87</v>
      </c>
      <c r="E2918" s="3" t="s">
        <v>31</v>
      </c>
      <c r="F2918" s="3" t="s">
        <v>37</v>
      </c>
      <c r="G2918" s="3"/>
      <c r="H2918" s="3"/>
      <c r="I2918" s="3"/>
      <c r="J2918" s="3"/>
      <c r="K2918" s="3"/>
      <c r="L2918" s="3"/>
      <c r="M2918" s="3"/>
      <c r="N2918" s="3"/>
      <c r="O2918" s="3"/>
      <c r="P2918" s="3"/>
      <c r="Q2918" s="3"/>
      <c r="R2918" s="3"/>
      <c r="S2918" s="3"/>
      <c r="T2918" s="3"/>
      <c r="U2918" s="3"/>
      <c r="V2918" s="3"/>
      <c r="W2918" s="3"/>
      <c r="X2918" s="3"/>
      <c r="Y2918" s="3"/>
      <c r="Z2918" s="3"/>
      <c r="AA2918" s="3"/>
      <c r="AB2918">
        <v>25</v>
      </c>
      <c r="AC2918">
        <f t="shared" si="45"/>
        <v>1</v>
      </c>
    </row>
    <row r="2919" spans="1:29" ht="21" customHeight="1">
      <c r="A2919" s="3" t="s">
        <v>4258</v>
      </c>
      <c r="B2919" s="4" t="s">
        <v>4337</v>
      </c>
      <c r="C2919" s="3" t="s">
        <v>29</v>
      </c>
      <c r="D2919" s="3" t="s">
        <v>4338</v>
      </c>
      <c r="E2919" s="3" t="s">
        <v>31</v>
      </c>
      <c r="F2919" s="3" t="s">
        <v>307</v>
      </c>
      <c r="G2919" s="3"/>
      <c r="H2919" s="3"/>
      <c r="I2919" s="3"/>
      <c r="J2919" s="3"/>
      <c r="K2919" s="3"/>
      <c r="L2919" s="3"/>
      <c r="M2919" s="3"/>
      <c r="N2919" s="3"/>
      <c r="O2919" s="3"/>
      <c r="P2919" s="3"/>
      <c r="Q2919" s="3"/>
      <c r="R2919" s="3"/>
      <c r="S2919" s="3"/>
      <c r="T2919" s="3"/>
      <c r="U2919" s="3"/>
      <c r="V2919" s="3"/>
      <c r="W2919" s="3"/>
      <c r="X2919" s="3"/>
      <c r="Y2919" s="3"/>
      <c r="Z2919" s="3"/>
      <c r="AA2919" s="3"/>
      <c r="AB2919">
        <v>31</v>
      </c>
      <c r="AC2919">
        <f t="shared" si="45"/>
        <v>1</v>
      </c>
    </row>
    <row r="2920" spans="1:29" ht="21" customHeight="1">
      <c r="A2920" s="3" t="s">
        <v>4258</v>
      </c>
      <c r="B2920" s="4" t="s">
        <v>4339</v>
      </c>
      <c r="C2920" s="3" t="s">
        <v>29</v>
      </c>
      <c r="D2920" s="3" t="s">
        <v>4309</v>
      </c>
      <c r="E2920" s="3" t="s">
        <v>31</v>
      </c>
      <c r="F2920" s="3" t="s">
        <v>108</v>
      </c>
      <c r="G2920" s="3"/>
      <c r="H2920" s="3"/>
      <c r="I2920" s="3"/>
      <c r="J2920" s="3"/>
      <c r="K2920" s="3"/>
      <c r="L2920" s="3"/>
      <c r="M2920" s="3"/>
      <c r="N2920" s="3"/>
      <c r="O2920" s="3"/>
      <c r="P2920" s="3"/>
      <c r="Q2920" s="3"/>
      <c r="R2920" s="3"/>
      <c r="S2920" s="3"/>
      <c r="T2920" s="3"/>
      <c r="U2920" s="3"/>
      <c r="V2920" s="3"/>
      <c r="W2920" s="3"/>
      <c r="X2920" s="3"/>
      <c r="Y2920" s="3"/>
      <c r="Z2920" s="3"/>
      <c r="AA2920" s="3"/>
      <c r="AB2920">
        <v>24</v>
      </c>
      <c r="AC2920">
        <f t="shared" si="45"/>
        <v>1</v>
      </c>
    </row>
    <row r="2921" spans="1:29" ht="21" customHeight="1">
      <c r="A2921" s="3" t="s">
        <v>4258</v>
      </c>
      <c r="B2921" s="4" t="s">
        <v>4340</v>
      </c>
      <c r="C2921" s="3" t="s">
        <v>29</v>
      </c>
      <c r="D2921" s="3" t="s">
        <v>4341</v>
      </c>
      <c r="E2921" s="3" t="s">
        <v>31</v>
      </c>
      <c r="F2921" s="3" t="s">
        <v>35</v>
      </c>
      <c r="G2921" s="3"/>
      <c r="H2921" s="3"/>
      <c r="I2921" s="3"/>
      <c r="J2921" s="3"/>
      <c r="K2921" s="3"/>
      <c r="L2921" s="3"/>
      <c r="M2921" s="3"/>
      <c r="N2921" s="3"/>
      <c r="O2921" s="3"/>
      <c r="P2921" s="3"/>
      <c r="Q2921" s="3"/>
      <c r="R2921" s="3"/>
      <c r="S2921" s="3"/>
      <c r="T2921" s="3"/>
      <c r="U2921" s="3"/>
      <c r="V2921" s="3"/>
      <c r="W2921" s="3"/>
      <c r="X2921" s="3"/>
      <c r="Y2921" s="3"/>
      <c r="Z2921" s="3"/>
      <c r="AA2921" s="3"/>
      <c r="AB2921">
        <v>14</v>
      </c>
      <c r="AC2921">
        <f t="shared" si="45"/>
        <v>1</v>
      </c>
    </row>
    <row r="2922" spans="1:29" ht="21" customHeight="1">
      <c r="A2922" s="3" t="s">
        <v>4258</v>
      </c>
      <c r="B2922" s="4" t="s">
        <v>4342</v>
      </c>
      <c r="C2922" s="3" t="s">
        <v>29</v>
      </c>
      <c r="D2922" s="3" t="s">
        <v>4341</v>
      </c>
      <c r="E2922" s="3" t="s">
        <v>31</v>
      </c>
      <c r="F2922" s="3" t="s">
        <v>50</v>
      </c>
      <c r="G2922" s="3"/>
      <c r="H2922" s="3"/>
      <c r="I2922" s="3"/>
      <c r="J2922" s="3"/>
      <c r="K2922" s="3"/>
      <c r="L2922" s="3"/>
      <c r="M2922" s="3"/>
      <c r="N2922" s="3"/>
      <c r="O2922" s="3"/>
      <c r="P2922" s="3"/>
      <c r="Q2922" s="3"/>
      <c r="R2922" s="3"/>
      <c r="S2922" s="3"/>
      <c r="T2922" s="3"/>
      <c r="U2922" s="3"/>
      <c r="V2922" s="3"/>
      <c r="W2922" s="3"/>
      <c r="X2922" s="3"/>
      <c r="Y2922" s="3"/>
      <c r="Z2922" s="3"/>
      <c r="AA2922" s="3"/>
      <c r="AB2922">
        <v>13</v>
      </c>
      <c r="AC2922">
        <f t="shared" si="45"/>
        <v>1</v>
      </c>
    </row>
    <row r="2923" spans="1:29" ht="21" customHeight="1">
      <c r="A2923" s="3" t="s">
        <v>4258</v>
      </c>
      <c r="B2923" s="4" t="s">
        <v>4343</v>
      </c>
      <c r="C2923" s="3" t="s">
        <v>29</v>
      </c>
      <c r="D2923" s="3" t="s">
        <v>4341</v>
      </c>
      <c r="E2923" s="3" t="s">
        <v>31</v>
      </c>
      <c r="F2923" s="3" t="s">
        <v>58</v>
      </c>
      <c r="G2923" s="3"/>
      <c r="H2923" s="3"/>
      <c r="I2923" s="3"/>
      <c r="J2923" s="3"/>
      <c r="K2923" s="3"/>
      <c r="L2923" s="3"/>
      <c r="M2923" s="3"/>
      <c r="N2923" s="3"/>
      <c r="O2923" s="3"/>
      <c r="P2923" s="3"/>
      <c r="Q2923" s="3"/>
      <c r="R2923" s="3"/>
      <c r="S2923" s="3"/>
      <c r="T2923" s="3"/>
      <c r="U2923" s="3"/>
      <c r="V2923" s="3"/>
      <c r="W2923" s="3"/>
      <c r="X2923" s="3"/>
      <c r="Y2923" s="3"/>
      <c r="Z2923" s="3"/>
      <c r="AA2923" s="3"/>
      <c r="AB2923">
        <v>12</v>
      </c>
      <c r="AC2923">
        <f t="shared" si="45"/>
        <v>1</v>
      </c>
    </row>
    <row r="2924" spans="1:29" ht="21" customHeight="1">
      <c r="A2924" s="3" t="s">
        <v>4258</v>
      </c>
      <c r="B2924" s="4" t="s">
        <v>4344</v>
      </c>
      <c r="C2924" s="3" t="s">
        <v>29</v>
      </c>
      <c r="D2924" s="3" t="s">
        <v>4345</v>
      </c>
      <c r="E2924" s="3" t="s">
        <v>31</v>
      </c>
      <c r="F2924" s="3" t="s">
        <v>125</v>
      </c>
      <c r="G2924" s="3"/>
      <c r="H2924" s="3"/>
      <c r="I2924" s="3"/>
      <c r="J2924" s="3"/>
      <c r="K2924" s="3"/>
      <c r="L2924" s="3"/>
      <c r="M2924" s="3"/>
      <c r="N2924" s="3"/>
      <c r="O2924" s="3"/>
      <c r="P2924" s="3"/>
      <c r="Q2924" s="3"/>
      <c r="R2924" s="3"/>
      <c r="S2924" s="3"/>
      <c r="T2924" s="3"/>
      <c r="U2924" s="3"/>
      <c r="V2924" s="3"/>
      <c r="W2924" s="3"/>
      <c r="X2924" s="3"/>
      <c r="Y2924" s="3"/>
      <c r="Z2924" s="3"/>
      <c r="AA2924" s="3"/>
      <c r="AB2924">
        <v>20</v>
      </c>
      <c r="AC2924">
        <f t="shared" si="45"/>
        <v>1</v>
      </c>
    </row>
    <row r="2925" spans="1:29" ht="21" customHeight="1">
      <c r="A2925" s="3" t="s">
        <v>4258</v>
      </c>
      <c r="B2925" s="4" t="s">
        <v>4346</v>
      </c>
      <c r="C2925" s="3" t="s">
        <v>29</v>
      </c>
      <c r="D2925" s="3" t="s">
        <v>4347</v>
      </c>
      <c r="E2925" s="3" t="s">
        <v>31</v>
      </c>
      <c r="F2925" s="3" t="s">
        <v>105</v>
      </c>
      <c r="G2925" s="3"/>
      <c r="H2925" s="3"/>
      <c r="I2925" s="3"/>
      <c r="J2925" s="3"/>
      <c r="K2925" s="3"/>
      <c r="L2925" s="3"/>
      <c r="M2925" s="3"/>
      <c r="N2925" s="3"/>
      <c r="O2925" s="3"/>
      <c r="P2925" s="3"/>
      <c r="Q2925" s="3"/>
      <c r="R2925" s="3"/>
      <c r="S2925" s="3"/>
      <c r="T2925" s="3"/>
      <c r="U2925" s="3"/>
      <c r="V2925" s="3"/>
      <c r="W2925" s="3"/>
      <c r="X2925" s="3"/>
      <c r="Y2925" s="3"/>
      <c r="Z2925" s="3"/>
      <c r="AA2925" s="3"/>
      <c r="AB2925">
        <v>37</v>
      </c>
      <c r="AC2925">
        <f t="shared" si="45"/>
        <v>1</v>
      </c>
    </row>
    <row r="2926" spans="1:29" ht="21" customHeight="1">
      <c r="A2926" s="3" t="s">
        <v>4258</v>
      </c>
      <c r="B2926" s="4" t="s">
        <v>4348</v>
      </c>
      <c r="C2926" s="3" t="s">
        <v>29</v>
      </c>
      <c r="D2926" s="3" t="s">
        <v>113</v>
      </c>
      <c r="E2926" s="3" t="s">
        <v>31</v>
      </c>
      <c r="F2926" s="3" t="s">
        <v>61</v>
      </c>
      <c r="G2926" s="3"/>
      <c r="H2926" s="3"/>
      <c r="I2926" s="3"/>
      <c r="J2926" s="3"/>
      <c r="K2926" s="3"/>
      <c r="L2926" s="3"/>
      <c r="M2926" s="3"/>
      <c r="N2926" s="3"/>
      <c r="O2926" s="3"/>
      <c r="P2926" s="3"/>
      <c r="Q2926" s="3"/>
      <c r="R2926" s="3"/>
      <c r="S2926" s="3"/>
      <c r="T2926" s="3"/>
      <c r="U2926" s="3"/>
      <c r="V2926" s="3"/>
      <c r="W2926" s="3"/>
      <c r="X2926" s="3"/>
      <c r="Y2926" s="3"/>
      <c r="Z2926" s="3"/>
      <c r="AA2926" s="3"/>
      <c r="AB2926">
        <v>19</v>
      </c>
      <c r="AC2926">
        <f t="shared" si="45"/>
        <v>1</v>
      </c>
    </row>
    <row r="2927" spans="1:29" ht="21" customHeight="1">
      <c r="A2927" s="3" t="s">
        <v>4258</v>
      </c>
      <c r="B2927" s="4" t="s">
        <v>4349</v>
      </c>
      <c r="C2927" s="3" t="s">
        <v>29</v>
      </c>
      <c r="D2927" s="3" t="s">
        <v>4350</v>
      </c>
      <c r="E2927" s="3" t="s">
        <v>31</v>
      </c>
      <c r="F2927" s="3" t="s">
        <v>142</v>
      </c>
      <c r="G2927" s="3" t="s">
        <v>1792</v>
      </c>
      <c r="H2927" s="3"/>
      <c r="I2927" s="3"/>
      <c r="J2927" s="3"/>
      <c r="K2927" s="3"/>
      <c r="L2927" s="3"/>
      <c r="M2927" s="3"/>
      <c r="N2927" s="3"/>
      <c r="O2927" s="3"/>
      <c r="P2927" s="3"/>
      <c r="Q2927" s="3"/>
      <c r="R2927" s="3"/>
      <c r="S2927" s="3"/>
      <c r="T2927" s="3"/>
      <c r="U2927" s="3"/>
      <c r="V2927" s="3"/>
      <c r="W2927" s="3"/>
      <c r="X2927" s="3"/>
      <c r="Y2927" s="3"/>
      <c r="Z2927" s="3"/>
      <c r="AA2927" s="3"/>
      <c r="AB2927">
        <v>122</v>
      </c>
      <c r="AC2927">
        <f t="shared" si="45"/>
        <v>3</v>
      </c>
    </row>
    <row r="2928" spans="1:29" ht="21" customHeight="1">
      <c r="A2928" s="3" t="s">
        <v>4258</v>
      </c>
      <c r="B2928" s="4" t="s">
        <v>4351</v>
      </c>
      <c r="C2928" s="3" t="s">
        <v>29</v>
      </c>
      <c r="D2928" s="3" t="s">
        <v>4350</v>
      </c>
      <c r="E2928" s="3" t="s">
        <v>31</v>
      </c>
      <c r="F2928" s="3" t="s">
        <v>307</v>
      </c>
      <c r="G2928" s="3"/>
      <c r="H2928" s="3"/>
      <c r="I2928" s="3"/>
      <c r="J2928" s="3"/>
      <c r="K2928" s="3"/>
      <c r="L2928" s="3"/>
      <c r="M2928" s="3"/>
      <c r="N2928" s="3"/>
      <c r="O2928" s="3"/>
      <c r="P2928" s="3"/>
      <c r="Q2928" s="3"/>
      <c r="R2928" s="3"/>
      <c r="S2928" s="3"/>
      <c r="T2928" s="3"/>
      <c r="U2928" s="3"/>
      <c r="V2928" s="3"/>
      <c r="W2928" s="3"/>
      <c r="X2928" s="3"/>
      <c r="Y2928" s="3"/>
      <c r="Z2928" s="3"/>
      <c r="AA2928" s="3"/>
      <c r="AB2928">
        <v>31</v>
      </c>
      <c r="AC2928">
        <f t="shared" si="45"/>
        <v>1</v>
      </c>
    </row>
    <row r="2929" spans="1:29" ht="21" customHeight="1">
      <c r="A2929" s="3" t="s">
        <v>4258</v>
      </c>
      <c r="B2929" s="4" t="s">
        <v>4352</v>
      </c>
      <c r="C2929" s="3" t="s">
        <v>29</v>
      </c>
      <c r="D2929" s="3" t="s">
        <v>4353</v>
      </c>
      <c r="E2929" s="3" t="s">
        <v>31</v>
      </c>
      <c r="F2929" s="3" t="s">
        <v>114</v>
      </c>
      <c r="G2929" s="3" t="s">
        <v>746</v>
      </c>
      <c r="H2929" s="3"/>
      <c r="I2929" s="3"/>
      <c r="J2929" s="3"/>
      <c r="K2929" s="3"/>
      <c r="L2929" s="3"/>
      <c r="M2929" s="3"/>
      <c r="N2929" s="3"/>
      <c r="O2929" s="3"/>
      <c r="P2929" s="3"/>
      <c r="Q2929" s="3"/>
      <c r="R2929" s="3"/>
      <c r="S2929" s="3"/>
      <c r="T2929" s="3"/>
      <c r="U2929" s="3"/>
      <c r="V2929" s="3"/>
      <c r="W2929" s="3"/>
      <c r="X2929" s="3"/>
      <c r="Y2929" s="3"/>
      <c r="Z2929" s="3"/>
      <c r="AA2929" s="3"/>
      <c r="AB2929">
        <v>55</v>
      </c>
      <c r="AC2929">
        <f t="shared" si="45"/>
        <v>1</v>
      </c>
    </row>
    <row r="2930" spans="1:29" ht="21" customHeight="1">
      <c r="A2930" s="3" t="s">
        <v>4258</v>
      </c>
      <c r="B2930" s="4" t="s">
        <v>4354</v>
      </c>
      <c r="C2930" s="3" t="s">
        <v>29</v>
      </c>
      <c r="D2930" s="3" t="s">
        <v>87</v>
      </c>
      <c r="E2930" s="3" t="s">
        <v>31</v>
      </c>
      <c r="F2930" s="3" t="s">
        <v>435</v>
      </c>
      <c r="G2930" s="3"/>
      <c r="H2930" s="3"/>
      <c r="I2930" s="3"/>
      <c r="J2930" s="3"/>
      <c r="K2930" s="3"/>
      <c r="L2930" s="3"/>
      <c r="M2930" s="3"/>
      <c r="N2930" s="3"/>
      <c r="O2930" s="3"/>
      <c r="P2930" s="3"/>
      <c r="Q2930" s="3"/>
      <c r="R2930" s="3"/>
      <c r="S2930" s="3"/>
      <c r="T2930" s="3"/>
      <c r="U2930" s="3"/>
      <c r="V2930" s="3"/>
      <c r="W2930" s="3"/>
      <c r="X2930" s="3"/>
      <c r="Y2930" s="3"/>
      <c r="Z2930" s="3"/>
      <c r="AA2930" s="3"/>
      <c r="AB2930">
        <v>43</v>
      </c>
      <c r="AC2930">
        <f t="shared" si="45"/>
        <v>1</v>
      </c>
    </row>
    <row r="2931" spans="1:29" ht="21" customHeight="1">
      <c r="A2931" s="3" t="s">
        <v>4258</v>
      </c>
      <c r="B2931" s="4" t="s">
        <v>4355</v>
      </c>
      <c r="C2931" s="3" t="s">
        <v>29</v>
      </c>
      <c r="D2931" s="3" t="s">
        <v>4356</v>
      </c>
      <c r="E2931" s="3" t="s">
        <v>31</v>
      </c>
      <c r="F2931" s="3" t="s">
        <v>114</v>
      </c>
      <c r="G2931" s="3"/>
      <c r="H2931" s="3"/>
      <c r="I2931" s="3"/>
      <c r="J2931" s="3"/>
      <c r="K2931" s="3"/>
      <c r="L2931" s="3"/>
      <c r="M2931" s="3"/>
      <c r="N2931" s="3"/>
      <c r="O2931" s="3"/>
      <c r="P2931" s="3"/>
      <c r="Q2931" s="3"/>
      <c r="R2931" s="3"/>
      <c r="S2931" s="3"/>
      <c r="T2931" s="3"/>
      <c r="U2931" s="3"/>
      <c r="V2931" s="3"/>
      <c r="W2931" s="3"/>
      <c r="X2931" s="3"/>
      <c r="Y2931" s="3"/>
      <c r="Z2931" s="3"/>
      <c r="AA2931" s="3"/>
      <c r="AB2931">
        <v>26</v>
      </c>
      <c r="AC2931">
        <f t="shared" si="45"/>
        <v>1</v>
      </c>
    </row>
    <row r="2932" spans="1:29" ht="21" customHeight="1">
      <c r="A2932" s="3" t="s">
        <v>4258</v>
      </c>
      <c r="B2932" s="4" t="s">
        <v>4357</v>
      </c>
      <c r="C2932" s="3" t="s">
        <v>29</v>
      </c>
      <c r="D2932" s="3" t="s">
        <v>4358</v>
      </c>
      <c r="E2932" s="3" t="s">
        <v>31</v>
      </c>
      <c r="F2932" s="3" t="s">
        <v>61</v>
      </c>
      <c r="G2932" s="3"/>
      <c r="H2932" s="3"/>
      <c r="I2932" s="3"/>
      <c r="J2932" s="3"/>
      <c r="K2932" s="3"/>
      <c r="L2932" s="3"/>
      <c r="M2932" s="3"/>
      <c r="N2932" s="3"/>
      <c r="O2932" s="3"/>
      <c r="P2932" s="3"/>
      <c r="Q2932" s="3"/>
      <c r="R2932" s="3"/>
      <c r="S2932" s="3"/>
      <c r="T2932" s="3"/>
      <c r="U2932" s="3"/>
      <c r="V2932" s="3"/>
      <c r="W2932" s="3"/>
      <c r="X2932" s="3"/>
      <c r="Y2932" s="3"/>
      <c r="Z2932" s="3"/>
      <c r="AA2932" s="3"/>
      <c r="AB2932">
        <v>19</v>
      </c>
      <c r="AC2932">
        <f t="shared" si="45"/>
        <v>1</v>
      </c>
    </row>
    <row r="2933" spans="1:29" ht="21" customHeight="1">
      <c r="A2933" s="3" t="s">
        <v>4258</v>
      </c>
      <c r="B2933" s="4" t="s">
        <v>4359</v>
      </c>
      <c r="C2933" s="3" t="s">
        <v>29</v>
      </c>
      <c r="D2933" s="3" t="s">
        <v>87</v>
      </c>
      <c r="E2933" s="3" t="s">
        <v>31</v>
      </c>
      <c r="F2933" s="3" t="s">
        <v>152</v>
      </c>
      <c r="G2933" s="3"/>
      <c r="H2933" s="3"/>
      <c r="I2933" s="3"/>
      <c r="J2933" s="3"/>
      <c r="K2933" s="3"/>
      <c r="L2933" s="3"/>
      <c r="M2933" s="3"/>
      <c r="N2933" s="3"/>
      <c r="O2933" s="3"/>
      <c r="P2933" s="3"/>
      <c r="Q2933" s="3"/>
      <c r="R2933" s="3"/>
      <c r="S2933" s="3"/>
      <c r="T2933" s="3"/>
      <c r="U2933" s="3"/>
      <c r="V2933" s="3"/>
      <c r="W2933" s="3"/>
      <c r="X2933" s="3"/>
      <c r="Y2933" s="3"/>
      <c r="Z2933" s="3"/>
      <c r="AA2933" s="3"/>
      <c r="AB2933">
        <v>28</v>
      </c>
      <c r="AC2933">
        <f t="shared" si="45"/>
        <v>1</v>
      </c>
    </row>
    <row r="2934" spans="1:29" ht="21" customHeight="1">
      <c r="A2934" s="3" t="s">
        <v>4258</v>
      </c>
      <c r="B2934" s="4" t="s">
        <v>4360</v>
      </c>
      <c r="C2934" s="3" t="s">
        <v>29</v>
      </c>
      <c r="D2934" s="3" t="s">
        <v>4356</v>
      </c>
      <c r="E2934" s="3" t="s">
        <v>31</v>
      </c>
      <c r="F2934" s="3" t="s">
        <v>142</v>
      </c>
      <c r="G2934" s="3"/>
      <c r="H2934" s="3"/>
      <c r="I2934" s="3"/>
      <c r="J2934" s="3"/>
      <c r="K2934" s="3"/>
      <c r="L2934" s="3"/>
      <c r="M2934" s="3"/>
      <c r="N2934" s="3"/>
      <c r="O2934" s="3"/>
      <c r="P2934" s="3"/>
      <c r="Q2934" s="3"/>
      <c r="R2934" s="3"/>
      <c r="S2934" s="3"/>
      <c r="T2934" s="3"/>
      <c r="U2934" s="3"/>
      <c r="V2934" s="3"/>
      <c r="W2934" s="3"/>
      <c r="X2934" s="3"/>
      <c r="Y2934" s="3"/>
      <c r="Z2934" s="3"/>
      <c r="AA2934" s="3"/>
      <c r="AB2934">
        <v>53</v>
      </c>
      <c r="AC2934">
        <f t="shared" si="45"/>
        <v>1</v>
      </c>
    </row>
    <row r="2935" spans="1:29" ht="21" customHeight="1">
      <c r="A2935" s="3" t="s">
        <v>4258</v>
      </c>
      <c r="B2935" s="4" t="s">
        <v>4361</v>
      </c>
      <c r="C2935" s="3" t="s">
        <v>29</v>
      </c>
      <c r="D2935" s="3" t="s">
        <v>4358</v>
      </c>
      <c r="E2935" s="3" t="s">
        <v>31</v>
      </c>
      <c r="F2935" s="3" t="s">
        <v>105</v>
      </c>
      <c r="G2935" s="3"/>
      <c r="H2935" s="3"/>
      <c r="I2935" s="3"/>
      <c r="J2935" s="3"/>
      <c r="K2935" s="3"/>
      <c r="L2935" s="3"/>
      <c r="M2935" s="3"/>
      <c r="N2935" s="3"/>
      <c r="O2935" s="3"/>
      <c r="P2935" s="3"/>
      <c r="Q2935" s="3"/>
      <c r="R2935" s="3"/>
      <c r="S2935" s="3"/>
      <c r="T2935" s="3"/>
      <c r="U2935" s="3"/>
      <c r="V2935" s="3"/>
      <c r="W2935" s="3"/>
      <c r="X2935" s="3"/>
      <c r="Y2935" s="3"/>
      <c r="Z2935" s="3"/>
      <c r="AA2935" s="3"/>
      <c r="AB2935">
        <v>37</v>
      </c>
      <c r="AC2935">
        <f t="shared" si="45"/>
        <v>1</v>
      </c>
    </row>
    <row r="2936" spans="1:29" ht="21" customHeight="1">
      <c r="A2936" s="3" t="s">
        <v>4258</v>
      </c>
      <c r="B2936" s="4" t="s">
        <v>4362</v>
      </c>
      <c r="C2936" s="3" t="s">
        <v>29</v>
      </c>
      <c r="D2936" s="3" t="s">
        <v>4363</v>
      </c>
      <c r="E2936" s="3" t="s">
        <v>31</v>
      </c>
      <c r="F2936" s="3" t="s">
        <v>135</v>
      </c>
      <c r="G2936" s="3"/>
      <c r="H2936" s="3"/>
      <c r="I2936" s="3"/>
      <c r="J2936" s="3"/>
      <c r="K2936" s="3"/>
      <c r="L2936" s="3"/>
      <c r="M2936" s="3"/>
      <c r="N2936" s="3"/>
      <c r="O2936" s="3"/>
      <c r="P2936" s="3"/>
      <c r="Q2936" s="3"/>
      <c r="R2936" s="3"/>
      <c r="S2936" s="3"/>
      <c r="T2936" s="3"/>
      <c r="U2936" s="3"/>
      <c r="V2936" s="3"/>
      <c r="W2936" s="3"/>
      <c r="X2936" s="3"/>
      <c r="Y2936" s="3"/>
      <c r="Z2936" s="3"/>
      <c r="AA2936" s="3"/>
      <c r="AB2936">
        <v>46</v>
      </c>
      <c r="AC2936">
        <f t="shared" si="45"/>
        <v>1</v>
      </c>
    </row>
    <row r="2937" spans="1:29" ht="21" customHeight="1">
      <c r="A2937" s="3" t="s">
        <v>4258</v>
      </c>
      <c r="B2937" s="4" t="s">
        <v>4364</v>
      </c>
      <c r="C2937" s="3" t="s">
        <v>29</v>
      </c>
      <c r="D2937" s="3" t="s">
        <v>87</v>
      </c>
      <c r="E2937" s="3" t="s">
        <v>31</v>
      </c>
      <c r="F2937" s="3" t="s">
        <v>222</v>
      </c>
      <c r="G2937" s="3"/>
      <c r="H2937" s="3"/>
      <c r="I2937" s="3"/>
      <c r="J2937" s="3"/>
      <c r="K2937" s="3"/>
      <c r="L2937" s="3"/>
      <c r="M2937" s="3"/>
      <c r="N2937" s="3"/>
      <c r="O2937" s="3"/>
      <c r="P2937" s="3"/>
      <c r="Q2937" s="3"/>
      <c r="R2937" s="3"/>
      <c r="S2937" s="3"/>
      <c r="T2937" s="3"/>
      <c r="U2937" s="3"/>
      <c r="V2937" s="3"/>
      <c r="W2937" s="3"/>
      <c r="X2937" s="3"/>
      <c r="Y2937" s="3"/>
      <c r="Z2937" s="3"/>
      <c r="AA2937" s="3"/>
      <c r="AB2937">
        <v>40</v>
      </c>
      <c r="AC2937">
        <f t="shared" si="45"/>
        <v>1</v>
      </c>
    </row>
    <row r="2938" spans="1:29" ht="21" customHeight="1">
      <c r="A2938" s="3" t="s">
        <v>4258</v>
      </c>
      <c r="B2938" s="4" t="s">
        <v>4365</v>
      </c>
      <c r="C2938" s="3" t="s">
        <v>29</v>
      </c>
      <c r="D2938" s="3" t="s">
        <v>4363</v>
      </c>
      <c r="E2938" s="3" t="s">
        <v>31</v>
      </c>
      <c r="F2938" s="3" t="s">
        <v>72</v>
      </c>
      <c r="G2938" s="3"/>
      <c r="H2938" s="3"/>
      <c r="I2938" s="3"/>
      <c r="J2938" s="3"/>
      <c r="K2938" s="3"/>
      <c r="L2938" s="3"/>
      <c r="M2938" s="3"/>
      <c r="N2938" s="3"/>
      <c r="O2938" s="3"/>
      <c r="P2938" s="3"/>
      <c r="Q2938" s="3"/>
      <c r="R2938" s="3"/>
      <c r="S2938" s="3"/>
      <c r="T2938" s="3"/>
      <c r="U2938" s="3"/>
      <c r="V2938" s="3"/>
      <c r="W2938" s="3"/>
      <c r="X2938" s="3"/>
      <c r="Y2938" s="3"/>
      <c r="Z2938" s="3"/>
      <c r="AA2938" s="3"/>
      <c r="AB2938">
        <v>49</v>
      </c>
      <c r="AC2938">
        <f t="shared" si="45"/>
        <v>1</v>
      </c>
    </row>
    <row r="2939" spans="1:29" ht="21" customHeight="1">
      <c r="A2939" s="3" t="s">
        <v>4258</v>
      </c>
      <c r="B2939" s="4" t="s">
        <v>4366</v>
      </c>
      <c r="C2939" s="3" t="s">
        <v>29</v>
      </c>
      <c r="D2939" s="3" t="s">
        <v>87</v>
      </c>
      <c r="E2939" s="3" t="s">
        <v>31</v>
      </c>
      <c r="F2939" s="3" t="s">
        <v>125</v>
      </c>
      <c r="G2939" s="3"/>
      <c r="H2939" s="3"/>
      <c r="I2939" s="3"/>
      <c r="J2939" s="3"/>
      <c r="K2939" s="3"/>
      <c r="L2939" s="3"/>
      <c r="M2939" s="3"/>
      <c r="N2939" s="3"/>
      <c r="O2939" s="3"/>
      <c r="P2939" s="3"/>
      <c r="Q2939" s="3"/>
      <c r="R2939" s="3"/>
      <c r="S2939" s="3"/>
      <c r="T2939" s="3"/>
      <c r="U2939" s="3"/>
      <c r="V2939" s="3"/>
      <c r="W2939" s="3"/>
      <c r="X2939" s="3"/>
      <c r="Y2939" s="3"/>
      <c r="Z2939" s="3"/>
      <c r="AA2939" s="3"/>
      <c r="AB2939">
        <v>20</v>
      </c>
      <c r="AC2939">
        <f t="shared" si="45"/>
        <v>1</v>
      </c>
    </row>
    <row r="2940" spans="1:29" ht="21" customHeight="1">
      <c r="A2940" s="3" t="s">
        <v>4258</v>
      </c>
      <c r="B2940" s="4" t="s">
        <v>4367</v>
      </c>
      <c r="C2940" s="3" t="s">
        <v>29</v>
      </c>
      <c r="D2940" s="3" t="s">
        <v>4368</v>
      </c>
      <c r="E2940" s="3" t="s">
        <v>31</v>
      </c>
      <c r="F2940" s="3" t="s">
        <v>99</v>
      </c>
      <c r="G2940" s="3"/>
      <c r="H2940" s="3"/>
      <c r="I2940" s="3"/>
      <c r="J2940" s="3"/>
      <c r="K2940" s="3"/>
      <c r="L2940" s="3"/>
      <c r="M2940" s="3"/>
      <c r="N2940" s="3"/>
      <c r="O2940" s="3"/>
      <c r="P2940" s="3"/>
      <c r="Q2940" s="3"/>
      <c r="R2940" s="3"/>
      <c r="S2940" s="3"/>
      <c r="T2940" s="3"/>
      <c r="U2940" s="3"/>
      <c r="V2940" s="3"/>
      <c r="W2940" s="3"/>
      <c r="X2940" s="3"/>
      <c r="Y2940" s="3"/>
      <c r="Z2940" s="3"/>
      <c r="AA2940" s="3"/>
      <c r="AB2940">
        <v>34</v>
      </c>
      <c r="AC2940">
        <f t="shared" si="45"/>
        <v>1</v>
      </c>
    </row>
    <row r="2941" spans="1:29" ht="21" customHeight="1">
      <c r="A2941" s="3" t="s">
        <v>4258</v>
      </c>
      <c r="B2941" s="4" t="s">
        <v>4369</v>
      </c>
      <c r="C2941" s="3" t="s">
        <v>29</v>
      </c>
      <c r="D2941" s="3" t="s">
        <v>4370</v>
      </c>
      <c r="E2941" s="3" t="s">
        <v>31</v>
      </c>
      <c r="F2941" s="3" t="s">
        <v>61</v>
      </c>
      <c r="G2941" s="3"/>
      <c r="H2941" s="3"/>
      <c r="I2941" s="3"/>
      <c r="J2941" s="3"/>
      <c r="K2941" s="3"/>
      <c r="L2941" s="3"/>
      <c r="M2941" s="3"/>
      <c r="N2941" s="3"/>
      <c r="O2941" s="3"/>
      <c r="P2941" s="3"/>
      <c r="Q2941" s="3"/>
      <c r="R2941" s="3"/>
      <c r="S2941" s="3"/>
      <c r="T2941" s="3"/>
      <c r="U2941" s="3"/>
      <c r="V2941" s="3"/>
      <c r="W2941" s="3"/>
      <c r="X2941" s="3"/>
      <c r="Y2941" s="3"/>
      <c r="Z2941" s="3"/>
      <c r="AA2941" s="3"/>
      <c r="AB2941">
        <v>19</v>
      </c>
      <c r="AC2941">
        <f t="shared" si="45"/>
        <v>1</v>
      </c>
    </row>
    <row r="2942" spans="1:29" ht="21" customHeight="1">
      <c r="A2942" s="3" t="s">
        <v>4258</v>
      </c>
      <c r="B2942" s="4" t="s">
        <v>4371</v>
      </c>
      <c r="C2942" s="3" t="s">
        <v>29</v>
      </c>
      <c r="D2942" s="3" t="s">
        <v>4372</v>
      </c>
      <c r="E2942" s="3" t="s">
        <v>31</v>
      </c>
      <c r="F2942" s="3" t="s">
        <v>54</v>
      </c>
      <c r="G2942" s="3"/>
      <c r="H2942" s="3"/>
      <c r="I2942" s="3"/>
      <c r="J2942" s="3"/>
      <c r="K2942" s="3"/>
      <c r="L2942" s="3"/>
      <c r="M2942" s="3"/>
      <c r="N2942" s="3"/>
      <c r="O2942" s="3"/>
      <c r="P2942" s="3"/>
      <c r="Q2942" s="3"/>
      <c r="R2942" s="3"/>
      <c r="S2942" s="3"/>
      <c r="T2942" s="3"/>
      <c r="U2942" s="3"/>
      <c r="V2942" s="3"/>
      <c r="W2942" s="3"/>
      <c r="X2942" s="3"/>
      <c r="Y2942" s="3"/>
      <c r="Z2942" s="3"/>
      <c r="AA2942" s="3"/>
      <c r="AB2942">
        <v>48</v>
      </c>
      <c r="AC2942">
        <f t="shared" si="45"/>
        <v>1</v>
      </c>
    </row>
    <row r="2943" spans="1:29" ht="21" customHeight="1">
      <c r="A2943" s="3" t="s">
        <v>4258</v>
      </c>
      <c r="B2943" s="4" t="s">
        <v>4373</v>
      </c>
      <c r="C2943" s="3" t="s">
        <v>29</v>
      </c>
      <c r="D2943" s="3" t="s">
        <v>4372</v>
      </c>
      <c r="E2943" s="3" t="s">
        <v>31</v>
      </c>
      <c r="F2943" s="3" t="s">
        <v>177</v>
      </c>
      <c r="G2943" s="3"/>
      <c r="H2943" s="3"/>
      <c r="I2943" s="3"/>
      <c r="J2943" s="3"/>
      <c r="K2943" s="3"/>
      <c r="L2943" s="3"/>
      <c r="M2943" s="3"/>
      <c r="N2943" s="3"/>
      <c r="O2943" s="3"/>
      <c r="P2943" s="3"/>
      <c r="Q2943" s="3"/>
      <c r="R2943" s="3"/>
      <c r="S2943" s="3"/>
      <c r="T2943" s="3"/>
      <c r="U2943" s="3"/>
      <c r="V2943" s="3"/>
      <c r="W2943" s="3"/>
      <c r="X2943" s="3"/>
      <c r="Y2943" s="3"/>
      <c r="Z2943" s="3"/>
      <c r="AA2943" s="3"/>
      <c r="AB2943">
        <v>30</v>
      </c>
      <c r="AC2943">
        <f t="shared" si="45"/>
        <v>1</v>
      </c>
    </row>
    <row r="2944" spans="1:29" ht="21" customHeight="1">
      <c r="A2944" s="3" t="s">
        <v>4258</v>
      </c>
      <c r="B2944" s="4" t="s">
        <v>4374</v>
      </c>
      <c r="C2944" s="3" t="s">
        <v>29</v>
      </c>
      <c r="D2944" s="3" t="s">
        <v>4375</v>
      </c>
      <c r="E2944" s="3" t="s">
        <v>31</v>
      </c>
      <c r="F2944" s="3" t="s">
        <v>72</v>
      </c>
      <c r="G2944" s="3"/>
      <c r="H2944" s="3"/>
      <c r="I2944" s="3"/>
      <c r="J2944" s="3"/>
      <c r="K2944" s="3"/>
      <c r="L2944" s="3"/>
      <c r="M2944" s="3"/>
      <c r="N2944" s="3"/>
      <c r="O2944" s="3"/>
      <c r="P2944" s="3"/>
      <c r="Q2944" s="3"/>
      <c r="R2944" s="3"/>
      <c r="S2944" s="3"/>
      <c r="T2944" s="3"/>
      <c r="U2944" s="3"/>
      <c r="V2944" s="3"/>
      <c r="W2944" s="3"/>
      <c r="X2944" s="3"/>
      <c r="Y2944" s="3"/>
      <c r="Z2944" s="3"/>
      <c r="AA2944" s="3"/>
      <c r="AB2944">
        <v>49</v>
      </c>
      <c r="AC2944">
        <f t="shared" si="45"/>
        <v>1</v>
      </c>
    </row>
    <row r="2945" spans="1:29" ht="21" customHeight="1">
      <c r="A2945" s="3" t="s">
        <v>4258</v>
      </c>
      <c r="B2945" s="4" t="s">
        <v>4376</v>
      </c>
      <c r="C2945" s="3" t="s">
        <v>29</v>
      </c>
      <c r="D2945" s="3" t="s">
        <v>319</v>
      </c>
      <c r="E2945" s="3" t="s">
        <v>31</v>
      </c>
      <c r="F2945" s="3" t="s">
        <v>88</v>
      </c>
      <c r="G2945" s="3"/>
      <c r="H2945" s="3"/>
      <c r="I2945" s="3"/>
      <c r="J2945" s="3"/>
      <c r="K2945" s="3"/>
      <c r="L2945" s="3"/>
      <c r="M2945" s="3"/>
      <c r="N2945" s="3"/>
      <c r="O2945" s="3"/>
      <c r="P2945" s="3"/>
      <c r="Q2945" s="3"/>
      <c r="R2945" s="3"/>
      <c r="S2945" s="3"/>
      <c r="T2945" s="3"/>
      <c r="U2945" s="3"/>
      <c r="V2945" s="3"/>
      <c r="W2945" s="3"/>
      <c r="X2945" s="3"/>
      <c r="Y2945" s="3"/>
      <c r="Z2945" s="3"/>
      <c r="AA2945" s="3"/>
      <c r="AB2945">
        <v>47</v>
      </c>
      <c r="AC2945">
        <f t="shared" si="45"/>
        <v>1</v>
      </c>
    </row>
    <row r="2946" spans="1:29" ht="21" customHeight="1">
      <c r="A2946" s="3" t="s">
        <v>4258</v>
      </c>
      <c r="B2946" s="4" t="s">
        <v>4377</v>
      </c>
      <c r="C2946" s="3" t="s">
        <v>29</v>
      </c>
      <c r="D2946" s="3" t="s">
        <v>4378</v>
      </c>
      <c r="E2946" s="3" t="s">
        <v>31</v>
      </c>
      <c r="F2946" s="3" t="s">
        <v>61</v>
      </c>
      <c r="G2946" s="3"/>
      <c r="H2946" s="3"/>
      <c r="I2946" s="3"/>
      <c r="J2946" s="3"/>
      <c r="K2946" s="3"/>
      <c r="L2946" s="3"/>
      <c r="M2946" s="3"/>
      <c r="N2946" s="3"/>
      <c r="O2946" s="3"/>
      <c r="P2946" s="3"/>
      <c r="Q2946" s="3"/>
      <c r="R2946" s="3"/>
      <c r="S2946" s="3"/>
      <c r="T2946" s="3"/>
      <c r="U2946" s="3"/>
      <c r="V2946" s="3"/>
      <c r="W2946" s="3"/>
      <c r="X2946" s="3"/>
      <c r="Y2946" s="3"/>
      <c r="Z2946" s="3"/>
      <c r="AA2946" s="3"/>
      <c r="AB2946">
        <v>19</v>
      </c>
      <c r="AC2946">
        <f t="shared" si="45"/>
        <v>1</v>
      </c>
    </row>
    <row r="2947" spans="1:29" ht="21" customHeight="1">
      <c r="A2947" s="3" t="s">
        <v>4258</v>
      </c>
      <c r="B2947" s="4" t="s">
        <v>4379</v>
      </c>
      <c r="C2947" s="3" t="s">
        <v>29</v>
      </c>
      <c r="D2947" s="3" t="s">
        <v>4378</v>
      </c>
      <c r="E2947" s="3" t="s">
        <v>31</v>
      </c>
      <c r="F2947" s="3" t="s">
        <v>93</v>
      </c>
      <c r="G2947" s="3" t="s">
        <v>336</v>
      </c>
      <c r="H2947" s="3"/>
      <c r="I2947" s="3"/>
      <c r="J2947" s="3"/>
      <c r="K2947" s="3"/>
      <c r="L2947" s="3"/>
      <c r="M2947" s="3"/>
      <c r="N2947" s="3"/>
      <c r="O2947" s="3"/>
      <c r="P2947" s="3"/>
      <c r="Q2947" s="3"/>
      <c r="R2947" s="3"/>
      <c r="S2947" s="3"/>
      <c r="T2947" s="3"/>
      <c r="U2947" s="3"/>
      <c r="V2947" s="3"/>
      <c r="W2947" s="3"/>
      <c r="X2947" s="3"/>
      <c r="Y2947" s="3"/>
      <c r="Z2947" s="3"/>
      <c r="AA2947" s="3"/>
      <c r="AB2947">
        <v>108</v>
      </c>
      <c r="AC2947">
        <f t="shared" ref="AC2947:AC3010" si="46">ROUNDUP(AB2947/60,0)</f>
        <v>2</v>
      </c>
    </row>
    <row r="2948" spans="1:29" ht="21" customHeight="1">
      <c r="A2948" s="3" t="s">
        <v>4258</v>
      </c>
      <c r="B2948" s="4" t="s">
        <v>4380</v>
      </c>
      <c r="C2948" s="3" t="s">
        <v>29</v>
      </c>
      <c r="D2948" s="3" t="s">
        <v>4372</v>
      </c>
      <c r="E2948" s="3" t="s">
        <v>31</v>
      </c>
      <c r="F2948" s="3" t="s">
        <v>108</v>
      </c>
      <c r="G2948" s="3"/>
      <c r="H2948" s="3"/>
      <c r="I2948" s="3"/>
      <c r="J2948" s="3"/>
      <c r="K2948" s="3"/>
      <c r="L2948" s="3"/>
      <c r="M2948" s="3"/>
      <c r="N2948" s="3"/>
      <c r="O2948" s="3"/>
      <c r="P2948" s="3"/>
      <c r="Q2948" s="3"/>
      <c r="R2948" s="3"/>
      <c r="S2948" s="3"/>
      <c r="T2948" s="3"/>
      <c r="U2948" s="3"/>
      <c r="V2948" s="3"/>
      <c r="W2948" s="3"/>
      <c r="X2948" s="3"/>
      <c r="Y2948" s="3"/>
      <c r="Z2948" s="3"/>
      <c r="AA2948" s="3"/>
      <c r="AB2948">
        <v>24</v>
      </c>
      <c r="AC2948">
        <f t="shared" si="46"/>
        <v>1</v>
      </c>
    </row>
    <row r="2949" spans="1:29" ht="21" customHeight="1">
      <c r="A2949" s="3" t="s">
        <v>4258</v>
      </c>
      <c r="B2949" s="4" t="s">
        <v>4381</v>
      </c>
      <c r="C2949" s="3" t="s">
        <v>29</v>
      </c>
      <c r="D2949" s="3" t="s">
        <v>4382</v>
      </c>
      <c r="E2949" s="3" t="s">
        <v>31</v>
      </c>
      <c r="F2949" s="3" t="s">
        <v>105</v>
      </c>
      <c r="G2949" s="3"/>
      <c r="H2949" s="3"/>
      <c r="I2949" s="3"/>
      <c r="J2949" s="3"/>
      <c r="K2949" s="3"/>
      <c r="L2949" s="3"/>
      <c r="M2949" s="3"/>
      <c r="N2949" s="3"/>
      <c r="O2949" s="3"/>
      <c r="P2949" s="3"/>
      <c r="Q2949" s="3"/>
      <c r="R2949" s="3"/>
      <c r="S2949" s="3"/>
      <c r="T2949" s="3"/>
      <c r="U2949" s="3"/>
      <c r="V2949" s="3"/>
      <c r="W2949" s="3"/>
      <c r="X2949" s="3"/>
      <c r="Y2949" s="3"/>
      <c r="Z2949" s="3"/>
      <c r="AA2949" s="3"/>
      <c r="AB2949">
        <v>37</v>
      </c>
      <c r="AC2949">
        <f t="shared" si="46"/>
        <v>1</v>
      </c>
    </row>
    <row r="2950" spans="1:29" ht="21" customHeight="1">
      <c r="A2950" s="3" t="s">
        <v>4258</v>
      </c>
      <c r="B2950" s="4" t="s">
        <v>4383</v>
      </c>
      <c r="C2950" s="3" t="s">
        <v>29</v>
      </c>
      <c r="D2950" s="3" t="s">
        <v>4382</v>
      </c>
      <c r="E2950" s="3" t="s">
        <v>31</v>
      </c>
      <c r="F2950" s="3" t="s">
        <v>83</v>
      </c>
      <c r="G2950" s="3"/>
      <c r="H2950" s="3"/>
      <c r="I2950" s="3"/>
      <c r="J2950" s="3"/>
      <c r="K2950" s="3"/>
      <c r="L2950" s="3"/>
      <c r="M2950" s="3"/>
      <c r="N2950" s="3"/>
      <c r="O2950" s="3"/>
      <c r="P2950" s="3"/>
      <c r="Q2950" s="3"/>
      <c r="R2950" s="3"/>
      <c r="S2950" s="3"/>
      <c r="T2950" s="3"/>
      <c r="U2950" s="3"/>
      <c r="V2950" s="3"/>
      <c r="W2950" s="3"/>
      <c r="X2950" s="3"/>
      <c r="Y2950" s="3"/>
      <c r="Z2950" s="3"/>
      <c r="AA2950" s="3"/>
      <c r="AB2950">
        <v>45</v>
      </c>
      <c r="AC2950">
        <f t="shared" si="46"/>
        <v>1</v>
      </c>
    </row>
    <row r="2951" spans="1:29" ht="21" customHeight="1">
      <c r="A2951" s="3" t="s">
        <v>4258</v>
      </c>
      <c r="B2951" s="4" t="s">
        <v>4384</v>
      </c>
      <c r="C2951" s="3" t="s">
        <v>29</v>
      </c>
      <c r="D2951" s="3" t="s">
        <v>87</v>
      </c>
      <c r="E2951" s="3" t="s">
        <v>31</v>
      </c>
      <c r="F2951" s="3" t="s">
        <v>80</v>
      </c>
      <c r="G2951" s="3"/>
      <c r="H2951" s="3"/>
      <c r="I2951" s="3"/>
      <c r="J2951" s="3"/>
      <c r="K2951" s="3"/>
      <c r="L2951" s="3"/>
      <c r="M2951" s="3"/>
      <c r="N2951" s="3"/>
      <c r="O2951" s="3"/>
      <c r="P2951" s="3"/>
      <c r="Q2951" s="3"/>
      <c r="R2951" s="3"/>
      <c r="S2951" s="3"/>
      <c r="T2951" s="3"/>
      <c r="U2951" s="3"/>
      <c r="V2951" s="3"/>
      <c r="W2951" s="3"/>
      <c r="X2951" s="3"/>
      <c r="Y2951" s="3"/>
      <c r="Z2951" s="3"/>
      <c r="AA2951" s="3"/>
      <c r="AB2951">
        <v>16</v>
      </c>
      <c r="AC2951">
        <f t="shared" si="46"/>
        <v>1</v>
      </c>
    </row>
    <row r="2952" spans="1:29" ht="21" customHeight="1">
      <c r="A2952" s="3" t="s">
        <v>4258</v>
      </c>
      <c r="B2952" s="4" t="s">
        <v>4385</v>
      </c>
      <c r="C2952" s="3" t="s">
        <v>29</v>
      </c>
      <c r="D2952" s="3" t="s">
        <v>1003</v>
      </c>
      <c r="E2952" s="3" t="s">
        <v>31</v>
      </c>
      <c r="F2952" s="3" t="s">
        <v>121</v>
      </c>
      <c r="G2952" s="3" t="s">
        <v>58</v>
      </c>
      <c r="H2952" s="3" t="s">
        <v>58</v>
      </c>
      <c r="I2952" s="3"/>
      <c r="J2952" s="3"/>
      <c r="K2952" s="3"/>
      <c r="L2952" s="3"/>
      <c r="M2952" s="3"/>
      <c r="N2952" s="3"/>
      <c r="O2952" s="3"/>
      <c r="P2952" s="3"/>
      <c r="Q2952" s="3"/>
      <c r="R2952" s="3"/>
      <c r="S2952" s="3"/>
      <c r="T2952" s="3"/>
      <c r="U2952" s="3"/>
      <c r="V2952" s="3"/>
      <c r="W2952" s="3"/>
      <c r="X2952" s="3"/>
      <c r="Y2952" s="3"/>
      <c r="Z2952" s="3"/>
      <c r="AA2952" s="3"/>
      <c r="AB2952">
        <v>35</v>
      </c>
      <c r="AC2952">
        <f t="shared" si="46"/>
        <v>1</v>
      </c>
    </row>
    <row r="2953" spans="1:29" ht="21" customHeight="1">
      <c r="A2953" s="3" t="s">
        <v>4258</v>
      </c>
      <c r="B2953" s="4" t="s">
        <v>4386</v>
      </c>
      <c r="C2953" s="3" t="s">
        <v>29</v>
      </c>
      <c r="D2953" s="3" t="s">
        <v>1003</v>
      </c>
      <c r="E2953" s="3" t="s">
        <v>31</v>
      </c>
      <c r="F2953" s="3" t="s">
        <v>58</v>
      </c>
      <c r="G2953" s="3" t="s">
        <v>58</v>
      </c>
      <c r="H2953" s="3"/>
      <c r="I2953" s="3"/>
      <c r="J2953" s="3"/>
      <c r="K2953" s="3"/>
      <c r="L2953" s="3"/>
      <c r="M2953" s="3"/>
      <c r="N2953" s="3"/>
      <c r="O2953" s="3"/>
      <c r="P2953" s="3"/>
      <c r="Q2953" s="3"/>
      <c r="R2953" s="3"/>
      <c r="S2953" s="3"/>
      <c r="T2953" s="3"/>
      <c r="U2953" s="3"/>
      <c r="V2953" s="3"/>
      <c r="W2953" s="3"/>
      <c r="X2953" s="3"/>
      <c r="Y2953" s="3"/>
      <c r="Z2953" s="3"/>
      <c r="AA2953" s="3"/>
      <c r="AB2953">
        <v>24</v>
      </c>
      <c r="AC2953">
        <f t="shared" si="46"/>
        <v>1</v>
      </c>
    </row>
    <row r="2954" spans="1:29" ht="21" customHeight="1">
      <c r="A2954" s="3" t="s">
        <v>4258</v>
      </c>
      <c r="B2954" s="4" t="s">
        <v>4387</v>
      </c>
      <c r="C2954" s="3" t="s">
        <v>29</v>
      </c>
      <c r="D2954" s="3" t="s">
        <v>4388</v>
      </c>
      <c r="E2954" s="3" t="s">
        <v>31</v>
      </c>
      <c r="F2954" s="3" t="s">
        <v>131</v>
      </c>
      <c r="G2954" s="3"/>
      <c r="H2954" s="3"/>
      <c r="I2954" s="3"/>
      <c r="J2954" s="3"/>
      <c r="K2954" s="3"/>
      <c r="L2954" s="3"/>
      <c r="M2954" s="3"/>
      <c r="N2954" s="3"/>
      <c r="O2954" s="3"/>
      <c r="P2954" s="3"/>
      <c r="Q2954" s="3"/>
      <c r="R2954" s="3"/>
      <c r="S2954" s="3"/>
      <c r="T2954" s="3"/>
      <c r="U2954" s="3"/>
      <c r="V2954" s="3"/>
      <c r="W2954" s="3"/>
      <c r="X2954" s="3"/>
      <c r="Y2954" s="3"/>
      <c r="Z2954" s="3"/>
      <c r="AA2954" s="3"/>
      <c r="AB2954">
        <v>38</v>
      </c>
      <c r="AC2954">
        <f t="shared" si="46"/>
        <v>1</v>
      </c>
    </row>
    <row r="2955" spans="1:29" ht="21" customHeight="1">
      <c r="A2955" s="3" t="s">
        <v>4258</v>
      </c>
      <c r="B2955" s="4" t="s">
        <v>4389</v>
      </c>
      <c r="C2955" s="3" t="s">
        <v>29</v>
      </c>
      <c r="D2955" s="3" t="s">
        <v>493</v>
      </c>
      <c r="E2955" s="3" t="s">
        <v>31</v>
      </c>
      <c r="F2955" s="3" t="s">
        <v>72</v>
      </c>
      <c r="G2955" s="3"/>
      <c r="H2955" s="3"/>
      <c r="I2955" s="3"/>
      <c r="J2955" s="3"/>
      <c r="K2955" s="3"/>
      <c r="L2955" s="3"/>
      <c r="M2955" s="3"/>
      <c r="N2955" s="3"/>
      <c r="O2955" s="3"/>
      <c r="P2955" s="3"/>
      <c r="Q2955" s="3"/>
      <c r="R2955" s="3"/>
      <c r="S2955" s="3"/>
      <c r="T2955" s="3"/>
      <c r="U2955" s="3"/>
      <c r="V2955" s="3"/>
      <c r="W2955" s="3"/>
      <c r="X2955" s="3"/>
      <c r="Y2955" s="3"/>
      <c r="Z2955" s="3"/>
      <c r="AA2955" s="3"/>
      <c r="AB2955">
        <v>49</v>
      </c>
      <c r="AC2955">
        <f t="shared" si="46"/>
        <v>1</v>
      </c>
    </row>
    <row r="2956" spans="1:29" ht="21" customHeight="1">
      <c r="A2956" s="3" t="s">
        <v>4258</v>
      </c>
      <c r="B2956" s="4" t="s">
        <v>4390</v>
      </c>
      <c r="C2956" s="3" t="s">
        <v>29</v>
      </c>
      <c r="D2956" s="3" t="s">
        <v>1048</v>
      </c>
      <c r="E2956" s="3" t="s">
        <v>31</v>
      </c>
      <c r="F2956" s="3" t="s">
        <v>125</v>
      </c>
      <c r="G2956" s="3"/>
      <c r="H2956" s="3"/>
      <c r="I2956" s="3"/>
      <c r="J2956" s="3"/>
      <c r="K2956" s="3"/>
      <c r="L2956" s="3"/>
      <c r="M2956" s="3"/>
      <c r="N2956" s="3"/>
      <c r="O2956" s="3"/>
      <c r="P2956" s="3"/>
      <c r="Q2956" s="3"/>
      <c r="R2956" s="3"/>
      <c r="S2956" s="3"/>
      <c r="T2956" s="3"/>
      <c r="U2956" s="3"/>
      <c r="V2956" s="3"/>
      <c r="W2956" s="3"/>
      <c r="X2956" s="3"/>
      <c r="Y2956" s="3"/>
      <c r="Z2956" s="3"/>
      <c r="AA2956" s="3"/>
      <c r="AB2956">
        <v>20</v>
      </c>
      <c r="AC2956">
        <f t="shared" si="46"/>
        <v>1</v>
      </c>
    </row>
    <row r="2957" spans="1:29" ht="21" customHeight="1">
      <c r="A2957" s="3" t="s">
        <v>4258</v>
      </c>
      <c r="B2957" s="4" t="s">
        <v>4391</v>
      </c>
      <c r="C2957" s="3" t="s">
        <v>29</v>
      </c>
      <c r="D2957" s="3" t="s">
        <v>4392</v>
      </c>
      <c r="E2957" s="3" t="s">
        <v>31</v>
      </c>
      <c r="F2957" s="3" t="s">
        <v>78</v>
      </c>
      <c r="G2957" s="3"/>
      <c r="H2957" s="3"/>
      <c r="I2957" s="3"/>
      <c r="J2957" s="3"/>
      <c r="K2957" s="3"/>
      <c r="L2957" s="3"/>
      <c r="M2957" s="3"/>
      <c r="N2957" s="3"/>
      <c r="O2957" s="3"/>
      <c r="P2957" s="3"/>
      <c r="Q2957" s="3"/>
      <c r="R2957" s="3"/>
      <c r="S2957" s="3"/>
      <c r="T2957" s="3"/>
      <c r="U2957" s="3"/>
      <c r="V2957" s="3"/>
      <c r="W2957" s="3"/>
      <c r="X2957" s="3"/>
      <c r="Y2957" s="3"/>
      <c r="Z2957" s="3"/>
      <c r="AA2957" s="3"/>
      <c r="AB2957">
        <v>18</v>
      </c>
      <c r="AC2957">
        <f t="shared" si="46"/>
        <v>1</v>
      </c>
    </row>
    <row r="2958" spans="1:29" ht="21" customHeight="1">
      <c r="A2958" s="3" t="s">
        <v>4258</v>
      </c>
      <c r="B2958" s="4" t="s">
        <v>4393</v>
      </c>
      <c r="C2958" s="3" t="s">
        <v>29</v>
      </c>
      <c r="D2958" s="3" t="s">
        <v>4394</v>
      </c>
      <c r="E2958" s="3" t="s">
        <v>31</v>
      </c>
      <c r="F2958" s="3" t="s">
        <v>61</v>
      </c>
      <c r="G2958" s="3"/>
      <c r="H2958" s="3"/>
      <c r="I2958" s="3"/>
      <c r="J2958" s="3"/>
      <c r="K2958" s="3"/>
      <c r="L2958" s="3"/>
      <c r="M2958" s="3"/>
      <c r="N2958" s="3"/>
      <c r="O2958" s="3"/>
      <c r="P2958" s="3"/>
      <c r="Q2958" s="3"/>
      <c r="R2958" s="3"/>
      <c r="S2958" s="3"/>
      <c r="T2958" s="3"/>
      <c r="U2958" s="3"/>
      <c r="V2958" s="3"/>
      <c r="W2958" s="3"/>
      <c r="X2958" s="3"/>
      <c r="Y2958" s="3"/>
      <c r="Z2958" s="3"/>
      <c r="AA2958" s="3"/>
      <c r="AB2958">
        <v>19</v>
      </c>
      <c r="AC2958">
        <f t="shared" si="46"/>
        <v>1</v>
      </c>
    </row>
    <row r="2959" spans="1:29" ht="21" customHeight="1">
      <c r="A2959" s="3" t="s">
        <v>4258</v>
      </c>
      <c r="B2959" s="4" t="s">
        <v>4395</v>
      </c>
      <c r="C2959" s="3" t="s">
        <v>29</v>
      </c>
      <c r="D2959" s="3" t="s">
        <v>4394</v>
      </c>
      <c r="E2959" s="3" t="s">
        <v>31</v>
      </c>
      <c r="F2959" s="3" t="s">
        <v>68</v>
      </c>
      <c r="G2959" s="3"/>
      <c r="H2959" s="3"/>
      <c r="I2959" s="3"/>
      <c r="J2959" s="3"/>
      <c r="K2959" s="3"/>
      <c r="L2959" s="3"/>
      <c r="M2959" s="3"/>
      <c r="N2959" s="3"/>
      <c r="O2959" s="3"/>
      <c r="P2959" s="3"/>
      <c r="Q2959" s="3"/>
      <c r="R2959" s="3"/>
      <c r="S2959" s="3"/>
      <c r="T2959" s="3"/>
      <c r="U2959" s="3"/>
      <c r="V2959" s="3"/>
      <c r="W2959" s="3"/>
      <c r="X2959" s="3"/>
      <c r="Y2959" s="3"/>
      <c r="Z2959" s="3"/>
      <c r="AA2959" s="3"/>
      <c r="AB2959">
        <v>17</v>
      </c>
      <c r="AC2959">
        <f t="shared" si="46"/>
        <v>1</v>
      </c>
    </row>
    <row r="2960" spans="1:29" ht="21" customHeight="1">
      <c r="A2960" s="3" t="s">
        <v>4258</v>
      </c>
      <c r="B2960" s="4" t="s">
        <v>4396</v>
      </c>
      <c r="C2960" s="3" t="s">
        <v>29</v>
      </c>
      <c r="D2960" s="3" t="s">
        <v>4397</v>
      </c>
      <c r="E2960" s="3" t="s">
        <v>31</v>
      </c>
      <c r="F2960" s="3" t="s">
        <v>125</v>
      </c>
      <c r="G2960" s="3"/>
      <c r="H2960" s="3"/>
      <c r="I2960" s="3"/>
      <c r="J2960" s="3"/>
      <c r="K2960" s="3"/>
      <c r="L2960" s="3"/>
      <c r="M2960" s="3"/>
      <c r="N2960" s="3"/>
      <c r="O2960" s="3"/>
      <c r="P2960" s="3"/>
      <c r="Q2960" s="3"/>
      <c r="R2960" s="3"/>
      <c r="S2960" s="3"/>
      <c r="T2960" s="3"/>
      <c r="U2960" s="3"/>
      <c r="V2960" s="3"/>
      <c r="W2960" s="3"/>
      <c r="X2960" s="3"/>
      <c r="Y2960" s="3"/>
      <c r="Z2960" s="3"/>
      <c r="AA2960" s="3"/>
      <c r="AB2960">
        <v>20</v>
      </c>
      <c r="AC2960">
        <f t="shared" si="46"/>
        <v>1</v>
      </c>
    </row>
    <row r="2961" spans="1:29" ht="21" customHeight="1">
      <c r="A2961" s="3" t="s">
        <v>4258</v>
      </c>
      <c r="B2961" s="4" t="s">
        <v>4398</v>
      </c>
      <c r="C2961" s="3" t="s">
        <v>29</v>
      </c>
      <c r="D2961" s="3" t="s">
        <v>4399</v>
      </c>
      <c r="E2961" s="3" t="s">
        <v>31</v>
      </c>
      <c r="F2961" s="3" t="s">
        <v>256</v>
      </c>
      <c r="G2961" s="3"/>
      <c r="H2961" s="3"/>
      <c r="I2961" s="3"/>
      <c r="J2961" s="3"/>
      <c r="K2961" s="3"/>
      <c r="L2961" s="3"/>
      <c r="M2961" s="3"/>
      <c r="N2961" s="3"/>
      <c r="O2961" s="3"/>
      <c r="P2961" s="3"/>
      <c r="Q2961" s="3"/>
      <c r="R2961" s="3"/>
      <c r="S2961" s="3"/>
      <c r="T2961" s="3"/>
      <c r="U2961" s="3"/>
      <c r="V2961" s="3"/>
      <c r="W2961" s="3"/>
      <c r="X2961" s="3"/>
      <c r="Y2961" s="3"/>
      <c r="Z2961" s="3"/>
      <c r="AA2961" s="3"/>
      <c r="AB2961">
        <v>39</v>
      </c>
      <c r="AC2961">
        <f t="shared" si="46"/>
        <v>1</v>
      </c>
    </row>
    <row r="2962" spans="1:29" ht="21" customHeight="1">
      <c r="A2962" s="3" t="s">
        <v>4258</v>
      </c>
      <c r="B2962" s="4" t="s">
        <v>4400</v>
      </c>
      <c r="C2962" s="3" t="s">
        <v>29</v>
      </c>
      <c r="D2962" s="3" t="s">
        <v>4399</v>
      </c>
      <c r="E2962" s="3" t="s">
        <v>31</v>
      </c>
      <c r="F2962" s="3" t="s">
        <v>131</v>
      </c>
      <c r="G2962" s="3"/>
      <c r="H2962" s="3"/>
      <c r="I2962" s="3"/>
      <c r="J2962" s="3"/>
      <c r="K2962" s="3"/>
      <c r="L2962" s="3"/>
      <c r="M2962" s="3"/>
      <c r="N2962" s="3"/>
      <c r="O2962" s="3"/>
      <c r="P2962" s="3"/>
      <c r="Q2962" s="3"/>
      <c r="R2962" s="3"/>
      <c r="S2962" s="3"/>
      <c r="T2962" s="3"/>
      <c r="U2962" s="3"/>
      <c r="V2962" s="3"/>
      <c r="W2962" s="3"/>
      <c r="X2962" s="3"/>
      <c r="Y2962" s="3"/>
      <c r="Z2962" s="3"/>
      <c r="AA2962" s="3"/>
      <c r="AB2962">
        <v>38</v>
      </c>
      <c r="AC2962">
        <f t="shared" si="46"/>
        <v>1</v>
      </c>
    </row>
    <row r="2963" spans="1:29" ht="21" customHeight="1">
      <c r="A2963" s="3" t="s">
        <v>4258</v>
      </c>
      <c r="B2963" s="4" t="s">
        <v>4401</v>
      </c>
      <c r="C2963" s="3" t="s">
        <v>29</v>
      </c>
      <c r="D2963" s="3" t="s">
        <v>4399</v>
      </c>
      <c r="E2963" s="3" t="s">
        <v>31</v>
      </c>
      <c r="F2963" s="3" t="s">
        <v>229</v>
      </c>
      <c r="G2963" s="3"/>
      <c r="H2963" s="3"/>
      <c r="I2963" s="3"/>
      <c r="J2963" s="3"/>
      <c r="K2963" s="3"/>
      <c r="L2963" s="3"/>
      <c r="M2963" s="3"/>
      <c r="N2963" s="3"/>
      <c r="O2963" s="3"/>
      <c r="P2963" s="3"/>
      <c r="Q2963" s="3"/>
      <c r="R2963" s="3"/>
      <c r="S2963" s="3"/>
      <c r="T2963" s="3"/>
      <c r="U2963" s="3"/>
      <c r="V2963" s="3"/>
      <c r="W2963" s="3"/>
      <c r="X2963" s="3"/>
      <c r="Y2963" s="3"/>
      <c r="Z2963" s="3"/>
      <c r="AA2963" s="3"/>
      <c r="AB2963">
        <v>54</v>
      </c>
      <c r="AC2963">
        <f t="shared" si="46"/>
        <v>1</v>
      </c>
    </row>
    <row r="2964" spans="1:29" ht="21" customHeight="1">
      <c r="A2964" s="3" t="s">
        <v>4258</v>
      </c>
      <c r="B2964" s="4" t="s">
        <v>4402</v>
      </c>
      <c r="C2964" s="3" t="s">
        <v>29</v>
      </c>
      <c r="D2964" s="3" t="s">
        <v>305</v>
      </c>
      <c r="E2964" s="3" t="s">
        <v>31</v>
      </c>
      <c r="F2964" s="3" t="s">
        <v>121</v>
      </c>
      <c r="G2964" s="3"/>
      <c r="H2964" s="3"/>
      <c r="I2964" s="3"/>
      <c r="J2964" s="3"/>
      <c r="K2964" s="3"/>
      <c r="L2964" s="3"/>
      <c r="M2964" s="3"/>
      <c r="N2964" s="3"/>
      <c r="O2964" s="3"/>
      <c r="P2964" s="3"/>
      <c r="Q2964" s="3"/>
      <c r="R2964" s="3"/>
      <c r="S2964" s="3"/>
      <c r="T2964" s="3"/>
      <c r="U2964" s="3"/>
      <c r="V2964" s="3"/>
      <c r="W2964" s="3"/>
      <c r="X2964" s="3"/>
      <c r="Y2964" s="3"/>
      <c r="Z2964" s="3"/>
      <c r="AA2964" s="3"/>
      <c r="AB2964">
        <v>11</v>
      </c>
      <c r="AC2964">
        <f t="shared" si="46"/>
        <v>1</v>
      </c>
    </row>
    <row r="2965" spans="1:29" ht="21" customHeight="1">
      <c r="A2965" s="3" t="s">
        <v>4258</v>
      </c>
      <c r="B2965" s="4" t="s">
        <v>4403</v>
      </c>
      <c r="C2965" s="3" t="s">
        <v>29</v>
      </c>
      <c r="D2965" s="3" t="s">
        <v>305</v>
      </c>
      <c r="E2965" s="3" t="s">
        <v>31</v>
      </c>
      <c r="F2965" s="3" t="s">
        <v>50</v>
      </c>
      <c r="G2965" s="3"/>
      <c r="H2965" s="3"/>
      <c r="I2965" s="3"/>
      <c r="J2965" s="3"/>
      <c r="K2965" s="3"/>
      <c r="L2965" s="3"/>
      <c r="M2965" s="3"/>
      <c r="N2965" s="3"/>
      <c r="O2965" s="3"/>
      <c r="P2965" s="3"/>
      <c r="Q2965" s="3"/>
      <c r="R2965" s="3"/>
      <c r="S2965" s="3"/>
      <c r="T2965" s="3"/>
      <c r="U2965" s="3"/>
      <c r="V2965" s="3"/>
      <c r="W2965" s="3"/>
      <c r="X2965" s="3"/>
      <c r="Y2965" s="3"/>
      <c r="Z2965" s="3"/>
      <c r="AA2965" s="3"/>
      <c r="AB2965">
        <v>13</v>
      </c>
      <c r="AC2965">
        <f t="shared" si="46"/>
        <v>1</v>
      </c>
    </row>
    <row r="2966" spans="1:29" ht="21" customHeight="1">
      <c r="A2966" s="3" t="s">
        <v>4258</v>
      </c>
      <c r="B2966" s="4" t="s">
        <v>4404</v>
      </c>
      <c r="C2966" s="3" t="s">
        <v>29</v>
      </c>
      <c r="D2966" s="3" t="s">
        <v>305</v>
      </c>
      <c r="E2966" s="3" t="s">
        <v>31</v>
      </c>
      <c r="F2966" s="3" t="s">
        <v>117</v>
      </c>
      <c r="G2966" s="3"/>
      <c r="H2966" s="3"/>
      <c r="I2966" s="3"/>
      <c r="J2966" s="3"/>
      <c r="K2966" s="3"/>
      <c r="L2966" s="3"/>
      <c r="M2966" s="3"/>
      <c r="N2966" s="3"/>
      <c r="O2966" s="3"/>
      <c r="P2966" s="3"/>
      <c r="Q2966" s="3"/>
      <c r="R2966" s="3"/>
      <c r="S2966" s="3"/>
      <c r="T2966" s="3"/>
      <c r="U2966" s="3"/>
      <c r="V2966" s="3"/>
      <c r="W2966" s="3"/>
      <c r="X2966" s="3"/>
      <c r="Y2966" s="3"/>
      <c r="Z2966" s="3"/>
      <c r="AA2966" s="3"/>
      <c r="AB2966">
        <v>22</v>
      </c>
      <c r="AC2966">
        <f t="shared" si="46"/>
        <v>1</v>
      </c>
    </row>
    <row r="2967" spans="1:29" ht="21" customHeight="1">
      <c r="A2967" s="3" t="s">
        <v>4258</v>
      </c>
      <c r="B2967" s="4" t="s">
        <v>4405</v>
      </c>
      <c r="C2967" s="3" t="s">
        <v>29</v>
      </c>
      <c r="D2967" s="3" t="s">
        <v>4406</v>
      </c>
      <c r="E2967" s="3" t="s">
        <v>31</v>
      </c>
      <c r="F2967" s="3" t="s">
        <v>72</v>
      </c>
      <c r="G2967" s="3"/>
      <c r="H2967" s="3"/>
      <c r="I2967" s="3"/>
      <c r="J2967" s="3"/>
      <c r="K2967" s="3"/>
      <c r="L2967" s="3"/>
      <c r="M2967" s="3"/>
      <c r="N2967" s="3"/>
      <c r="O2967" s="3"/>
      <c r="P2967" s="3"/>
      <c r="Q2967" s="3"/>
      <c r="R2967" s="3"/>
      <c r="S2967" s="3"/>
      <c r="T2967" s="3"/>
      <c r="U2967" s="3"/>
      <c r="V2967" s="3"/>
      <c r="W2967" s="3"/>
      <c r="X2967" s="3"/>
      <c r="Y2967" s="3"/>
      <c r="Z2967" s="3"/>
      <c r="AA2967" s="3"/>
      <c r="AB2967">
        <v>49</v>
      </c>
      <c r="AC2967">
        <f t="shared" si="46"/>
        <v>1</v>
      </c>
    </row>
    <row r="2968" spans="1:29" ht="21" customHeight="1">
      <c r="A2968" s="3" t="s">
        <v>4258</v>
      </c>
      <c r="B2968" s="4" t="s">
        <v>4407</v>
      </c>
      <c r="C2968" s="3" t="s">
        <v>29</v>
      </c>
      <c r="D2968" s="3" t="s">
        <v>4408</v>
      </c>
      <c r="E2968" s="3" t="s">
        <v>31</v>
      </c>
      <c r="F2968" s="3" t="s">
        <v>54</v>
      </c>
      <c r="G2968" s="3"/>
      <c r="H2968" s="3"/>
      <c r="I2968" s="3"/>
      <c r="J2968" s="3"/>
      <c r="K2968" s="3"/>
      <c r="L2968" s="3"/>
      <c r="M2968" s="3"/>
      <c r="N2968" s="3"/>
      <c r="O2968" s="3"/>
      <c r="P2968" s="3"/>
      <c r="Q2968" s="3"/>
      <c r="R2968" s="3"/>
      <c r="S2968" s="3"/>
      <c r="T2968" s="3"/>
      <c r="U2968" s="3"/>
      <c r="V2968" s="3"/>
      <c r="W2968" s="3"/>
      <c r="X2968" s="3"/>
      <c r="Y2968" s="3"/>
      <c r="Z2968" s="3"/>
      <c r="AA2968" s="3"/>
      <c r="AB2968">
        <v>48</v>
      </c>
      <c r="AC2968">
        <f t="shared" si="46"/>
        <v>1</v>
      </c>
    </row>
    <row r="2969" spans="1:29" ht="21" customHeight="1">
      <c r="A2969" s="3" t="s">
        <v>4258</v>
      </c>
      <c r="B2969" s="4" t="s">
        <v>4409</v>
      </c>
      <c r="C2969" s="3" t="s">
        <v>29</v>
      </c>
      <c r="D2969" s="3" t="s">
        <v>4410</v>
      </c>
      <c r="E2969" s="3" t="s">
        <v>31</v>
      </c>
      <c r="F2969" s="3" t="s">
        <v>131</v>
      </c>
      <c r="G2969" s="3"/>
      <c r="H2969" s="3"/>
      <c r="I2969" s="3"/>
      <c r="J2969" s="3"/>
      <c r="K2969" s="3"/>
      <c r="L2969" s="3"/>
      <c r="M2969" s="3"/>
      <c r="N2969" s="3"/>
      <c r="O2969" s="3"/>
      <c r="P2969" s="3"/>
      <c r="Q2969" s="3"/>
      <c r="R2969" s="3"/>
      <c r="S2969" s="3"/>
      <c r="T2969" s="3"/>
      <c r="U2969" s="3"/>
      <c r="V2969" s="3"/>
      <c r="W2969" s="3"/>
      <c r="X2969" s="3"/>
      <c r="Y2969" s="3"/>
      <c r="Z2969" s="3"/>
      <c r="AA2969" s="3"/>
      <c r="AB2969">
        <v>38</v>
      </c>
      <c r="AC2969">
        <f t="shared" si="46"/>
        <v>1</v>
      </c>
    </row>
    <row r="2970" spans="1:29" ht="21" customHeight="1">
      <c r="A2970" s="3" t="s">
        <v>4258</v>
      </c>
      <c r="B2970" s="4" t="s">
        <v>4411</v>
      </c>
      <c r="C2970" s="3" t="s">
        <v>29</v>
      </c>
      <c r="D2970" s="3" t="s">
        <v>4412</v>
      </c>
      <c r="E2970" s="3" t="s">
        <v>31</v>
      </c>
      <c r="F2970" s="3" t="s">
        <v>148</v>
      </c>
      <c r="G2970" s="3" t="s">
        <v>2154</v>
      </c>
      <c r="H2970" s="3"/>
      <c r="I2970" s="3"/>
      <c r="J2970" s="3"/>
      <c r="K2970" s="3"/>
      <c r="L2970" s="3"/>
      <c r="M2970" s="3"/>
      <c r="N2970" s="3"/>
      <c r="O2970" s="3"/>
      <c r="P2970" s="3"/>
      <c r="Q2970" s="3"/>
      <c r="R2970" s="3"/>
      <c r="S2970" s="3"/>
      <c r="T2970" s="3"/>
      <c r="U2970" s="3"/>
      <c r="V2970" s="3"/>
      <c r="W2970" s="3"/>
      <c r="X2970" s="3"/>
      <c r="Y2970" s="3"/>
      <c r="Z2970" s="3"/>
      <c r="AA2970" s="3"/>
      <c r="AB2970">
        <v>116</v>
      </c>
      <c r="AC2970">
        <f t="shared" si="46"/>
        <v>2</v>
      </c>
    </row>
    <row r="2971" spans="1:29" ht="21" customHeight="1">
      <c r="A2971" s="3" t="s">
        <v>4258</v>
      </c>
      <c r="B2971" s="4" t="s">
        <v>4413</v>
      </c>
      <c r="C2971" s="3" t="s">
        <v>29</v>
      </c>
      <c r="D2971" s="3" t="s">
        <v>4414</v>
      </c>
      <c r="E2971" s="3" t="s">
        <v>31</v>
      </c>
      <c r="F2971" s="3" t="s">
        <v>135</v>
      </c>
      <c r="G2971" s="3"/>
      <c r="H2971" s="3"/>
      <c r="I2971" s="3"/>
      <c r="J2971" s="3"/>
      <c r="K2971" s="3"/>
      <c r="L2971" s="3"/>
      <c r="M2971" s="3"/>
      <c r="N2971" s="3"/>
      <c r="O2971" s="3"/>
      <c r="P2971" s="3"/>
      <c r="Q2971" s="3"/>
      <c r="R2971" s="3"/>
      <c r="S2971" s="3"/>
      <c r="T2971" s="3"/>
      <c r="U2971" s="3"/>
      <c r="V2971" s="3"/>
      <c r="W2971" s="3"/>
      <c r="X2971" s="3"/>
      <c r="Y2971" s="3"/>
      <c r="Z2971" s="3"/>
      <c r="AA2971" s="3"/>
      <c r="AB2971">
        <v>46</v>
      </c>
      <c r="AC2971">
        <f t="shared" si="46"/>
        <v>1</v>
      </c>
    </row>
    <row r="2972" spans="1:29" ht="21" customHeight="1">
      <c r="A2972" s="3" t="s">
        <v>4258</v>
      </c>
      <c r="B2972" s="4" t="s">
        <v>4415</v>
      </c>
      <c r="C2972" s="3" t="s">
        <v>29</v>
      </c>
      <c r="D2972" s="3" t="s">
        <v>87</v>
      </c>
      <c r="E2972" s="3" t="s">
        <v>31</v>
      </c>
      <c r="F2972" s="3" t="s">
        <v>378</v>
      </c>
      <c r="G2972" s="3"/>
      <c r="H2972" s="3"/>
      <c r="I2972" s="3"/>
      <c r="J2972" s="3"/>
      <c r="K2972" s="3"/>
      <c r="L2972" s="3"/>
      <c r="M2972" s="3"/>
      <c r="N2972" s="3"/>
      <c r="O2972" s="3"/>
      <c r="P2972" s="3"/>
      <c r="Q2972" s="3"/>
      <c r="R2972" s="3"/>
      <c r="S2972" s="3"/>
      <c r="T2972" s="3"/>
      <c r="U2972" s="3"/>
      <c r="V2972" s="3"/>
      <c r="W2972" s="3"/>
      <c r="X2972" s="3"/>
      <c r="Y2972" s="3"/>
      <c r="Z2972" s="3"/>
      <c r="AA2972" s="3"/>
      <c r="AB2972">
        <v>36</v>
      </c>
      <c r="AC2972">
        <f t="shared" si="46"/>
        <v>1</v>
      </c>
    </row>
    <row r="2973" spans="1:29" ht="21" customHeight="1">
      <c r="A2973" s="3" t="s">
        <v>4258</v>
      </c>
      <c r="B2973" s="4" t="s">
        <v>4416</v>
      </c>
      <c r="C2973" s="3" t="s">
        <v>29</v>
      </c>
      <c r="D2973" s="3" t="s">
        <v>87</v>
      </c>
      <c r="E2973" s="3" t="s">
        <v>31</v>
      </c>
      <c r="F2973" s="3" t="s">
        <v>54</v>
      </c>
      <c r="G2973" s="3"/>
      <c r="H2973" s="3"/>
      <c r="I2973" s="3"/>
      <c r="J2973" s="3"/>
      <c r="K2973" s="3"/>
      <c r="L2973" s="3"/>
      <c r="M2973" s="3"/>
      <c r="N2973" s="3"/>
      <c r="O2973" s="3"/>
      <c r="P2973" s="3"/>
      <c r="Q2973" s="3"/>
      <c r="R2973" s="3"/>
      <c r="S2973" s="3"/>
      <c r="T2973" s="3"/>
      <c r="U2973" s="3"/>
      <c r="V2973" s="3"/>
      <c r="W2973" s="3"/>
      <c r="X2973" s="3"/>
      <c r="Y2973" s="3"/>
      <c r="Z2973" s="3"/>
      <c r="AA2973" s="3"/>
      <c r="AB2973">
        <v>48</v>
      </c>
      <c r="AC2973">
        <f t="shared" si="46"/>
        <v>1</v>
      </c>
    </row>
    <row r="2974" spans="1:29" ht="21" customHeight="1">
      <c r="A2974" s="3" t="s">
        <v>4258</v>
      </c>
      <c r="B2974" s="4" t="s">
        <v>4417</v>
      </c>
      <c r="C2974" s="3" t="s">
        <v>29</v>
      </c>
      <c r="D2974" s="3" t="s">
        <v>4418</v>
      </c>
      <c r="E2974" s="3" t="s">
        <v>31</v>
      </c>
      <c r="F2974" s="3" t="s">
        <v>37</v>
      </c>
      <c r="G2974" s="3"/>
      <c r="H2974" s="3"/>
      <c r="I2974" s="3"/>
      <c r="J2974" s="3"/>
      <c r="K2974" s="3"/>
      <c r="L2974" s="3"/>
      <c r="M2974" s="3"/>
      <c r="N2974" s="3"/>
      <c r="O2974" s="3"/>
      <c r="P2974" s="3"/>
      <c r="Q2974" s="3"/>
      <c r="R2974" s="3"/>
      <c r="S2974" s="3"/>
      <c r="T2974" s="3"/>
      <c r="U2974" s="3"/>
      <c r="V2974" s="3"/>
      <c r="W2974" s="3"/>
      <c r="X2974" s="3"/>
      <c r="Y2974" s="3"/>
      <c r="Z2974" s="3"/>
      <c r="AA2974" s="3"/>
      <c r="AB2974">
        <v>25</v>
      </c>
      <c r="AC2974">
        <f t="shared" si="46"/>
        <v>1</v>
      </c>
    </row>
    <row r="2975" spans="1:29" ht="21" customHeight="1">
      <c r="A2975" s="3" t="s">
        <v>4258</v>
      </c>
      <c r="B2975" s="4" t="s">
        <v>4419</v>
      </c>
      <c r="C2975" s="3" t="s">
        <v>29</v>
      </c>
      <c r="D2975" s="3" t="s">
        <v>305</v>
      </c>
      <c r="E2975" s="3" t="s">
        <v>31</v>
      </c>
      <c r="F2975" s="3" t="s">
        <v>50</v>
      </c>
      <c r="G2975" s="3"/>
      <c r="H2975" s="3"/>
      <c r="I2975" s="3"/>
      <c r="J2975" s="3"/>
      <c r="K2975" s="3"/>
      <c r="L2975" s="3"/>
      <c r="M2975" s="3"/>
      <c r="N2975" s="3"/>
      <c r="O2975" s="3"/>
      <c r="P2975" s="3"/>
      <c r="Q2975" s="3"/>
      <c r="R2975" s="3"/>
      <c r="S2975" s="3"/>
      <c r="T2975" s="3"/>
      <c r="U2975" s="3"/>
      <c r="V2975" s="3"/>
      <c r="W2975" s="3"/>
      <c r="X2975" s="3"/>
      <c r="Y2975" s="3"/>
      <c r="Z2975" s="3"/>
      <c r="AA2975" s="3"/>
      <c r="AB2975">
        <v>13</v>
      </c>
      <c r="AC2975">
        <f t="shared" si="46"/>
        <v>1</v>
      </c>
    </row>
    <row r="2976" spans="1:29" ht="21" customHeight="1">
      <c r="A2976" s="3" t="s">
        <v>4258</v>
      </c>
      <c r="B2976" s="4" t="s">
        <v>4420</v>
      </c>
      <c r="C2976" s="3" t="s">
        <v>29</v>
      </c>
      <c r="D2976" s="3" t="s">
        <v>305</v>
      </c>
      <c r="E2976" s="3" t="s">
        <v>31</v>
      </c>
      <c r="F2976" s="3" t="s">
        <v>108</v>
      </c>
      <c r="G2976" s="3"/>
      <c r="H2976" s="3"/>
      <c r="I2976" s="3"/>
      <c r="J2976" s="3"/>
      <c r="K2976" s="3"/>
      <c r="L2976" s="3"/>
      <c r="M2976" s="3"/>
      <c r="N2976" s="3"/>
      <c r="O2976" s="3"/>
      <c r="P2976" s="3"/>
      <c r="Q2976" s="3"/>
      <c r="R2976" s="3"/>
      <c r="S2976" s="3"/>
      <c r="T2976" s="3"/>
      <c r="U2976" s="3"/>
      <c r="V2976" s="3"/>
      <c r="W2976" s="3"/>
      <c r="X2976" s="3"/>
      <c r="Y2976" s="3"/>
      <c r="Z2976" s="3"/>
      <c r="AA2976" s="3"/>
      <c r="AB2976">
        <v>24</v>
      </c>
      <c r="AC2976">
        <f t="shared" si="46"/>
        <v>1</v>
      </c>
    </row>
    <row r="2977" spans="1:29" ht="21" customHeight="1">
      <c r="A2977" s="3" t="s">
        <v>4258</v>
      </c>
      <c r="B2977" s="4" t="s">
        <v>4421</v>
      </c>
      <c r="C2977" s="3" t="s">
        <v>29</v>
      </c>
      <c r="D2977" s="3" t="s">
        <v>4422</v>
      </c>
      <c r="E2977" s="3" t="s">
        <v>31</v>
      </c>
      <c r="F2977" s="3" t="s">
        <v>307</v>
      </c>
      <c r="G2977" s="3"/>
      <c r="H2977" s="3"/>
      <c r="I2977" s="3"/>
      <c r="J2977" s="3"/>
      <c r="K2977" s="3"/>
      <c r="L2977" s="3"/>
      <c r="M2977" s="3"/>
      <c r="N2977" s="3"/>
      <c r="O2977" s="3"/>
      <c r="P2977" s="3"/>
      <c r="Q2977" s="3"/>
      <c r="R2977" s="3"/>
      <c r="S2977" s="3"/>
      <c r="T2977" s="3"/>
      <c r="U2977" s="3"/>
      <c r="V2977" s="3"/>
      <c r="W2977" s="3"/>
      <c r="X2977" s="3"/>
      <c r="Y2977" s="3"/>
      <c r="Z2977" s="3"/>
      <c r="AA2977" s="3"/>
      <c r="AB2977">
        <v>31</v>
      </c>
      <c r="AC2977">
        <f t="shared" si="46"/>
        <v>1</v>
      </c>
    </row>
    <row r="2978" spans="1:29" ht="21" customHeight="1">
      <c r="A2978" s="3" t="s">
        <v>4258</v>
      </c>
      <c r="B2978" s="4" t="s">
        <v>4423</v>
      </c>
      <c r="C2978" s="3" t="s">
        <v>29</v>
      </c>
      <c r="D2978" s="3" t="s">
        <v>4424</v>
      </c>
      <c r="E2978" s="3" t="s">
        <v>31</v>
      </c>
      <c r="F2978" s="3" t="s">
        <v>99</v>
      </c>
      <c r="G2978" s="3"/>
      <c r="H2978" s="3"/>
      <c r="I2978" s="3"/>
      <c r="J2978" s="3"/>
      <c r="K2978" s="3"/>
      <c r="L2978" s="3"/>
      <c r="M2978" s="3"/>
      <c r="N2978" s="3"/>
      <c r="O2978" s="3"/>
      <c r="P2978" s="3"/>
      <c r="Q2978" s="3"/>
      <c r="R2978" s="3"/>
      <c r="S2978" s="3"/>
      <c r="T2978" s="3"/>
      <c r="U2978" s="3"/>
      <c r="V2978" s="3"/>
      <c r="W2978" s="3"/>
      <c r="X2978" s="3"/>
      <c r="Y2978" s="3"/>
      <c r="Z2978" s="3"/>
      <c r="AA2978" s="3"/>
      <c r="AB2978">
        <v>34</v>
      </c>
      <c r="AC2978">
        <f t="shared" si="46"/>
        <v>1</v>
      </c>
    </row>
    <row r="2979" spans="1:29" ht="21" customHeight="1">
      <c r="A2979" s="3" t="s">
        <v>4258</v>
      </c>
      <c r="B2979" s="4" t="s">
        <v>4425</v>
      </c>
      <c r="C2979" s="3" t="s">
        <v>29</v>
      </c>
      <c r="D2979" s="3" t="s">
        <v>4426</v>
      </c>
      <c r="E2979" s="3" t="s">
        <v>31</v>
      </c>
      <c r="F2979" s="3" t="s">
        <v>149</v>
      </c>
      <c r="G2979" s="3"/>
      <c r="H2979" s="3"/>
      <c r="I2979" s="3"/>
      <c r="J2979" s="3"/>
      <c r="K2979" s="3"/>
      <c r="L2979" s="3"/>
      <c r="M2979" s="3"/>
      <c r="N2979" s="3"/>
      <c r="O2979" s="3"/>
      <c r="P2979" s="3"/>
      <c r="Q2979" s="3"/>
      <c r="R2979" s="3"/>
      <c r="S2979" s="3"/>
      <c r="T2979" s="3"/>
      <c r="U2979" s="3"/>
      <c r="V2979" s="3"/>
      <c r="W2979" s="3"/>
      <c r="X2979" s="3"/>
      <c r="Y2979" s="3"/>
      <c r="Z2979" s="3"/>
      <c r="AA2979" s="3"/>
      <c r="AB2979">
        <v>78</v>
      </c>
      <c r="AC2979">
        <f t="shared" si="46"/>
        <v>2</v>
      </c>
    </row>
    <row r="2980" spans="1:29" ht="21" customHeight="1">
      <c r="A2980" s="3" t="s">
        <v>4258</v>
      </c>
      <c r="B2980" s="4" t="s">
        <v>4427</v>
      </c>
      <c r="C2980" s="3" t="s">
        <v>29</v>
      </c>
      <c r="D2980" s="3" t="s">
        <v>4428</v>
      </c>
      <c r="E2980" s="3" t="s">
        <v>31</v>
      </c>
      <c r="F2980" s="3" t="s">
        <v>192</v>
      </c>
      <c r="G2980" s="3"/>
      <c r="H2980" s="3"/>
      <c r="I2980" s="3"/>
      <c r="J2980" s="3"/>
      <c r="K2980" s="3"/>
      <c r="L2980" s="3"/>
      <c r="M2980" s="3"/>
      <c r="N2980" s="3"/>
      <c r="O2980" s="3"/>
      <c r="P2980" s="3"/>
      <c r="Q2980" s="3"/>
      <c r="R2980" s="3"/>
      <c r="S2980" s="3"/>
      <c r="T2980" s="3"/>
      <c r="U2980" s="3"/>
      <c r="V2980" s="3"/>
      <c r="W2980" s="3"/>
      <c r="X2980" s="3"/>
      <c r="Y2980" s="3"/>
      <c r="Z2980" s="3"/>
      <c r="AA2980" s="3"/>
      <c r="AB2980">
        <v>50</v>
      </c>
      <c r="AC2980">
        <f t="shared" si="46"/>
        <v>1</v>
      </c>
    </row>
    <row r="2981" spans="1:29" ht="21" customHeight="1">
      <c r="A2981" s="3" t="s">
        <v>4258</v>
      </c>
      <c r="B2981" s="4" t="s">
        <v>4429</v>
      </c>
      <c r="C2981" s="3" t="s">
        <v>29</v>
      </c>
      <c r="D2981" s="3" t="s">
        <v>4430</v>
      </c>
      <c r="E2981" s="3" t="s">
        <v>31</v>
      </c>
      <c r="F2981" s="3" t="s">
        <v>93</v>
      </c>
      <c r="G2981" s="3"/>
      <c r="H2981" s="3"/>
      <c r="I2981" s="3"/>
      <c r="J2981" s="3"/>
      <c r="K2981" s="3"/>
      <c r="L2981" s="3"/>
      <c r="M2981" s="3"/>
      <c r="N2981" s="3"/>
      <c r="O2981" s="3"/>
      <c r="P2981" s="3"/>
      <c r="Q2981" s="3"/>
      <c r="R2981" s="3"/>
      <c r="S2981" s="3"/>
      <c r="T2981" s="3"/>
      <c r="U2981" s="3"/>
      <c r="V2981" s="3"/>
      <c r="W2981" s="3"/>
      <c r="X2981" s="3"/>
      <c r="Y2981" s="3"/>
      <c r="Z2981" s="3"/>
      <c r="AA2981" s="3"/>
      <c r="AB2981">
        <v>51</v>
      </c>
      <c r="AC2981">
        <f t="shared" si="46"/>
        <v>1</v>
      </c>
    </row>
    <row r="2982" spans="1:29" ht="21" customHeight="1">
      <c r="A2982" s="3" t="s">
        <v>4258</v>
      </c>
      <c r="B2982" s="4" t="s">
        <v>4431</v>
      </c>
      <c r="C2982" s="3" t="s">
        <v>29</v>
      </c>
      <c r="D2982" s="3" t="s">
        <v>4432</v>
      </c>
      <c r="E2982" s="3" t="s">
        <v>31</v>
      </c>
      <c r="F2982" s="3" t="s">
        <v>148</v>
      </c>
      <c r="G2982" s="3"/>
      <c r="H2982" s="3"/>
      <c r="I2982" s="3"/>
      <c r="J2982" s="3"/>
      <c r="K2982" s="3"/>
      <c r="L2982" s="3"/>
      <c r="M2982" s="3"/>
      <c r="N2982" s="3"/>
      <c r="O2982" s="3"/>
      <c r="P2982" s="3"/>
      <c r="Q2982" s="3"/>
      <c r="R2982" s="3"/>
      <c r="S2982" s="3"/>
      <c r="T2982" s="3"/>
      <c r="U2982" s="3"/>
      <c r="V2982" s="3"/>
      <c r="W2982" s="3"/>
      <c r="X2982" s="3"/>
      <c r="Y2982" s="3"/>
      <c r="Z2982" s="3"/>
      <c r="AA2982" s="3"/>
      <c r="AB2982">
        <v>55</v>
      </c>
      <c r="AC2982">
        <f t="shared" si="46"/>
        <v>1</v>
      </c>
    </row>
    <row r="2983" spans="1:29" ht="21" customHeight="1">
      <c r="A2983" s="3" t="s">
        <v>4258</v>
      </c>
      <c r="B2983" s="4" t="s">
        <v>4433</v>
      </c>
      <c r="C2983" s="3" t="s">
        <v>29</v>
      </c>
      <c r="D2983" s="3" t="s">
        <v>4434</v>
      </c>
      <c r="E2983" s="3" t="s">
        <v>31</v>
      </c>
      <c r="F2983" s="3" t="s">
        <v>78</v>
      </c>
      <c r="G2983" s="3"/>
      <c r="H2983" s="3"/>
      <c r="I2983" s="3"/>
      <c r="J2983" s="3"/>
      <c r="K2983" s="3"/>
      <c r="L2983" s="3"/>
      <c r="M2983" s="3"/>
      <c r="N2983" s="3"/>
      <c r="O2983" s="3"/>
      <c r="P2983" s="3"/>
      <c r="Q2983" s="3"/>
      <c r="R2983" s="3"/>
      <c r="S2983" s="3"/>
      <c r="T2983" s="3"/>
      <c r="U2983" s="3"/>
      <c r="V2983" s="3"/>
      <c r="W2983" s="3"/>
      <c r="X2983" s="3"/>
      <c r="Y2983" s="3"/>
      <c r="Z2983" s="3"/>
      <c r="AA2983" s="3"/>
      <c r="AB2983">
        <v>18</v>
      </c>
      <c r="AC2983">
        <f t="shared" si="46"/>
        <v>1</v>
      </c>
    </row>
    <row r="2984" spans="1:29" ht="21" customHeight="1">
      <c r="A2984" s="3" t="s">
        <v>4258</v>
      </c>
      <c r="B2984" s="4" t="s">
        <v>4435</v>
      </c>
      <c r="C2984" s="3" t="s">
        <v>29</v>
      </c>
      <c r="D2984" s="3" t="s">
        <v>4434</v>
      </c>
      <c r="E2984" s="3" t="s">
        <v>31</v>
      </c>
      <c r="F2984" s="3" t="s">
        <v>47</v>
      </c>
      <c r="G2984" s="3"/>
      <c r="H2984" s="3"/>
      <c r="I2984" s="3"/>
      <c r="J2984" s="3"/>
      <c r="K2984" s="3"/>
      <c r="L2984" s="3"/>
      <c r="M2984" s="3"/>
      <c r="N2984" s="3"/>
      <c r="O2984" s="3"/>
      <c r="P2984" s="3"/>
      <c r="Q2984" s="3"/>
      <c r="R2984" s="3"/>
      <c r="S2984" s="3"/>
      <c r="T2984" s="3"/>
      <c r="U2984" s="3"/>
      <c r="V2984" s="3"/>
      <c r="W2984" s="3"/>
      <c r="X2984" s="3"/>
      <c r="Y2984" s="3"/>
      <c r="Z2984" s="3"/>
      <c r="AA2984" s="3"/>
      <c r="AB2984">
        <v>21</v>
      </c>
      <c r="AC2984">
        <f t="shared" si="46"/>
        <v>1</v>
      </c>
    </row>
    <row r="2985" spans="1:29" ht="21" customHeight="1">
      <c r="A2985" s="3" t="s">
        <v>4258</v>
      </c>
      <c r="B2985" s="4" t="s">
        <v>4436</v>
      </c>
      <c r="C2985" s="3" t="s">
        <v>29</v>
      </c>
      <c r="D2985" s="3" t="s">
        <v>4434</v>
      </c>
      <c r="E2985" s="3" t="s">
        <v>31</v>
      </c>
      <c r="F2985" s="3" t="s">
        <v>152</v>
      </c>
      <c r="G2985" s="3"/>
      <c r="H2985" s="3"/>
      <c r="I2985" s="3"/>
      <c r="J2985" s="3"/>
      <c r="K2985" s="3"/>
      <c r="L2985" s="3"/>
      <c r="M2985" s="3"/>
      <c r="N2985" s="3"/>
      <c r="O2985" s="3"/>
      <c r="P2985" s="3"/>
      <c r="Q2985" s="3"/>
      <c r="R2985" s="3"/>
      <c r="S2985" s="3"/>
      <c r="T2985" s="3"/>
      <c r="U2985" s="3"/>
      <c r="V2985" s="3"/>
      <c r="W2985" s="3"/>
      <c r="X2985" s="3"/>
      <c r="Y2985" s="3"/>
      <c r="Z2985" s="3"/>
      <c r="AA2985" s="3"/>
      <c r="AB2985">
        <v>28</v>
      </c>
      <c r="AC2985">
        <f t="shared" si="46"/>
        <v>1</v>
      </c>
    </row>
    <row r="2986" spans="1:29" ht="21" customHeight="1">
      <c r="A2986" s="3" t="s">
        <v>4258</v>
      </c>
      <c r="B2986" s="4" t="s">
        <v>4437</v>
      </c>
      <c r="C2986" s="3" t="s">
        <v>29</v>
      </c>
      <c r="D2986" s="3" t="s">
        <v>4434</v>
      </c>
      <c r="E2986" s="3" t="s">
        <v>31</v>
      </c>
      <c r="F2986" s="3" t="s">
        <v>121</v>
      </c>
      <c r="G2986" s="3"/>
      <c r="H2986" s="3"/>
      <c r="I2986" s="3"/>
      <c r="J2986" s="3"/>
      <c r="K2986" s="3"/>
      <c r="L2986" s="3"/>
      <c r="M2986" s="3"/>
      <c r="N2986" s="3"/>
      <c r="O2986" s="3"/>
      <c r="P2986" s="3"/>
      <c r="Q2986" s="3"/>
      <c r="R2986" s="3"/>
      <c r="S2986" s="3"/>
      <c r="T2986" s="3"/>
      <c r="U2986" s="3"/>
      <c r="V2986" s="3"/>
      <c r="W2986" s="3"/>
      <c r="X2986" s="3"/>
      <c r="Y2986" s="3"/>
      <c r="Z2986" s="3"/>
      <c r="AA2986" s="3"/>
      <c r="AB2986">
        <v>11</v>
      </c>
      <c r="AC2986">
        <f t="shared" si="46"/>
        <v>1</v>
      </c>
    </row>
    <row r="2987" spans="1:29" ht="21" customHeight="1">
      <c r="A2987" s="3" t="s">
        <v>4258</v>
      </c>
      <c r="B2987" s="4" t="s">
        <v>4438</v>
      </c>
      <c r="C2987" s="3" t="s">
        <v>29</v>
      </c>
      <c r="D2987" s="3" t="s">
        <v>4439</v>
      </c>
      <c r="E2987" s="3" t="s">
        <v>31</v>
      </c>
      <c r="F2987" s="3" t="s">
        <v>75</v>
      </c>
      <c r="G2987" s="3" t="s">
        <v>75</v>
      </c>
      <c r="H2987" s="3" t="s">
        <v>108</v>
      </c>
      <c r="I2987" s="3"/>
      <c r="J2987" s="3"/>
      <c r="K2987" s="3"/>
      <c r="L2987" s="3"/>
      <c r="M2987" s="3"/>
      <c r="N2987" s="3"/>
      <c r="O2987" s="3"/>
      <c r="P2987" s="3"/>
      <c r="Q2987" s="3"/>
      <c r="R2987" s="3"/>
      <c r="S2987" s="3"/>
      <c r="T2987" s="3"/>
      <c r="U2987" s="3"/>
      <c r="V2987" s="3"/>
      <c r="W2987" s="3"/>
      <c r="X2987" s="3"/>
      <c r="Y2987" s="3"/>
      <c r="Z2987" s="3"/>
      <c r="AA2987" s="3"/>
      <c r="AB2987">
        <v>70</v>
      </c>
      <c r="AC2987">
        <f t="shared" si="46"/>
        <v>2</v>
      </c>
    </row>
    <row r="2988" spans="1:29" ht="21" customHeight="1">
      <c r="A2988" s="3" t="s">
        <v>4258</v>
      </c>
      <c r="B2988" s="4" t="s">
        <v>4440</v>
      </c>
      <c r="C2988" s="3" t="s">
        <v>29</v>
      </c>
      <c r="D2988" s="3" t="s">
        <v>4441</v>
      </c>
      <c r="E2988" s="3" t="s">
        <v>31</v>
      </c>
      <c r="F2988" s="3" t="s">
        <v>229</v>
      </c>
      <c r="G2988" s="3"/>
      <c r="H2988" s="3"/>
      <c r="I2988" s="3"/>
      <c r="J2988" s="3"/>
      <c r="K2988" s="3"/>
      <c r="L2988" s="3"/>
      <c r="M2988" s="3"/>
      <c r="N2988" s="3"/>
      <c r="O2988" s="3"/>
      <c r="P2988" s="3"/>
      <c r="Q2988" s="3"/>
      <c r="R2988" s="3"/>
      <c r="S2988" s="3"/>
      <c r="T2988" s="3"/>
      <c r="U2988" s="3"/>
      <c r="V2988" s="3"/>
      <c r="W2988" s="3"/>
      <c r="X2988" s="3"/>
      <c r="Y2988" s="3"/>
      <c r="Z2988" s="3"/>
      <c r="AA2988" s="3"/>
      <c r="AB2988">
        <v>54</v>
      </c>
      <c r="AC2988">
        <f t="shared" si="46"/>
        <v>1</v>
      </c>
    </row>
    <row r="2989" spans="1:29" ht="21" customHeight="1">
      <c r="A2989" s="3" t="s">
        <v>4258</v>
      </c>
      <c r="B2989" s="4" t="s">
        <v>4442</v>
      </c>
      <c r="C2989" s="3" t="s">
        <v>29</v>
      </c>
      <c r="D2989" s="3" t="s">
        <v>4443</v>
      </c>
      <c r="E2989" s="3" t="s">
        <v>31</v>
      </c>
      <c r="F2989" s="3" t="s">
        <v>58</v>
      </c>
      <c r="G2989" s="3" t="s">
        <v>35</v>
      </c>
      <c r="H2989" s="3"/>
      <c r="I2989" s="3"/>
      <c r="J2989" s="3"/>
      <c r="K2989" s="3"/>
      <c r="L2989" s="3"/>
      <c r="M2989" s="3"/>
      <c r="N2989" s="3"/>
      <c r="O2989" s="3"/>
      <c r="P2989" s="3"/>
      <c r="Q2989" s="3"/>
      <c r="R2989" s="3"/>
      <c r="S2989" s="3"/>
      <c r="T2989" s="3"/>
      <c r="U2989" s="3"/>
      <c r="V2989" s="3"/>
      <c r="W2989" s="3"/>
      <c r="X2989" s="3"/>
      <c r="Y2989" s="3"/>
      <c r="Z2989" s="3"/>
      <c r="AA2989" s="3"/>
      <c r="AB2989">
        <v>26</v>
      </c>
      <c r="AC2989">
        <f t="shared" si="46"/>
        <v>1</v>
      </c>
    </row>
    <row r="2990" spans="1:29" ht="21" customHeight="1">
      <c r="A2990" s="3" t="s">
        <v>4258</v>
      </c>
      <c r="B2990" s="4" t="s">
        <v>4444</v>
      </c>
      <c r="C2990" s="3" t="s">
        <v>29</v>
      </c>
      <c r="D2990" s="3" t="s">
        <v>4445</v>
      </c>
      <c r="E2990" s="3" t="s">
        <v>31</v>
      </c>
      <c r="F2990" s="3" t="s">
        <v>35</v>
      </c>
      <c r="G2990" s="3"/>
      <c r="H2990" s="3"/>
      <c r="I2990" s="3"/>
      <c r="J2990" s="3"/>
      <c r="K2990" s="3"/>
      <c r="L2990" s="3"/>
      <c r="M2990" s="3"/>
      <c r="N2990" s="3"/>
      <c r="O2990" s="3"/>
      <c r="P2990" s="3"/>
      <c r="Q2990" s="3"/>
      <c r="R2990" s="3"/>
      <c r="S2990" s="3"/>
      <c r="T2990" s="3"/>
      <c r="U2990" s="3"/>
      <c r="V2990" s="3"/>
      <c r="W2990" s="3"/>
      <c r="X2990" s="3"/>
      <c r="Y2990" s="3"/>
      <c r="Z2990" s="3"/>
      <c r="AA2990" s="3"/>
      <c r="AB2990">
        <v>14</v>
      </c>
      <c r="AC2990">
        <f t="shared" si="46"/>
        <v>1</v>
      </c>
    </row>
    <row r="2991" spans="1:29" ht="21" customHeight="1">
      <c r="A2991" s="3" t="s">
        <v>4258</v>
      </c>
      <c r="B2991" s="4" t="s">
        <v>4446</v>
      </c>
      <c r="C2991" s="3" t="s">
        <v>29</v>
      </c>
      <c r="D2991" s="3" t="s">
        <v>4445</v>
      </c>
      <c r="E2991" s="3" t="s">
        <v>31</v>
      </c>
      <c r="F2991" s="3" t="s">
        <v>68</v>
      </c>
      <c r="G2991" s="3"/>
      <c r="H2991" s="3"/>
      <c r="I2991" s="3"/>
      <c r="J2991" s="3"/>
      <c r="K2991" s="3"/>
      <c r="L2991" s="3"/>
      <c r="M2991" s="3"/>
      <c r="N2991" s="3"/>
      <c r="O2991" s="3"/>
      <c r="P2991" s="3"/>
      <c r="Q2991" s="3"/>
      <c r="R2991" s="3"/>
      <c r="S2991" s="3"/>
      <c r="T2991" s="3"/>
      <c r="U2991" s="3"/>
      <c r="V2991" s="3"/>
      <c r="W2991" s="3"/>
      <c r="X2991" s="3"/>
      <c r="Y2991" s="3"/>
      <c r="Z2991" s="3"/>
      <c r="AA2991" s="3"/>
      <c r="AB2991">
        <v>17</v>
      </c>
      <c r="AC2991">
        <f t="shared" si="46"/>
        <v>1</v>
      </c>
    </row>
    <row r="2992" spans="1:29" ht="21" customHeight="1">
      <c r="A2992" s="3" t="s">
        <v>4258</v>
      </c>
      <c r="B2992" s="4" t="s">
        <v>4447</v>
      </c>
      <c r="C2992" s="3" t="s">
        <v>29</v>
      </c>
      <c r="D2992" s="3" t="s">
        <v>4445</v>
      </c>
      <c r="E2992" s="3" t="s">
        <v>31</v>
      </c>
      <c r="F2992" s="3" t="s">
        <v>75</v>
      </c>
      <c r="G2992" s="3"/>
      <c r="H2992" s="3"/>
      <c r="I2992" s="3"/>
      <c r="J2992" s="3"/>
      <c r="K2992" s="3"/>
      <c r="L2992" s="3"/>
      <c r="M2992" s="3"/>
      <c r="N2992" s="3"/>
      <c r="O2992" s="3"/>
      <c r="P2992" s="3"/>
      <c r="Q2992" s="3"/>
      <c r="R2992" s="3"/>
      <c r="S2992" s="3"/>
      <c r="T2992" s="3"/>
      <c r="U2992" s="3"/>
      <c r="V2992" s="3"/>
      <c r="W2992" s="3"/>
      <c r="X2992" s="3"/>
      <c r="Y2992" s="3"/>
      <c r="Z2992" s="3"/>
      <c r="AA2992" s="3"/>
      <c r="AB2992">
        <v>23</v>
      </c>
      <c r="AC2992">
        <f t="shared" si="46"/>
        <v>1</v>
      </c>
    </row>
    <row r="2993" spans="1:29" ht="21" customHeight="1">
      <c r="A2993" s="3" t="s">
        <v>4258</v>
      </c>
      <c r="B2993" s="4" t="s">
        <v>4448</v>
      </c>
      <c r="C2993" s="3" t="s">
        <v>29</v>
      </c>
      <c r="D2993" s="3" t="s">
        <v>1337</v>
      </c>
      <c r="E2993" s="3" t="s">
        <v>31</v>
      </c>
      <c r="F2993" s="3" t="s">
        <v>256</v>
      </c>
      <c r="G2993" s="3"/>
      <c r="H2993" s="3"/>
      <c r="I2993" s="3"/>
      <c r="J2993" s="3"/>
      <c r="K2993" s="3"/>
      <c r="L2993" s="3"/>
      <c r="M2993" s="3"/>
      <c r="N2993" s="3"/>
      <c r="O2993" s="3"/>
      <c r="P2993" s="3"/>
      <c r="Q2993" s="3"/>
      <c r="R2993" s="3"/>
      <c r="S2993" s="3"/>
      <c r="T2993" s="3"/>
      <c r="U2993" s="3"/>
      <c r="V2993" s="3"/>
      <c r="W2993" s="3"/>
      <c r="X2993" s="3"/>
      <c r="Y2993" s="3"/>
      <c r="Z2993" s="3"/>
      <c r="AA2993" s="3"/>
      <c r="AB2993">
        <v>39</v>
      </c>
      <c r="AC2993">
        <f t="shared" si="46"/>
        <v>1</v>
      </c>
    </row>
    <row r="2994" spans="1:29" ht="21" customHeight="1">
      <c r="A2994" s="3" t="s">
        <v>4258</v>
      </c>
      <c r="B2994" s="4" t="s">
        <v>4449</v>
      </c>
      <c r="C2994" s="3" t="s">
        <v>29</v>
      </c>
      <c r="D2994" s="3" t="s">
        <v>1337</v>
      </c>
      <c r="E2994" s="3" t="s">
        <v>31</v>
      </c>
      <c r="F2994" s="3" t="s">
        <v>54</v>
      </c>
      <c r="G2994" s="3"/>
      <c r="H2994" s="3"/>
      <c r="I2994" s="3"/>
      <c r="J2994" s="3"/>
      <c r="K2994" s="3"/>
      <c r="L2994" s="3"/>
      <c r="M2994" s="3"/>
      <c r="N2994" s="3"/>
      <c r="O2994" s="3"/>
      <c r="P2994" s="3"/>
      <c r="Q2994" s="3"/>
      <c r="R2994" s="3"/>
      <c r="S2994" s="3"/>
      <c r="T2994" s="3"/>
      <c r="U2994" s="3"/>
      <c r="V2994" s="3"/>
      <c r="W2994" s="3"/>
      <c r="X2994" s="3"/>
      <c r="Y2994" s="3"/>
      <c r="Z2994" s="3"/>
      <c r="AA2994" s="3"/>
      <c r="AB2994">
        <v>48</v>
      </c>
      <c r="AC2994">
        <f t="shared" si="46"/>
        <v>1</v>
      </c>
    </row>
    <row r="2995" spans="1:29" ht="21" customHeight="1">
      <c r="A2995" s="3" t="s">
        <v>4258</v>
      </c>
      <c r="B2995" s="4" t="s">
        <v>4450</v>
      </c>
      <c r="C2995" s="3" t="s">
        <v>29</v>
      </c>
      <c r="D2995" s="3" t="s">
        <v>4451</v>
      </c>
      <c r="E2995" s="3" t="s">
        <v>31</v>
      </c>
      <c r="F2995" s="3" t="s">
        <v>746</v>
      </c>
      <c r="G2995" s="3"/>
      <c r="H2995" s="3"/>
      <c r="I2995" s="3"/>
      <c r="J2995" s="3"/>
      <c r="K2995" s="3"/>
      <c r="L2995" s="3"/>
      <c r="M2995" s="3"/>
      <c r="N2995" s="3"/>
      <c r="O2995" s="3"/>
      <c r="P2995" s="3"/>
      <c r="Q2995" s="3"/>
      <c r="R2995" s="3"/>
      <c r="S2995" s="3"/>
      <c r="T2995" s="3"/>
      <c r="U2995" s="3"/>
      <c r="V2995" s="3"/>
      <c r="W2995" s="3"/>
      <c r="X2995" s="3"/>
      <c r="Y2995" s="3"/>
      <c r="Z2995" s="3"/>
      <c r="AA2995" s="3"/>
      <c r="AB2995">
        <v>29</v>
      </c>
      <c r="AC2995">
        <f t="shared" si="46"/>
        <v>1</v>
      </c>
    </row>
    <row r="2996" spans="1:29" ht="21" customHeight="1">
      <c r="A2996" s="3" t="s">
        <v>4258</v>
      </c>
      <c r="B2996" s="4" t="s">
        <v>4452</v>
      </c>
      <c r="C2996" s="3" t="s">
        <v>29</v>
      </c>
      <c r="D2996" s="3" t="s">
        <v>224</v>
      </c>
      <c r="E2996" s="3" t="s">
        <v>31</v>
      </c>
      <c r="F2996" s="3" t="s">
        <v>80</v>
      </c>
      <c r="G2996" s="3"/>
      <c r="H2996" s="3"/>
      <c r="I2996" s="3"/>
      <c r="J2996" s="3"/>
      <c r="K2996" s="3"/>
      <c r="L2996" s="3"/>
      <c r="M2996" s="3"/>
      <c r="N2996" s="3"/>
      <c r="O2996" s="3"/>
      <c r="P2996" s="3"/>
      <c r="Q2996" s="3"/>
      <c r="R2996" s="3"/>
      <c r="S2996" s="3"/>
      <c r="T2996" s="3"/>
      <c r="U2996" s="3"/>
      <c r="V2996" s="3"/>
      <c r="W2996" s="3"/>
      <c r="X2996" s="3"/>
      <c r="Y2996" s="3"/>
      <c r="Z2996" s="3"/>
      <c r="AA2996" s="3"/>
      <c r="AB2996">
        <v>16</v>
      </c>
      <c r="AC2996">
        <f t="shared" si="46"/>
        <v>1</v>
      </c>
    </row>
    <row r="2997" spans="1:29" ht="21" customHeight="1">
      <c r="A2997" s="3" t="s">
        <v>4258</v>
      </c>
      <c r="B2997" s="4" t="s">
        <v>4453</v>
      </c>
      <c r="C2997" s="3" t="s">
        <v>29</v>
      </c>
      <c r="D2997" s="3" t="s">
        <v>4454</v>
      </c>
      <c r="E2997" s="3" t="s">
        <v>31</v>
      </c>
      <c r="F2997" s="3" t="s">
        <v>93</v>
      </c>
      <c r="G2997" s="3"/>
      <c r="H2997" s="3"/>
      <c r="I2997" s="3"/>
      <c r="J2997" s="3"/>
      <c r="K2997" s="3"/>
      <c r="L2997" s="3"/>
      <c r="M2997" s="3"/>
      <c r="N2997" s="3"/>
      <c r="O2997" s="3"/>
      <c r="P2997" s="3"/>
      <c r="Q2997" s="3"/>
      <c r="R2997" s="3"/>
      <c r="S2997" s="3"/>
      <c r="T2997" s="3"/>
      <c r="U2997" s="3"/>
      <c r="V2997" s="3"/>
      <c r="W2997" s="3"/>
      <c r="X2997" s="3"/>
      <c r="Y2997" s="3"/>
      <c r="Z2997" s="3"/>
      <c r="AA2997" s="3"/>
      <c r="AB2997">
        <v>51</v>
      </c>
      <c r="AC2997">
        <f t="shared" si="46"/>
        <v>1</v>
      </c>
    </row>
    <row r="2998" spans="1:29" ht="21" customHeight="1">
      <c r="A2998" s="3" t="s">
        <v>4258</v>
      </c>
      <c r="B2998" s="4" t="s">
        <v>4455</v>
      </c>
      <c r="C2998" s="3" t="s">
        <v>29</v>
      </c>
      <c r="D2998" s="3" t="s">
        <v>4456</v>
      </c>
      <c r="E2998" s="3" t="s">
        <v>31</v>
      </c>
      <c r="F2998" s="3" t="s">
        <v>50</v>
      </c>
      <c r="G2998" s="3"/>
      <c r="H2998" s="3"/>
      <c r="I2998" s="3"/>
      <c r="J2998" s="3"/>
      <c r="K2998" s="3"/>
      <c r="L2998" s="3"/>
      <c r="M2998" s="3"/>
      <c r="N2998" s="3"/>
      <c r="O2998" s="3"/>
      <c r="P2998" s="3"/>
      <c r="Q2998" s="3"/>
      <c r="R2998" s="3"/>
      <c r="S2998" s="3"/>
      <c r="T2998" s="3"/>
      <c r="U2998" s="3"/>
      <c r="V2998" s="3"/>
      <c r="W2998" s="3"/>
      <c r="X2998" s="3"/>
      <c r="Y2998" s="3"/>
      <c r="Z2998" s="3"/>
      <c r="AA2998" s="3"/>
      <c r="AB2998">
        <v>13</v>
      </c>
      <c r="AC2998">
        <f t="shared" si="46"/>
        <v>1</v>
      </c>
    </row>
    <row r="2999" spans="1:29" ht="21" customHeight="1">
      <c r="A2999" s="3" t="s">
        <v>4258</v>
      </c>
      <c r="B2999" s="4" t="s">
        <v>4457</v>
      </c>
      <c r="C2999" s="3" t="s">
        <v>29</v>
      </c>
      <c r="D2999" s="3" t="s">
        <v>4456</v>
      </c>
      <c r="E2999" s="3" t="s">
        <v>31</v>
      </c>
      <c r="F2999" s="3" t="s">
        <v>47</v>
      </c>
      <c r="G2999" s="3"/>
      <c r="H2999" s="3"/>
      <c r="I2999" s="3"/>
      <c r="J2999" s="3"/>
      <c r="K2999" s="3"/>
      <c r="L2999" s="3"/>
      <c r="M2999" s="3"/>
      <c r="N2999" s="3"/>
      <c r="O2999" s="3"/>
      <c r="P2999" s="3"/>
      <c r="Q2999" s="3"/>
      <c r="R2999" s="3"/>
      <c r="S2999" s="3"/>
      <c r="T2999" s="3"/>
      <c r="U2999" s="3"/>
      <c r="V2999" s="3"/>
      <c r="W2999" s="3"/>
      <c r="X2999" s="3"/>
      <c r="Y2999" s="3"/>
      <c r="Z2999" s="3"/>
      <c r="AA2999" s="3"/>
      <c r="AB2999">
        <v>21</v>
      </c>
      <c r="AC2999">
        <f t="shared" si="46"/>
        <v>1</v>
      </c>
    </row>
    <row r="3000" spans="1:29" ht="21" customHeight="1">
      <c r="A3000" s="3" t="s">
        <v>4258</v>
      </c>
      <c r="B3000" s="4" t="s">
        <v>4458</v>
      </c>
      <c r="C3000" s="3" t="s">
        <v>29</v>
      </c>
      <c r="D3000" s="3" t="s">
        <v>4456</v>
      </c>
      <c r="E3000" s="3" t="s">
        <v>31</v>
      </c>
      <c r="F3000" s="3" t="s">
        <v>125</v>
      </c>
      <c r="G3000" s="3"/>
      <c r="H3000" s="3"/>
      <c r="I3000" s="3"/>
      <c r="J3000" s="3"/>
      <c r="K3000" s="3"/>
      <c r="L3000" s="3"/>
      <c r="M3000" s="3"/>
      <c r="N3000" s="3"/>
      <c r="O3000" s="3"/>
      <c r="P3000" s="3"/>
      <c r="Q3000" s="3"/>
      <c r="R3000" s="3"/>
      <c r="S3000" s="3"/>
      <c r="T3000" s="3"/>
      <c r="U3000" s="3"/>
      <c r="V3000" s="3"/>
      <c r="W3000" s="3"/>
      <c r="X3000" s="3"/>
      <c r="Y3000" s="3"/>
      <c r="Z3000" s="3"/>
      <c r="AA3000" s="3"/>
      <c r="AB3000">
        <v>20</v>
      </c>
      <c r="AC3000">
        <f t="shared" si="46"/>
        <v>1</v>
      </c>
    </row>
    <row r="3001" spans="1:29" ht="21" customHeight="1">
      <c r="A3001" s="3" t="s">
        <v>4258</v>
      </c>
      <c r="B3001" s="4" t="s">
        <v>4459</v>
      </c>
      <c r="C3001" s="3" t="s">
        <v>29</v>
      </c>
      <c r="D3001" s="3" t="s">
        <v>4460</v>
      </c>
      <c r="E3001" s="3" t="s">
        <v>31</v>
      </c>
      <c r="F3001" s="3" t="s">
        <v>952</v>
      </c>
      <c r="G3001" s="3"/>
      <c r="H3001" s="3"/>
      <c r="I3001" s="3"/>
      <c r="J3001" s="3"/>
      <c r="K3001" s="3"/>
      <c r="L3001" s="3"/>
      <c r="M3001" s="3"/>
      <c r="N3001" s="3"/>
      <c r="O3001" s="3"/>
      <c r="P3001" s="3"/>
      <c r="Q3001" s="3"/>
      <c r="R3001" s="3"/>
      <c r="S3001" s="3"/>
      <c r="T3001" s="3"/>
      <c r="U3001" s="3"/>
      <c r="V3001" s="3"/>
      <c r="W3001" s="3"/>
      <c r="X3001" s="3"/>
      <c r="Y3001" s="3"/>
      <c r="Z3001" s="3"/>
      <c r="AA3001" s="3"/>
      <c r="AB3001">
        <v>72</v>
      </c>
      <c r="AC3001">
        <f t="shared" si="46"/>
        <v>2</v>
      </c>
    </row>
    <row r="3002" spans="1:29" ht="21" customHeight="1">
      <c r="A3002" s="3" t="s">
        <v>4258</v>
      </c>
      <c r="B3002" s="4" t="s">
        <v>4461</v>
      </c>
      <c r="C3002" s="3" t="s">
        <v>29</v>
      </c>
      <c r="D3002" s="3" t="s">
        <v>4462</v>
      </c>
      <c r="E3002" s="3" t="s">
        <v>31</v>
      </c>
      <c r="F3002" s="3" t="s">
        <v>93</v>
      </c>
      <c r="G3002" s="3"/>
      <c r="H3002" s="3"/>
      <c r="I3002" s="3"/>
      <c r="J3002" s="3"/>
      <c r="K3002" s="3"/>
      <c r="L3002" s="3"/>
      <c r="M3002" s="3"/>
      <c r="N3002" s="3"/>
      <c r="O3002" s="3"/>
      <c r="P3002" s="3"/>
      <c r="Q3002" s="3"/>
      <c r="R3002" s="3"/>
      <c r="S3002" s="3"/>
      <c r="T3002" s="3"/>
      <c r="U3002" s="3"/>
      <c r="V3002" s="3"/>
      <c r="W3002" s="3"/>
      <c r="X3002" s="3"/>
      <c r="Y3002" s="3"/>
      <c r="Z3002" s="3"/>
      <c r="AA3002" s="3"/>
      <c r="AB3002">
        <v>51</v>
      </c>
      <c r="AC3002">
        <f t="shared" si="46"/>
        <v>1</v>
      </c>
    </row>
    <row r="3003" spans="1:29" ht="21" customHeight="1">
      <c r="A3003" s="3" t="s">
        <v>4258</v>
      </c>
      <c r="B3003" s="4" t="s">
        <v>4463</v>
      </c>
      <c r="C3003" s="3" t="s">
        <v>29</v>
      </c>
      <c r="D3003" s="3" t="s">
        <v>4462</v>
      </c>
      <c r="E3003" s="3" t="s">
        <v>31</v>
      </c>
      <c r="F3003" s="3" t="s">
        <v>83</v>
      </c>
      <c r="G3003" s="3"/>
      <c r="H3003" s="3"/>
      <c r="I3003" s="3"/>
      <c r="J3003" s="3"/>
      <c r="K3003" s="3"/>
      <c r="L3003" s="3"/>
      <c r="M3003" s="3"/>
      <c r="N3003" s="3"/>
      <c r="O3003" s="3"/>
      <c r="P3003" s="3"/>
      <c r="Q3003" s="3"/>
      <c r="R3003" s="3"/>
      <c r="S3003" s="3"/>
      <c r="T3003" s="3"/>
      <c r="U3003" s="3"/>
      <c r="V3003" s="3"/>
      <c r="W3003" s="3"/>
      <c r="X3003" s="3"/>
      <c r="Y3003" s="3"/>
      <c r="Z3003" s="3"/>
      <c r="AA3003" s="3"/>
      <c r="AB3003">
        <v>45</v>
      </c>
      <c r="AC3003">
        <f t="shared" si="46"/>
        <v>1</v>
      </c>
    </row>
    <row r="3004" spans="1:29" ht="21" customHeight="1">
      <c r="A3004" s="3" t="s">
        <v>4258</v>
      </c>
      <c r="B3004" s="4" t="s">
        <v>4464</v>
      </c>
      <c r="C3004" s="3" t="s">
        <v>29</v>
      </c>
      <c r="D3004" s="3" t="s">
        <v>4465</v>
      </c>
      <c r="E3004" s="3" t="s">
        <v>31</v>
      </c>
      <c r="F3004" s="3" t="s">
        <v>75</v>
      </c>
      <c r="G3004" s="3"/>
      <c r="H3004" s="3"/>
      <c r="I3004" s="3"/>
      <c r="J3004" s="3"/>
      <c r="K3004" s="3"/>
      <c r="L3004" s="3"/>
      <c r="M3004" s="3"/>
      <c r="N3004" s="3"/>
      <c r="O3004" s="3"/>
      <c r="P3004" s="3"/>
      <c r="Q3004" s="3"/>
      <c r="R3004" s="3"/>
      <c r="S3004" s="3"/>
      <c r="T3004" s="3"/>
      <c r="U3004" s="3"/>
      <c r="V3004" s="3"/>
      <c r="W3004" s="3"/>
      <c r="X3004" s="3"/>
      <c r="Y3004" s="3"/>
      <c r="Z3004" s="3"/>
      <c r="AA3004" s="3"/>
      <c r="AB3004">
        <v>23</v>
      </c>
      <c r="AC3004">
        <f t="shared" si="46"/>
        <v>1</v>
      </c>
    </row>
    <row r="3005" spans="1:29" ht="21" customHeight="1">
      <c r="A3005" s="3" t="s">
        <v>4258</v>
      </c>
      <c r="B3005" s="4" t="s">
        <v>4466</v>
      </c>
      <c r="C3005" s="3" t="s">
        <v>29</v>
      </c>
      <c r="D3005" s="3" t="s">
        <v>4465</v>
      </c>
      <c r="E3005" s="3" t="s">
        <v>31</v>
      </c>
      <c r="F3005" s="3" t="s">
        <v>75</v>
      </c>
      <c r="G3005" s="3"/>
      <c r="H3005" s="3"/>
      <c r="I3005" s="3"/>
      <c r="J3005" s="3"/>
      <c r="K3005" s="3"/>
      <c r="L3005" s="3"/>
      <c r="M3005" s="3"/>
      <c r="N3005" s="3"/>
      <c r="O3005" s="3"/>
      <c r="P3005" s="3"/>
      <c r="Q3005" s="3"/>
      <c r="R3005" s="3"/>
      <c r="S3005" s="3"/>
      <c r="T3005" s="3"/>
      <c r="U3005" s="3"/>
      <c r="V3005" s="3"/>
      <c r="W3005" s="3"/>
      <c r="X3005" s="3"/>
      <c r="Y3005" s="3"/>
      <c r="Z3005" s="3"/>
      <c r="AA3005" s="3"/>
      <c r="AB3005">
        <v>23</v>
      </c>
      <c r="AC3005">
        <f t="shared" si="46"/>
        <v>1</v>
      </c>
    </row>
    <row r="3006" spans="1:29" ht="21" customHeight="1">
      <c r="A3006" s="3" t="s">
        <v>4467</v>
      </c>
      <c r="B3006" s="4" t="s">
        <v>4468</v>
      </c>
      <c r="C3006" s="3" t="s">
        <v>29</v>
      </c>
      <c r="D3006" s="3" t="s">
        <v>2097</v>
      </c>
      <c r="E3006" s="3" t="s">
        <v>31</v>
      </c>
      <c r="F3006" s="3" t="s">
        <v>78</v>
      </c>
      <c r="G3006" s="3"/>
      <c r="H3006" s="3"/>
      <c r="I3006" s="3"/>
      <c r="J3006" s="3"/>
      <c r="K3006" s="3"/>
      <c r="L3006" s="3"/>
      <c r="M3006" s="3"/>
      <c r="N3006" s="3"/>
      <c r="O3006" s="3"/>
      <c r="P3006" s="3"/>
      <c r="Q3006" s="3"/>
      <c r="R3006" s="3"/>
      <c r="S3006" s="3"/>
      <c r="T3006" s="3"/>
      <c r="U3006" s="3"/>
      <c r="V3006" s="3"/>
      <c r="W3006" s="3"/>
      <c r="X3006" s="3"/>
      <c r="Y3006" s="3"/>
      <c r="Z3006" s="3"/>
      <c r="AA3006" s="3"/>
      <c r="AB3006">
        <v>18</v>
      </c>
      <c r="AC3006">
        <f t="shared" si="46"/>
        <v>1</v>
      </c>
    </row>
    <row r="3007" spans="1:29" ht="21" customHeight="1">
      <c r="A3007" s="3" t="s">
        <v>4467</v>
      </c>
      <c r="B3007" s="4" t="s">
        <v>4469</v>
      </c>
      <c r="C3007" s="3" t="s">
        <v>29</v>
      </c>
      <c r="D3007" s="3" t="s">
        <v>4470</v>
      </c>
      <c r="E3007" s="3" t="s">
        <v>31</v>
      </c>
      <c r="F3007" s="3" t="s">
        <v>142</v>
      </c>
      <c r="G3007" s="3"/>
      <c r="H3007" s="3"/>
      <c r="I3007" s="3"/>
      <c r="J3007" s="3"/>
      <c r="K3007" s="3"/>
      <c r="L3007" s="3"/>
      <c r="M3007" s="3"/>
      <c r="N3007" s="3"/>
      <c r="O3007" s="3"/>
      <c r="P3007" s="3"/>
      <c r="Q3007" s="3"/>
      <c r="R3007" s="3"/>
      <c r="S3007" s="3"/>
      <c r="T3007" s="3"/>
      <c r="U3007" s="3"/>
      <c r="V3007" s="3"/>
      <c r="W3007" s="3"/>
      <c r="X3007" s="3"/>
      <c r="Y3007" s="3"/>
      <c r="Z3007" s="3"/>
      <c r="AA3007" s="3"/>
      <c r="AB3007">
        <v>53</v>
      </c>
      <c r="AC3007">
        <f t="shared" si="46"/>
        <v>1</v>
      </c>
    </row>
    <row r="3008" spans="1:29" ht="21" customHeight="1">
      <c r="A3008" s="3" t="s">
        <v>4467</v>
      </c>
      <c r="B3008" s="4" t="s">
        <v>4471</v>
      </c>
      <c r="C3008" s="3" t="s">
        <v>29</v>
      </c>
      <c r="D3008" s="3" t="s">
        <v>87</v>
      </c>
      <c r="E3008" s="3" t="s">
        <v>31</v>
      </c>
      <c r="F3008" s="3" t="s">
        <v>131</v>
      </c>
      <c r="G3008" s="3"/>
      <c r="H3008" s="3"/>
      <c r="I3008" s="3"/>
      <c r="J3008" s="3"/>
      <c r="K3008" s="3"/>
      <c r="L3008" s="3"/>
      <c r="M3008" s="3"/>
      <c r="N3008" s="3"/>
      <c r="O3008" s="3"/>
      <c r="P3008" s="3"/>
      <c r="Q3008" s="3"/>
      <c r="R3008" s="3"/>
      <c r="S3008" s="3"/>
      <c r="T3008" s="3"/>
      <c r="U3008" s="3"/>
      <c r="V3008" s="3"/>
      <c r="W3008" s="3"/>
      <c r="X3008" s="3"/>
      <c r="Y3008" s="3"/>
      <c r="Z3008" s="3"/>
      <c r="AA3008" s="3"/>
      <c r="AB3008">
        <v>38</v>
      </c>
      <c r="AC3008">
        <f t="shared" si="46"/>
        <v>1</v>
      </c>
    </row>
    <row r="3009" spans="1:29" ht="21" customHeight="1">
      <c r="A3009" s="3" t="s">
        <v>4467</v>
      </c>
      <c r="B3009" s="4" t="s">
        <v>4472</v>
      </c>
      <c r="C3009" s="3" t="s">
        <v>29</v>
      </c>
      <c r="D3009" s="3" t="s">
        <v>1820</v>
      </c>
      <c r="E3009" s="3" t="s">
        <v>31</v>
      </c>
      <c r="F3009" s="3" t="s">
        <v>54</v>
      </c>
      <c r="G3009" s="3"/>
      <c r="H3009" s="3"/>
      <c r="I3009" s="3"/>
      <c r="J3009" s="3"/>
      <c r="K3009" s="3"/>
      <c r="L3009" s="3"/>
      <c r="M3009" s="3"/>
      <c r="N3009" s="3"/>
      <c r="O3009" s="3"/>
      <c r="P3009" s="3"/>
      <c r="Q3009" s="3"/>
      <c r="R3009" s="3"/>
      <c r="S3009" s="3"/>
      <c r="T3009" s="3"/>
      <c r="U3009" s="3"/>
      <c r="V3009" s="3"/>
      <c r="W3009" s="3"/>
      <c r="X3009" s="3"/>
      <c r="Y3009" s="3"/>
      <c r="Z3009" s="3"/>
      <c r="AA3009" s="3"/>
      <c r="AB3009">
        <v>48</v>
      </c>
      <c r="AC3009">
        <f t="shared" si="46"/>
        <v>1</v>
      </c>
    </row>
    <row r="3010" spans="1:29" ht="21" customHeight="1">
      <c r="A3010" s="3" t="s">
        <v>4467</v>
      </c>
      <c r="B3010" s="4" t="s">
        <v>4473</v>
      </c>
      <c r="C3010" s="3" t="s">
        <v>29</v>
      </c>
      <c r="D3010" s="3" t="s">
        <v>1820</v>
      </c>
      <c r="E3010" s="3" t="s">
        <v>31</v>
      </c>
      <c r="F3010" s="3" t="s">
        <v>54</v>
      </c>
      <c r="G3010" s="3"/>
      <c r="H3010" s="3"/>
      <c r="I3010" s="3"/>
      <c r="J3010" s="3"/>
      <c r="K3010" s="3"/>
      <c r="L3010" s="3"/>
      <c r="M3010" s="3"/>
      <c r="N3010" s="3"/>
      <c r="O3010" s="3"/>
      <c r="P3010" s="3"/>
      <c r="Q3010" s="3"/>
      <c r="R3010" s="3"/>
      <c r="S3010" s="3"/>
      <c r="T3010" s="3"/>
      <c r="U3010" s="3"/>
      <c r="V3010" s="3"/>
      <c r="W3010" s="3"/>
      <c r="X3010" s="3"/>
      <c r="Y3010" s="3"/>
      <c r="Z3010" s="3"/>
      <c r="AA3010" s="3"/>
      <c r="AB3010">
        <v>48</v>
      </c>
      <c r="AC3010">
        <f t="shared" si="46"/>
        <v>1</v>
      </c>
    </row>
    <row r="3011" spans="1:29" ht="21" customHeight="1">
      <c r="A3011" s="3" t="s">
        <v>4467</v>
      </c>
      <c r="B3011" s="4" t="s">
        <v>4474</v>
      </c>
      <c r="C3011" s="3" t="s">
        <v>29</v>
      </c>
      <c r="D3011" s="3" t="s">
        <v>4475</v>
      </c>
      <c r="E3011" s="3" t="s">
        <v>31</v>
      </c>
      <c r="F3011" s="3" t="s">
        <v>61</v>
      </c>
      <c r="G3011" s="3"/>
      <c r="H3011" s="3"/>
      <c r="I3011" s="3"/>
      <c r="J3011" s="3"/>
      <c r="K3011" s="3"/>
      <c r="L3011" s="3"/>
      <c r="M3011" s="3"/>
      <c r="N3011" s="3"/>
      <c r="O3011" s="3"/>
      <c r="P3011" s="3"/>
      <c r="Q3011" s="3"/>
      <c r="R3011" s="3"/>
      <c r="S3011" s="3"/>
      <c r="T3011" s="3"/>
      <c r="U3011" s="3"/>
      <c r="V3011" s="3"/>
      <c r="W3011" s="3"/>
      <c r="X3011" s="3"/>
      <c r="Y3011" s="3"/>
      <c r="Z3011" s="3"/>
      <c r="AA3011" s="3"/>
      <c r="AB3011">
        <v>19</v>
      </c>
      <c r="AC3011">
        <f t="shared" ref="AC3011:AC3074" si="47">ROUNDUP(AB3011/60,0)</f>
        <v>1</v>
      </c>
    </row>
    <row r="3012" spans="1:29" ht="21" customHeight="1">
      <c r="A3012" s="3" t="s">
        <v>4467</v>
      </c>
      <c r="B3012" s="4" t="s">
        <v>4476</v>
      </c>
      <c r="C3012" s="3" t="s">
        <v>29</v>
      </c>
      <c r="D3012" s="3" t="s">
        <v>4475</v>
      </c>
      <c r="E3012" s="3" t="s">
        <v>31</v>
      </c>
      <c r="F3012" s="3" t="s">
        <v>117</v>
      </c>
      <c r="G3012" s="3"/>
      <c r="H3012" s="3"/>
      <c r="I3012" s="3"/>
      <c r="J3012" s="3"/>
      <c r="K3012" s="3"/>
      <c r="L3012" s="3"/>
      <c r="M3012" s="3"/>
      <c r="N3012" s="3"/>
      <c r="O3012" s="3"/>
      <c r="P3012" s="3"/>
      <c r="Q3012" s="3"/>
      <c r="R3012" s="3"/>
      <c r="S3012" s="3"/>
      <c r="T3012" s="3"/>
      <c r="U3012" s="3"/>
      <c r="V3012" s="3"/>
      <c r="W3012" s="3"/>
      <c r="X3012" s="3"/>
      <c r="Y3012" s="3"/>
      <c r="Z3012" s="3"/>
      <c r="AA3012" s="3"/>
      <c r="AB3012">
        <v>22</v>
      </c>
      <c r="AC3012">
        <f t="shared" si="47"/>
        <v>1</v>
      </c>
    </row>
    <row r="3013" spans="1:29" ht="21" customHeight="1">
      <c r="A3013" s="3" t="s">
        <v>4467</v>
      </c>
      <c r="B3013" s="4" t="s">
        <v>4477</v>
      </c>
      <c r="C3013" s="3" t="s">
        <v>29</v>
      </c>
      <c r="D3013" s="3" t="s">
        <v>4478</v>
      </c>
      <c r="E3013" s="3" t="s">
        <v>31</v>
      </c>
      <c r="F3013" s="3" t="s">
        <v>78</v>
      </c>
      <c r="G3013" s="3"/>
      <c r="H3013" s="3"/>
      <c r="I3013" s="3"/>
      <c r="J3013" s="3"/>
      <c r="K3013" s="3"/>
      <c r="L3013" s="3"/>
      <c r="M3013" s="3"/>
      <c r="N3013" s="3"/>
      <c r="O3013" s="3"/>
      <c r="P3013" s="3"/>
      <c r="Q3013" s="3"/>
      <c r="R3013" s="3"/>
      <c r="S3013" s="3"/>
      <c r="T3013" s="3"/>
      <c r="U3013" s="3"/>
      <c r="V3013" s="3"/>
      <c r="W3013" s="3"/>
      <c r="X3013" s="3"/>
      <c r="Y3013" s="3"/>
      <c r="Z3013" s="3"/>
      <c r="AA3013" s="3"/>
      <c r="AB3013">
        <v>18</v>
      </c>
      <c r="AC3013">
        <f t="shared" si="47"/>
        <v>1</v>
      </c>
    </row>
    <row r="3014" spans="1:29" ht="21" customHeight="1">
      <c r="A3014" s="3" t="s">
        <v>4467</v>
      </c>
      <c r="B3014" s="4" t="s">
        <v>4479</v>
      </c>
      <c r="C3014" s="3" t="s">
        <v>29</v>
      </c>
      <c r="D3014" s="3" t="s">
        <v>4478</v>
      </c>
      <c r="E3014" s="3" t="s">
        <v>31</v>
      </c>
      <c r="F3014" s="3" t="s">
        <v>47</v>
      </c>
      <c r="G3014" s="3"/>
      <c r="H3014" s="3"/>
      <c r="I3014" s="3"/>
      <c r="J3014" s="3"/>
      <c r="K3014" s="3"/>
      <c r="L3014" s="3"/>
      <c r="M3014" s="3"/>
      <c r="N3014" s="3"/>
      <c r="O3014" s="3"/>
      <c r="P3014" s="3"/>
      <c r="Q3014" s="3"/>
      <c r="R3014" s="3"/>
      <c r="S3014" s="3"/>
      <c r="T3014" s="3"/>
      <c r="U3014" s="3"/>
      <c r="V3014" s="3"/>
      <c r="W3014" s="3"/>
      <c r="X3014" s="3"/>
      <c r="Y3014" s="3"/>
      <c r="Z3014" s="3"/>
      <c r="AA3014" s="3"/>
      <c r="AB3014">
        <v>21</v>
      </c>
      <c r="AC3014">
        <f t="shared" si="47"/>
        <v>1</v>
      </c>
    </row>
    <row r="3015" spans="1:29" ht="21" customHeight="1">
      <c r="A3015" s="3" t="s">
        <v>4467</v>
      </c>
      <c r="B3015" s="4" t="s">
        <v>4480</v>
      </c>
      <c r="C3015" s="3" t="s">
        <v>29</v>
      </c>
      <c r="D3015" s="3" t="s">
        <v>4481</v>
      </c>
      <c r="E3015" s="3" t="s">
        <v>31</v>
      </c>
      <c r="F3015" s="3" t="s">
        <v>93</v>
      </c>
      <c r="G3015" s="3"/>
      <c r="H3015" s="3"/>
      <c r="I3015" s="3"/>
      <c r="J3015" s="3"/>
      <c r="K3015" s="3"/>
      <c r="L3015" s="3"/>
      <c r="M3015" s="3"/>
      <c r="N3015" s="3"/>
      <c r="O3015" s="3"/>
      <c r="P3015" s="3"/>
      <c r="Q3015" s="3"/>
      <c r="R3015" s="3"/>
      <c r="S3015" s="3"/>
      <c r="T3015" s="3"/>
      <c r="U3015" s="3"/>
      <c r="V3015" s="3"/>
      <c r="W3015" s="3"/>
      <c r="X3015" s="3"/>
      <c r="Y3015" s="3"/>
      <c r="Z3015" s="3"/>
      <c r="AA3015" s="3"/>
      <c r="AB3015">
        <v>51</v>
      </c>
      <c r="AC3015">
        <f t="shared" si="47"/>
        <v>1</v>
      </c>
    </row>
    <row r="3016" spans="1:29" ht="21" customHeight="1">
      <c r="A3016" s="3" t="s">
        <v>4467</v>
      </c>
      <c r="B3016" s="4" t="s">
        <v>4482</v>
      </c>
      <c r="C3016" s="3" t="s">
        <v>29</v>
      </c>
      <c r="D3016" s="3" t="s">
        <v>4483</v>
      </c>
      <c r="E3016" s="3" t="s">
        <v>31</v>
      </c>
      <c r="F3016" s="3" t="s">
        <v>78</v>
      </c>
      <c r="G3016" s="3"/>
      <c r="H3016" s="3"/>
      <c r="I3016" s="3"/>
      <c r="J3016" s="3"/>
      <c r="K3016" s="3"/>
      <c r="L3016" s="3"/>
      <c r="M3016" s="3"/>
      <c r="N3016" s="3"/>
      <c r="O3016" s="3"/>
      <c r="P3016" s="3"/>
      <c r="Q3016" s="3"/>
      <c r="R3016" s="3"/>
      <c r="S3016" s="3"/>
      <c r="T3016" s="3"/>
      <c r="U3016" s="3"/>
      <c r="V3016" s="3"/>
      <c r="W3016" s="3"/>
      <c r="X3016" s="3"/>
      <c r="Y3016" s="3"/>
      <c r="Z3016" s="3"/>
      <c r="AA3016" s="3"/>
      <c r="AB3016">
        <v>18</v>
      </c>
      <c r="AC3016">
        <f t="shared" si="47"/>
        <v>1</v>
      </c>
    </row>
    <row r="3017" spans="1:29" ht="21" customHeight="1">
      <c r="A3017" s="3" t="s">
        <v>4467</v>
      </c>
      <c r="B3017" s="4" t="s">
        <v>4484</v>
      </c>
      <c r="C3017" s="3" t="s">
        <v>29</v>
      </c>
      <c r="D3017" s="3" t="s">
        <v>750</v>
      </c>
      <c r="E3017" s="3" t="s">
        <v>31</v>
      </c>
      <c r="F3017" s="3" t="s">
        <v>80</v>
      </c>
      <c r="G3017" s="3"/>
      <c r="H3017" s="3"/>
      <c r="I3017" s="3"/>
      <c r="J3017" s="3"/>
      <c r="K3017" s="3"/>
      <c r="L3017" s="3"/>
      <c r="M3017" s="3"/>
      <c r="N3017" s="3"/>
      <c r="O3017" s="3"/>
      <c r="P3017" s="3"/>
      <c r="Q3017" s="3"/>
      <c r="R3017" s="3"/>
      <c r="S3017" s="3"/>
      <c r="T3017" s="3"/>
      <c r="U3017" s="3"/>
      <c r="V3017" s="3"/>
      <c r="W3017" s="3"/>
      <c r="X3017" s="3"/>
      <c r="Y3017" s="3"/>
      <c r="Z3017" s="3"/>
      <c r="AA3017" s="3"/>
      <c r="AB3017">
        <v>16</v>
      </c>
      <c r="AC3017">
        <f t="shared" si="47"/>
        <v>1</v>
      </c>
    </row>
    <row r="3018" spans="1:29" ht="21" customHeight="1">
      <c r="A3018" s="3" t="s">
        <v>4467</v>
      </c>
      <c r="B3018" s="4" t="s">
        <v>4485</v>
      </c>
      <c r="C3018" s="3" t="s">
        <v>29</v>
      </c>
      <c r="D3018" s="3" t="s">
        <v>4483</v>
      </c>
      <c r="E3018" s="3" t="s">
        <v>31</v>
      </c>
      <c r="F3018" s="3" t="s">
        <v>105</v>
      </c>
      <c r="G3018" s="3"/>
      <c r="H3018" s="3"/>
      <c r="I3018" s="3"/>
      <c r="J3018" s="3"/>
      <c r="K3018" s="3"/>
      <c r="L3018" s="3"/>
      <c r="M3018" s="3"/>
      <c r="N3018" s="3"/>
      <c r="O3018" s="3"/>
      <c r="P3018" s="3"/>
      <c r="Q3018" s="3"/>
      <c r="R3018" s="3"/>
      <c r="S3018" s="3"/>
      <c r="T3018" s="3"/>
      <c r="U3018" s="3"/>
      <c r="V3018" s="3"/>
      <c r="W3018" s="3"/>
      <c r="X3018" s="3"/>
      <c r="Y3018" s="3"/>
      <c r="Z3018" s="3"/>
      <c r="AA3018" s="3"/>
      <c r="AB3018">
        <v>37</v>
      </c>
      <c r="AC3018">
        <f t="shared" si="47"/>
        <v>1</v>
      </c>
    </row>
    <row r="3019" spans="1:29" ht="21" customHeight="1">
      <c r="A3019" s="3" t="s">
        <v>4467</v>
      </c>
      <c r="B3019" s="4" t="s">
        <v>4486</v>
      </c>
      <c r="C3019" s="3" t="s">
        <v>29</v>
      </c>
      <c r="D3019" s="3" t="s">
        <v>4487</v>
      </c>
      <c r="E3019" s="3" t="s">
        <v>31</v>
      </c>
      <c r="F3019" s="3" t="s">
        <v>108</v>
      </c>
      <c r="G3019" s="3"/>
      <c r="H3019" s="3"/>
      <c r="I3019" s="3"/>
      <c r="J3019" s="3"/>
      <c r="K3019" s="3"/>
      <c r="L3019" s="3"/>
      <c r="M3019" s="3"/>
      <c r="N3019" s="3"/>
      <c r="O3019" s="3"/>
      <c r="P3019" s="3"/>
      <c r="Q3019" s="3"/>
      <c r="R3019" s="3"/>
      <c r="S3019" s="3"/>
      <c r="T3019" s="3"/>
      <c r="U3019" s="3"/>
      <c r="V3019" s="3"/>
      <c r="W3019" s="3"/>
      <c r="X3019" s="3"/>
      <c r="Y3019" s="3"/>
      <c r="Z3019" s="3"/>
      <c r="AA3019" s="3"/>
      <c r="AB3019">
        <v>24</v>
      </c>
      <c r="AC3019">
        <f t="shared" si="47"/>
        <v>1</v>
      </c>
    </row>
    <row r="3020" spans="1:29" ht="21" customHeight="1">
      <c r="A3020" s="3" t="s">
        <v>4467</v>
      </c>
      <c r="B3020" s="4" t="s">
        <v>4488</v>
      </c>
      <c r="C3020" s="3" t="s">
        <v>29</v>
      </c>
      <c r="D3020" s="3" t="s">
        <v>3506</v>
      </c>
      <c r="E3020" s="3" t="s">
        <v>31</v>
      </c>
      <c r="F3020" s="3" t="s">
        <v>105</v>
      </c>
      <c r="G3020" s="3"/>
      <c r="H3020" s="3"/>
      <c r="I3020" s="3"/>
      <c r="J3020" s="3"/>
      <c r="K3020" s="3"/>
      <c r="L3020" s="3"/>
      <c r="M3020" s="3"/>
      <c r="N3020" s="3"/>
      <c r="O3020" s="3"/>
      <c r="P3020" s="3"/>
      <c r="Q3020" s="3"/>
      <c r="R3020" s="3"/>
      <c r="S3020" s="3"/>
      <c r="T3020" s="3"/>
      <c r="U3020" s="3"/>
      <c r="V3020" s="3"/>
      <c r="W3020" s="3"/>
      <c r="X3020" s="3"/>
      <c r="Y3020" s="3"/>
      <c r="Z3020" s="3"/>
      <c r="AA3020" s="3"/>
      <c r="AB3020">
        <v>37</v>
      </c>
      <c r="AC3020">
        <f t="shared" si="47"/>
        <v>1</v>
      </c>
    </row>
    <row r="3021" spans="1:29" ht="21" customHeight="1">
      <c r="A3021" s="3" t="s">
        <v>4467</v>
      </c>
      <c r="B3021" s="4" t="s">
        <v>4489</v>
      </c>
      <c r="C3021" s="3" t="s">
        <v>29</v>
      </c>
      <c r="D3021" s="3" t="s">
        <v>4487</v>
      </c>
      <c r="E3021" s="3" t="s">
        <v>31</v>
      </c>
      <c r="F3021" s="3" t="s">
        <v>3138</v>
      </c>
      <c r="G3021" s="3"/>
      <c r="H3021" s="3"/>
      <c r="I3021" s="3"/>
      <c r="J3021" s="3"/>
      <c r="K3021" s="3"/>
      <c r="L3021" s="3"/>
      <c r="M3021" s="3"/>
      <c r="N3021" s="3"/>
      <c r="O3021" s="3"/>
      <c r="P3021" s="3"/>
      <c r="Q3021" s="3"/>
      <c r="R3021" s="3"/>
      <c r="S3021" s="3"/>
      <c r="T3021" s="3"/>
      <c r="U3021" s="3"/>
      <c r="V3021" s="3"/>
      <c r="W3021" s="3"/>
      <c r="X3021" s="3"/>
      <c r="Y3021" s="3"/>
      <c r="Z3021" s="3"/>
      <c r="AA3021" s="3"/>
      <c r="AB3021">
        <v>63</v>
      </c>
      <c r="AC3021">
        <f t="shared" si="47"/>
        <v>2</v>
      </c>
    </row>
    <row r="3022" spans="1:29" ht="21" customHeight="1">
      <c r="A3022" s="3" t="s">
        <v>4467</v>
      </c>
      <c r="B3022" s="4" t="s">
        <v>4490</v>
      </c>
      <c r="C3022" s="3" t="s">
        <v>29</v>
      </c>
      <c r="D3022" s="3" t="s">
        <v>4491</v>
      </c>
      <c r="E3022" s="3" t="s">
        <v>31</v>
      </c>
      <c r="F3022" s="3" t="s">
        <v>78</v>
      </c>
      <c r="G3022" s="3"/>
      <c r="H3022" s="3"/>
      <c r="I3022" s="3"/>
      <c r="J3022" s="3"/>
      <c r="K3022" s="3"/>
      <c r="L3022" s="3"/>
      <c r="M3022" s="3"/>
      <c r="N3022" s="3"/>
      <c r="O3022" s="3"/>
      <c r="P3022" s="3"/>
      <c r="Q3022" s="3"/>
      <c r="R3022" s="3"/>
      <c r="S3022" s="3"/>
      <c r="T3022" s="3"/>
      <c r="U3022" s="3"/>
      <c r="V3022" s="3"/>
      <c r="W3022" s="3"/>
      <c r="X3022" s="3"/>
      <c r="Y3022" s="3"/>
      <c r="Z3022" s="3"/>
      <c r="AA3022" s="3"/>
      <c r="AB3022">
        <v>18</v>
      </c>
      <c r="AC3022">
        <f t="shared" si="47"/>
        <v>1</v>
      </c>
    </row>
    <row r="3023" spans="1:29" ht="21" customHeight="1">
      <c r="A3023" s="3" t="s">
        <v>4467</v>
      </c>
      <c r="B3023" s="4" t="s">
        <v>4492</v>
      </c>
      <c r="C3023" s="3" t="s">
        <v>29</v>
      </c>
      <c r="D3023" s="3" t="s">
        <v>4493</v>
      </c>
      <c r="E3023" s="3" t="s">
        <v>31</v>
      </c>
      <c r="F3023" s="3" t="s">
        <v>192</v>
      </c>
      <c r="G3023" s="3" t="s">
        <v>336</v>
      </c>
      <c r="H3023" s="3"/>
      <c r="I3023" s="3"/>
      <c r="J3023" s="3"/>
      <c r="K3023" s="3"/>
      <c r="L3023" s="3"/>
      <c r="M3023" s="3"/>
      <c r="N3023" s="3"/>
      <c r="O3023" s="3"/>
      <c r="P3023" s="3"/>
      <c r="Q3023" s="3"/>
      <c r="R3023" s="3"/>
      <c r="S3023" s="3"/>
      <c r="T3023" s="3"/>
      <c r="U3023" s="3"/>
      <c r="V3023" s="3"/>
      <c r="W3023" s="3"/>
      <c r="X3023" s="3"/>
      <c r="Y3023" s="3"/>
      <c r="Z3023" s="3"/>
      <c r="AA3023" s="3"/>
      <c r="AB3023">
        <v>107</v>
      </c>
      <c r="AC3023">
        <f t="shared" si="47"/>
        <v>2</v>
      </c>
    </row>
    <row r="3024" spans="1:29" ht="21" customHeight="1">
      <c r="A3024" s="3" t="s">
        <v>4467</v>
      </c>
      <c r="B3024" s="4" t="s">
        <v>4494</v>
      </c>
      <c r="C3024" s="3" t="s">
        <v>29</v>
      </c>
      <c r="D3024" s="3" t="s">
        <v>4493</v>
      </c>
      <c r="E3024" s="3" t="s">
        <v>31</v>
      </c>
      <c r="F3024" s="3" t="s">
        <v>80</v>
      </c>
      <c r="G3024" s="3"/>
      <c r="H3024" s="3"/>
      <c r="I3024" s="3"/>
      <c r="J3024" s="3"/>
      <c r="K3024" s="3"/>
      <c r="L3024" s="3"/>
      <c r="M3024" s="3"/>
      <c r="N3024" s="3"/>
      <c r="O3024" s="3"/>
      <c r="P3024" s="3"/>
      <c r="Q3024" s="3"/>
      <c r="R3024" s="3"/>
      <c r="S3024" s="3"/>
      <c r="T3024" s="3"/>
      <c r="U3024" s="3"/>
      <c r="V3024" s="3"/>
      <c r="W3024" s="3"/>
      <c r="X3024" s="3"/>
      <c r="Y3024" s="3"/>
      <c r="Z3024" s="3"/>
      <c r="AA3024" s="3"/>
      <c r="AB3024">
        <v>16</v>
      </c>
      <c r="AC3024">
        <f t="shared" si="47"/>
        <v>1</v>
      </c>
    </row>
    <row r="3025" spans="1:29" ht="21" customHeight="1">
      <c r="A3025" s="3" t="s">
        <v>4467</v>
      </c>
      <c r="B3025" s="4" t="s">
        <v>4495</v>
      </c>
      <c r="C3025" s="3" t="s">
        <v>29</v>
      </c>
      <c r="D3025" s="3" t="s">
        <v>1719</v>
      </c>
      <c r="E3025" s="3" t="s">
        <v>31</v>
      </c>
      <c r="F3025" s="3" t="s">
        <v>88</v>
      </c>
      <c r="G3025" s="3"/>
      <c r="H3025" s="3"/>
      <c r="I3025" s="3"/>
      <c r="J3025" s="3"/>
      <c r="K3025" s="3"/>
      <c r="L3025" s="3"/>
      <c r="M3025" s="3"/>
      <c r="N3025" s="3"/>
      <c r="O3025" s="3"/>
      <c r="P3025" s="3"/>
      <c r="Q3025" s="3"/>
      <c r="R3025" s="3"/>
      <c r="S3025" s="3"/>
      <c r="T3025" s="3"/>
      <c r="U3025" s="3"/>
      <c r="V3025" s="3"/>
      <c r="W3025" s="3"/>
      <c r="X3025" s="3"/>
      <c r="Y3025" s="3"/>
      <c r="Z3025" s="3"/>
      <c r="AA3025" s="3"/>
      <c r="AB3025">
        <v>47</v>
      </c>
      <c r="AC3025">
        <f t="shared" si="47"/>
        <v>1</v>
      </c>
    </row>
    <row r="3026" spans="1:29" ht="21" customHeight="1">
      <c r="A3026" s="3" t="s">
        <v>4467</v>
      </c>
      <c r="B3026" s="4" t="s">
        <v>4496</v>
      </c>
      <c r="C3026" s="3" t="s">
        <v>29</v>
      </c>
      <c r="D3026" s="3" t="s">
        <v>4497</v>
      </c>
      <c r="E3026" s="3" t="s">
        <v>31</v>
      </c>
      <c r="F3026" s="3" t="s">
        <v>54</v>
      </c>
      <c r="G3026" s="3"/>
      <c r="H3026" s="3"/>
      <c r="I3026" s="3"/>
      <c r="J3026" s="3"/>
      <c r="K3026" s="3"/>
      <c r="L3026" s="3"/>
      <c r="M3026" s="3"/>
      <c r="N3026" s="3"/>
      <c r="O3026" s="3"/>
      <c r="P3026" s="3"/>
      <c r="Q3026" s="3"/>
      <c r="R3026" s="3"/>
      <c r="S3026" s="3"/>
      <c r="T3026" s="3"/>
      <c r="U3026" s="3"/>
      <c r="V3026" s="3"/>
      <c r="W3026" s="3"/>
      <c r="X3026" s="3"/>
      <c r="Y3026" s="3"/>
      <c r="Z3026" s="3"/>
      <c r="AA3026" s="3"/>
      <c r="AB3026">
        <v>48</v>
      </c>
      <c r="AC3026">
        <f t="shared" si="47"/>
        <v>1</v>
      </c>
    </row>
    <row r="3027" spans="1:29" ht="21" customHeight="1">
      <c r="A3027" s="3" t="s">
        <v>4467</v>
      </c>
      <c r="B3027" s="4" t="s">
        <v>4498</v>
      </c>
      <c r="C3027" s="3" t="s">
        <v>29</v>
      </c>
      <c r="D3027" s="3" t="s">
        <v>4497</v>
      </c>
      <c r="E3027" s="3" t="s">
        <v>31</v>
      </c>
      <c r="F3027" s="3" t="s">
        <v>125</v>
      </c>
      <c r="G3027" s="3"/>
      <c r="H3027" s="3"/>
      <c r="I3027" s="3"/>
      <c r="J3027" s="3"/>
      <c r="K3027" s="3"/>
      <c r="L3027" s="3"/>
      <c r="M3027" s="3"/>
      <c r="N3027" s="3"/>
      <c r="O3027" s="3"/>
      <c r="P3027" s="3"/>
      <c r="Q3027" s="3"/>
      <c r="R3027" s="3"/>
      <c r="S3027" s="3"/>
      <c r="T3027" s="3"/>
      <c r="U3027" s="3"/>
      <c r="V3027" s="3"/>
      <c r="W3027" s="3"/>
      <c r="X3027" s="3"/>
      <c r="Y3027" s="3"/>
      <c r="Z3027" s="3"/>
      <c r="AA3027" s="3"/>
      <c r="AB3027">
        <v>20</v>
      </c>
      <c r="AC3027">
        <f t="shared" si="47"/>
        <v>1</v>
      </c>
    </row>
    <row r="3028" spans="1:29" ht="21" customHeight="1">
      <c r="A3028" s="3" t="s">
        <v>4467</v>
      </c>
      <c r="B3028" s="4" t="s">
        <v>4499</v>
      </c>
      <c r="C3028" s="3" t="s">
        <v>29</v>
      </c>
      <c r="D3028" s="3" t="s">
        <v>4500</v>
      </c>
      <c r="E3028" s="3" t="s">
        <v>31</v>
      </c>
      <c r="F3028" s="3" t="s">
        <v>32</v>
      </c>
      <c r="G3028" s="3"/>
      <c r="H3028" s="3"/>
      <c r="I3028" s="3"/>
      <c r="J3028" s="3"/>
      <c r="K3028" s="3"/>
      <c r="L3028" s="3"/>
      <c r="M3028" s="3"/>
      <c r="N3028" s="3"/>
      <c r="O3028" s="3"/>
      <c r="P3028" s="3"/>
      <c r="Q3028" s="3"/>
      <c r="R3028" s="3"/>
      <c r="S3028" s="3"/>
      <c r="T3028" s="3"/>
      <c r="U3028" s="3"/>
      <c r="V3028" s="3"/>
      <c r="W3028" s="3"/>
      <c r="X3028" s="3"/>
      <c r="Y3028" s="3"/>
      <c r="Z3028" s="3"/>
      <c r="AA3028" s="3"/>
      <c r="AB3028">
        <v>52</v>
      </c>
      <c r="AC3028">
        <f t="shared" si="47"/>
        <v>1</v>
      </c>
    </row>
    <row r="3029" spans="1:29" ht="21" customHeight="1">
      <c r="A3029" s="3" t="s">
        <v>4467</v>
      </c>
      <c r="B3029" s="4" t="s">
        <v>4501</v>
      </c>
      <c r="C3029" s="3" t="s">
        <v>29</v>
      </c>
      <c r="D3029" s="3" t="s">
        <v>4502</v>
      </c>
      <c r="E3029" s="3" t="s">
        <v>31</v>
      </c>
      <c r="F3029" s="3" t="s">
        <v>435</v>
      </c>
      <c r="G3029" s="3"/>
      <c r="H3029" s="3"/>
      <c r="I3029" s="3"/>
      <c r="J3029" s="3"/>
      <c r="K3029" s="3"/>
      <c r="L3029" s="3"/>
      <c r="M3029" s="3"/>
      <c r="N3029" s="3"/>
      <c r="O3029" s="3"/>
      <c r="P3029" s="3"/>
      <c r="Q3029" s="3"/>
      <c r="R3029" s="3"/>
      <c r="S3029" s="3"/>
      <c r="T3029" s="3"/>
      <c r="U3029" s="3"/>
      <c r="V3029" s="3"/>
      <c r="W3029" s="3"/>
      <c r="X3029" s="3"/>
      <c r="Y3029" s="3"/>
      <c r="Z3029" s="3"/>
      <c r="AA3029" s="3"/>
      <c r="AB3029">
        <v>43</v>
      </c>
      <c r="AC3029">
        <f t="shared" si="47"/>
        <v>1</v>
      </c>
    </row>
    <row r="3030" spans="1:29" ht="21" customHeight="1">
      <c r="A3030" s="3" t="s">
        <v>4467</v>
      </c>
      <c r="B3030" s="4" t="s">
        <v>4503</v>
      </c>
      <c r="C3030" s="3" t="s">
        <v>29</v>
      </c>
      <c r="D3030" s="3" t="s">
        <v>4504</v>
      </c>
      <c r="E3030" s="3" t="s">
        <v>31</v>
      </c>
      <c r="F3030" s="3" t="s">
        <v>148</v>
      </c>
      <c r="G3030" s="3"/>
      <c r="H3030" s="3"/>
      <c r="I3030" s="3"/>
      <c r="J3030" s="3"/>
      <c r="K3030" s="3"/>
      <c r="L3030" s="3"/>
      <c r="M3030" s="3"/>
      <c r="N3030" s="3"/>
      <c r="O3030" s="3"/>
      <c r="P3030" s="3"/>
      <c r="Q3030" s="3"/>
      <c r="R3030" s="3"/>
      <c r="S3030" s="3"/>
      <c r="T3030" s="3"/>
      <c r="U3030" s="3"/>
      <c r="V3030" s="3"/>
      <c r="W3030" s="3"/>
      <c r="X3030" s="3"/>
      <c r="Y3030" s="3"/>
      <c r="Z3030" s="3"/>
      <c r="AA3030" s="3"/>
      <c r="AB3030">
        <v>55</v>
      </c>
      <c r="AC3030">
        <f t="shared" si="47"/>
        <v>1</v>
      </c>
    </row>
    <row r="3031" spans="1:29" ht="21" customHeight="1">
      <c r="A3031" s="3" t="s">
        <v>4467</v>
      </c>
      <c r="B3031" s="4" t="s">
        <v>4505</v>
      </c>
      <c r="C3031" s="3" t="s">
        <v>29</v>
      </c>
      <c r="D3031" s="3" t="s">
        <v>4506</v>
      </c>
      <c r="E3031" s="3" t="s">
        <v>31</v>
      </c>
      <c r="F3031" s="3" t="s">
        <v>142</v>
      </c>
      <c r="G3031" s="3"/>
      <c r="H3031" s="3"/>
      <c r="I3031" s="3"/>
      <c r="J3031" s="3"/>
      <c r="K3031" s="3"/>
      <c r="L3031" s="3"/>
      <c r="M3031" s="3"/>
      <c r="N3031" s="3"/>
      <c r="O3031" s="3"/>
      <c r="P3031" s="3"/>
      <c r="Q3031" s="3"/>
      <c r="R3031" s="3"/>
      <c r="S3031" s="3"/>
      <c r="T3031" s="3"/>
      <c r="U3031" s="3"/>
      <c r="V3031" s="3"/>
      <c r="W3031" s="3"/>
      <c r="X3031" s="3"/>
      <c r="Y3031" s="3"/>
      <c r="Z3031" s="3"/>
      <c r="AA3031" s="3"/>
      <c r="AB3031">
        <v>53</v>
      </c>
      <c r="AC3031">
        <f t="shared" si="47"/>
        <v>1</v>
      </c>
    </row>
    <row r="3032" spans="1:29" ht="21" customHeight="1">
      <c r="A3032" s="3" t="s">
        <v>4467</v>
      </c>
      <c r="B3032" s="4" t="s">
        <v>4507</v>
      </c>
      <c r="C3032" s="3" t="s">
        <v>29</v>
      </c>
      <c r="D3032" s="3" t="s">
        <v>4508</v>
      </c>
      <c r="E3032" s="3" t="s">
        <v>31</v>
      </c>
      <c r="F3032" s="3" t="s">
        <v>93</v>
      </c>
      <c r="G3032" s="3"/>
      <c r="H3032" s="3"/>
      <c r="I3032" s="3"/>
      <c r="J3032" s="3"/>
      <c r="K3032" s="3"/>
      <c r="L3032" s="3"/>
      <c r="M3032" s="3"/>
      <c r="N3032" s="3"/>
      <c r="O3032" s="3"/>
      <c r="P3032" s="3"/>
      <c r="Q3032" s="3"/>
      <c r="R3032" s="3"/>
      <c r="S3032" s="3"/>
      <c r="T3032" s="3"/>
      <c r="U3032" s="3"/>
      <c r="V3032" s="3"/>
      <c r="W3032" s="3"/>
      <c r="X3032" s="3"/>
      <c r="Y3032" s="3"/>
      <c r="Z3032" s="3"/>
      <c r="AA3032" s="3"/>
      <c r="AB3032">
        <v>51</v>
      </c>
      <c r="AC3032">
        <f t="shared" si="47"/>
        <v>1</v>
      </c>
    </row>
    <row r="3033" spans="1:29" ht="21" customHeight="1">
      <c r="A3033" s="3" t="s">
        <v>4467</v>
      </c>
      <c r="B3033" s="4" t="s">
        <v>4509</v>
      </c>
      <c r="C3033" s="3" t="s">
        <v>29</v>
      </c>
      <c r="D3033" s="3" t="s">
        <v>4510</v>
      </c>
      <c r="E3033" s="3" t="s">
        <v>31</v>
      </c>
      <c r="F3033" s="3" t="s">
        <v>378</v>
      </c>
      <c r="G3033" s="3"/>
      <c r="H3033" s="3"/>
      <c r="I3033" s="3"/>
      <c r="J3033" s="3"/>
      <c r="K3033" s="3"/>
      <c r="L3033" s="3"/>
      <c r="M3033" s="3"/>
      <c r="N3033" s="3"/>
      <c r="O3033" s="3"/>
      <c r="P3033" s="3"/>
      <c r="Q3033" s="3"/>
      <c r="R3033" s="3"/>
      <c r="S3033" s="3"/>
      <c r="T3033" s="3"/>
      <c r="U3033" s="3"/>
      <c r="V3033" s="3"/>
      <c r="W3033" s="3"/>
      <c r="X3033" s="3"/>
      <c r="Y3033" s="3"/>
      <c r="Z3033" s="3"/>
      <c r="AA3033" s="3"/>
      <c r="AB3033">
        <v>36</v>
      </c>
      <c r="AC3033">
        <f t="shared" si="47"/>
        <v>1</v>
      </c>
    </row>
    <row r="3034" spans="1:29" ht="21" customHeight="1">
      <c r="A3034" s="3" t="s">
        <v>4467</v>
      </c>
      <c r="B3034" s="4" t="s">
        <v>4511</v>
      </c>
      <c r="C3034" s="3" t="s">
        <v>29</v>
      </c>
      <c r="D3034" s="3" t="s">
        <v>4508</v>
      </c>
      <c r="E3034" s="3" t="s">
        <v>31</v>
      </c>
      <c r="F3034" s="3" t="s">
        <v>114</v>
      </c>
      <c r="G3034" s="3"/>
      <c r="H3034" s="3"/>
      <c r="I3034" s="3"/>
      <c r="J3034" s="3"/>
      <c r="K3034" s="3"/>
      <c r="L3034" s="3"/>
      <c r="M3034" s="3"/>
      <c r="N3034" s="3"/>
      <c r="O3034" s="3"/>
      <c r="P3034" s="3"/>
      <c r="Q3034" s="3"/>
      <c r="R3034" s="3"/>
      <c r="S3034" s="3"/>
      <c r="T3034" s="3"/>
      <c r="U3034" s="3"/>
      <c r="V3034" s="3"/>
      <c r="W3034" s="3"/>
      <c r="X3034" s="3"/>
      <c r="Y3034" s="3"/>
      <c r="Z3034" s="3"/>
      <c r="AA3034" s="3"/>
      <c r="AB3034">
        <v>26</v>
      </c>
      <c r="AC3034">
        <f t="shared" si="47"/>
        <v>1</v>
      </c>
    </row>
    <row r="3035" spans="1:29" ht="21" customHeight="1">
      <c r="A3035" s="3" t="s">
        <v>4467</v>
      </c>
      <c r="B3035" s="4" t="s">
        <v>4512</v>
      </c>
      <c r="C3035" s="3" t="s">
        <v>29</v>
      </c>
      <c r="D3035" s="3" t="s">
        <v>4506</v>
      </c>
      <c r="E3035" s="3" t="s">
        <v>31</v>
      </c>
      <c r="F3035" s="3" t="s">
        <v>131</v>
      </c>
      <c r="G3035" s="3"/>
      <c r="H3035" s="3"/>
      <c r="I3035" s="3"/>
      <c r="J3035" s="3"/>
      <c r="K3035" s="3"/>
      <c r="L3035" s="3"/>
      <c r="M3035" s="3"/>
      <c r="N3035" s="3"/>
      <c r="O3035" s="3"/>
      <c r="P3035" s="3"/>
      <c r="Q3035" s="3"/>
      <c r="R3035" s="3"/>
      <c r="S3035" s="3"/>
      <c r="T3035" s="3"/>
      <c r="U3035" s="3"/>
      <c r="V3035" s="3"/>
      <c r="W3035" s="3"/>
      <c r="X3035" s="3"/>
      <c r="Y3035" s="3"/>
      <c r="Z3035" s="3"/>
      <c r="AA3035" s="3"/>
      <c r="AB3035">
        <v>38</v>
      </c>
      <c r="AC3035">
        <f t="shared" si="47"/>
        <v>1</v>
      </c>
    </row>
    <row r="3036" spans="1:29" ht="21" customHeight="1">
      <c r="A3036" s="3" t="s">
        <v>4467</v>
      </c>
      <c r="B3036" s="4" t="s">
        <v>4513</v>
      </c>
      <c r="C3036" s="3" t="s">
        <v>29</v>
      </c>
      <c r="D3036" s="3" t="s">
        <v>4506</v>
      </c>
      <c r="E3036" s="3" t="s">
        <v>31</v>
      </c>
      <c r="F3036" s="3" t="s">
        <v>99</v>
      </c>
      <c r="G3036" s="3"/>
      <c r="H3036" s="3"/>
      <c r="I3036" s="3"/>
      <c r="J3036" s="3"/>
      <c r="K3036" s="3"/>
      <c r="L3036" s="3"/>
      <c r="M3036" s="3"/>
      <c r="N3036" s="3"/>
      <c r="O3036" s="3"/>
      <c r="P3036" s="3"/>
      <c r="Q3036" s="3"/>
      <c r="R3036" s="3"/>
      <c r="S3036" s="3"/>
      <c r="T3036" s="3"/>
      <c r="U3036" s="3"/>
      <c r="V3036" s="3"/>
      <c r="W3036" s="3"/>
      <c r="X3036" s="3"/>
      <c r="Y3036" s="3"/>
      <c r="Z3036" s="3"/>
      <c r="AA3036" s="3"/>
      <c r="AB3036">
        <v>34</v>
      </c>
      <c r="AC3036">
        <f t="shared" si="47"/>
        <v>1</v>
      </c>
    </row>
    <row r="3037" spans="1:29" ht="21" customHeight="1">
      <c r="A3037" s="3" t="s">
        <v>4467</v>
      </c>
      <c r="B3037" s="4" t="s">
        <v>4514</v>
      </c>
      <c r="C3037" s="3" t="s">
        <v>29</v>
      </c>
      <c r="D3037" s="3" t="s">
        <v>4508</v>
      </c>
      <c r="E3037" s="3" t="s">
        <v>31</v>
      </c>
      <c r="F3037" s="3" t="s">
        <v>192</v>
      </c>
      <c r="G3037" s="3"/>
      <c r="H3037" s="3"/>
      <c r="I3037" s="3"/>
      <c r="J3037" s="3"/>
      <c r="K3037" s="3"/>
      <c r="L3037" s="3"/>
      <c r="M3037" s="3"/>
      <c r="N3037" s="3"/>
      <c r="O3037" s="3"/>
      <c r="P3037" s="3"/>
      <c r="Q3037" s="3"/>
      <c r="R3037" s="3"/>
      <c r="S3037" s="3"/>
      <c r="T3037" s="3"/>
      <c r="U3037" s="3"/>
      <c r="V3037" s="3"/>
      <c r="W3037" s="3"/>
      <c r="X3037" s="3"/>
      <c r="Y3037" s="3"/>
      <c r="Z3037" s="3"/>
      <c r="AA3037" s="3"/>
      <c r="AB3037">
        <v>50</v>
      </c>
      <c r="AC3037">
        <f t="shared" si="47"/>
        <v>1</v>
      </c>
    </row>
    <row r="3038" spans="1:29" ht="21" customHeight="1">
      <c r="A3038" s="3" t="s">
        <v>4467</v>
      </c>
      <c r="B3038" s="4" t="s">
        <v>4515</v>
      </c>
      <c r="C3038" s="3" t="s">
        <v>29</v>
      </c>
      <c r="D3038" s="3" t="s">
        <v>4510</v>
      </c>
      <c r="E3038" s="3" t="s">
        <v>31</v>
      </c>
      <c r="F3038" s="3" t="s">
        <v>72</v>
      </c>
      <c r="G3038" s="3"/>
      <c r="H3038" s="3"/>
      <c r="I3038" s="3"/>
      <c r="J3038" s="3"/>
      <c r="K3038" s="3"/>
      <c r="L3038" s="3"/>
      <c r="M3038" s="3"/>
      <c r="N3038" s="3"/>
      <c r="O3038" s="3"/>
      <c r="P3038" s="3"/>
      <c r="Q3038" s="3"/>
      <c r="R3038" s="3"/>
      <c r="S3038" s="3"/>
      <c r="T3038" s="3"/>
      <c r="U3038" s="3"/>
      <c r="V3038" s="3"/>
      <c r="W3038" s="3"/>
      <c r="X3038" s="3"/>
      <c r="Y3038" s="3"/>
      <c r="Z3038" s="3"/>
      <c r="AA3038" s="3"/>
      <c r="AB3038">
        <v>49</v>
      </c>
      <c r="AC3038">
        <f t="shared" si="47"/>
        <v>1</v>
      </c>
    </row>
    <row r="3039" spans="1:29" ht="21" customHeight="1">
      <c r="A3039" s="3" t="s">
        <v>4467</v>
      </c>
      <c r="B3039" s="4" t="s">
        <v>4516</v>
      </c>
      <c r="C3039" s="3" t="s">
        <v>29</v>
      </c>
      <c r="D3039" s="3" t="s">
        <v>4517</v>
      </c>
      <c r="E3039" s="3" t="s">
        <v>31</v>
      </c>
      <c r="F3039" s="3" t="s">
        <v>125</v>
      </c>
      <c r="G3039" s="3"/>
      <c r="H3039" s="3"/>
      <c r="I3039" s="3"/>
      <c r="J3039" s="3"/>
      <c r="K3039" s="3"/>
      <c r="L3039" s="3"/>
      <c r="M3039" s="3"/>
      <c r="N3039" s="3"/>
      <c r="O3039" s="3"/>
      <c r="P3039" s="3"/>
      <c r="Q3039" s="3"/>
      <c r="R3039" s="3"/>
      <c r="S3039" s="3"/>
      <c r="T3039" s="3"/>
      <c r="U3039" s="3"/>
      <c r="V3039" s="3"/>
      <c r="W3039" s="3"/>
      <c r="X3039" s="3"/>
      <c r="Y3039" s="3"/>
      <c r="Z3039" s="3"/>
      <c r="AA3039" s="3"/>
      <c r="AB3039">
        <v>20</v>
      </c>
      <c r="AC3039">
        <f t="shared" si="47"/>
        <v>1</v>
      </c>
    </row>
    <row r="3040" spans="1:29" ht="21" customHeight="1">
      <c r="A3040" s="3" t="s">
        <v>4467</v>
      </c>
      <c r="B3040" s="4" t="s">
        <v>4518</v>
      </c>
      <c r="C3040" s="3" t="s">
        <v>29</v>
      </c>
      <c r="D3040" s="3" t="s">
        <v>4508</v>
      </c>
      <c r="E3040" s="3" t="s">
        <v>31</v>
      </c>
      <c r="F3040" s="3" t="s">
        <v>250</v>
      </c>
      <c r="G3040" s="3"/>
      <c r="H3040" s="3"/>
      <c r="I3040" s="3"/>
      <c r="J3040" s="3"/>
      <c r="K3040" s="3"/>
      <c r="L3040" s="3"/>
      <c r="M3040" s="3"/>
      <c r="N3040" s="3"/>
      <c r="O3040" s="3"/>
      <c r="P3040" s="3"/>
      <c r="Q3040" s="3"/>
      <c r="R3040" s="3"/>
      <c r="S3040" s="3"/>
      <c r="T3040" s="3"/>
      <c r="U3040" s="3"/>
      <c r="V3040" s="3"/>
      <c r="W3040" s="3"/>
      <c r="X3040" s="3"/>
      <c r="Y3040" s="3"/>
      <c r="Z3040" s="3"/>
      <c r="AA3040" s="3"/>
      <c r="AB3040">
        <v>42</v>
      </c>
      <c r="AC3040">
        <f t="shared" si="47"/>
        <v>1</v>
      </c>
    </row>
    <row r="3041" spans="1:29" ht="21" customHeight="1">
      <c r="A3041" s="3" t="s">
        <v>4467</v>
      </c>
      <c r="B3041" s="4" t="s">
        <v>4519</v>
      </c>
      <c r="C3041" s="3" t="s">
        <v>29</v>
      </c>
      <c r="D3041" s="3" t="s">
        <v>4510</v>
      </c>
      <c r="E3041" s="3" t="s">
        <v>31</v>
      </c>
      <c r="F3041" s="3" t="s">
        <v>35</v>
      </c>
      <c r="G3041" s="3"/>
      <c r="H3041" s="3"/>
      <c r="I3041" s="3"/>
      <c r="J3041" s="3"/>
      <c r="K3041" s="3"/>
      <c r="L3041" s="3"/>
      <c r="M3041" s="3"/>
      <c r="N3041" s="3"/>
      <c r="O3041" s="3"/>
      <c r="P3041" s="3"/>
      <c r="Q3041" s="3"/>
      <c r="R3041" s="3"/>
      <c r="S3041" s="3"/>
      <c r="T3041" s="3"/>
      <c r="U3041" s="3"/>
      <c r="V3041" s="3"/>
      <c r="W3041" s="3"/>
      <c r="X3041" s="3"/>
      <c r="Y3041" s="3"/>
      <c r="Z3041" s="3"/>
      <c r="AA3041" s="3"/>
      <c r="AB3041">
        <v>14</v>
      </c>
      <c r="AC3041">
        <f t="shared" si="47"/>
        <v>1</v>
      </c>
    </row>
    <row r="3042" spans="1:29" ht="21" customHeight="1">
      <c r="A3042" s="3" t="s">
        <v>4467</v>
      </c>
      <c r="B3042" s="4" t="s">
        <v>4520</v>
      </c>
      <c r="C3042" s="3" t="s">
        <v>29</v>
      </c>
      <c r="D3042" s="3" t="s">
        <v>4510</v>
      </c>
      <c r="E3042" s="3" t="s">
        <v>31</v>
      </c>
      <c r="F3042" s="3" t="s">
        <v>50</v>
      </c>
      <c r="G3042" s="3"/>
      <c r="H3042" s="3"/>
      <c r="I3042" s="3"/>
      <c r="J3042" s="3"/>
      <c r="K3042" s="3"/>
      <c r="L3042" s="3"/>
      <c r="M3042" s="3"/>
      <c r="N3042" s="3"/>
      <c r="O3042" s="3"/>
      <c r="P3042" s="3"/>
      <c r="Q3042" s="3"/>
      <c r="R3042" s="3"/>
      <c r="S3042" s="3"/>
      <c r="T3042" s="3"/>
      <c r="U3042" s="3"/>
      <c r="V3042" s="3"/>
      <c r="W3042" s="3"/>
      <c r="X3042" s="3"/>
      <c r="Y3042" s="3"/>
      <c r="Z3042" s="3"/>
      <c r="AA3042" s="3"/>
      <c r="AB3042">
        <v>13</v>
      </c>
      <c r="AC3042">
        <f t="shared" si="47"/>
        <v>1</v>
      </c>
    </row>
    <row r="3043" spans="1:29" ht="21" customHeight="1">
      <c r="A3043" s="3" t="s">
        <v>4467</v>
      </c>
      <c r="B3043" s="4" t="s">
        <v>4521</v>
      </c>
      <c r="C3043" s="3" t="s">
        <v>29</v>
      </c>
      <c r="D3043" s="3" t="s">
        <v>2236</v>
      </c>
      <c r="E3043" s="3" t="s">
        <v>31</v>
      </c>
      <c r="F3043" s="3" t="s">
        <v>80</v>
      </c>
      <c r="G3043" s="3"/>
      <c r="H3043" s="3"/>
      <c r="I3043" s="3"/>
      <c r="J3043" s="3"/>
      <c r="K3043" s="3"/>
      <c r="L3043" s="3"/>
      <c r="M3043" s="3"/>
      <c r="N3043" s="3"/>
      <c r="O3043" s="3"/>
      <c r="P3043" s="3"/>
      <c r="Q3043" s="3"/>
      <c r="R3043" s="3"/>
      <c r="S3043" s="3"/>
      <c r="T3043" s="3"/>
      <c r="U3043" s="3"/>
      <c r="V3043" s="3"/>
      <c r="W3043" s="3"/>
      <c r="X3043" s="3"/>
      <c r="Y3043" s="3"/>
      <c r="Z3043" s="3"/>
      <c r="AA3043" s="3"/>
      <c r="AB3043">
        <v>16</v>
      </c>
      <c r="AC3043">
        <f t="shared" si="47"/>
        <v>1</v>
      </c>
    </row>
    <row r="3044" spans="1:29" ht="21" customHeight="1">
      <c r="A3044" s="3" t="s">
        <v>4467</v>
      </c>
      <c r="B3044" s="4" t="s">
        <v>4522</v>
      </c>
      <c r="C3044" s="3" t="s">
        <v>29</v>
      </c>
      <c r="D3044" s="3" t="s">
        <v>4523</v>
      </c>
      <c r="E3044" s="3" t="s">
        <v>31</v>
      </c>
      <c r="F3044" s="3" t="s">
        <v>93</v>
      </c>
      <c r="G3044" s="3"/>
      <c r="H3044" s="3"/>
      <c r="I3044" s="3"/>
      <c r="J3044" s="3"/>
      <c r="K3044" s="3"/>
      <c r="L3044" s="3"/>
      <c r="M3044" s="3"/>
      <c r="N3044" s="3"/>
      <c r="O3044" s="3"/>
      <c r="P3044" s="3"/>
      <c r="Q3044" s="3"/>
      <c r="R3044" s="3"/>
      <c r="S3044" s="3"/>
      <c r="T3044" s="3"/>
      <c r="U3044" s="3"/>
      <c r="V3044" s="3"/>
      <c r="W3044" s="3"/>
      <c r="X3044" s="3"/>
      <c r="Y3044" s="3"/>
      <c r="Z3044" s="3"/>
      <c r="AA3044" s="3"/>
      <c r="AB3044">
        <v>51</v>
      </c>
      <c r="AC3044">
        <f t="shared" si="47"/>
        <v>1</v>
      </c>
    </row>
    <row r="3045" spans="1:29" ht="21" customHeight="1">
      <c r="A3045" s="3" t="s">
        <v>4467</v>
      </c>
      <c r="B3045" s="4" t="s">
        <v>4524</v>
      </c>
      <c r="C3045" s="3" t="s">
        <v>29</v>
      </c>
      <c r="D3045" s="3" t="s">
        <v>1568</v>
      </c>
      <c r="E3045" s="3" t="s">
        <v>31</v>
      </c>
      <c r="F3045" s="3" t="s">
        <v>32</v>
      </c>
      <c r="G3045" s="3"/>
      <c r="H3045" s="3"/>
      <c r="I3045" s="3"/>
      <c r="J3045" s="3"/>
      <c r="K3045" s="3"/>
      <c r="L3045" s="3"/>
      <c r="M3045" s="3"/>
      <c r="N3045" s="3"/>
      <c r="O3045" s="3"/>
      <c r="P3045" s="3"/>
      <c r="Q3045" s="3"/>
      <c r="R3045" s="3"/>
      <c r="S3045" s="3"/>
      <c r="T3045" s="3"/>
      <c r="U3045" s="3"/>
      <c r="V3045" s="3"/>
      <c r="W3045" s="3"/>
      <c r="X3045" s="3"/>
      <c r="Y3045" s="3"/>
      <c r="Z3045" s="3"/>
      <c r="AA3045" s="3"/>
      <c r="AB3045">
        <v>52</v>
      </c>
      <c r="AC3045">
        <f t="shared" si="47"/>
        <v>1</v>
      </c>
    </row>
    <row r="3046" spans="1:29" ht="21" customHeight="1">
      <c r="A3046" s="3" t="s">
        <v>4467</v>
      </c>
      <c r="B3046" s="4" t="s">
        <v>4525</v>
      </c>
      <c r="C3046" s="3" t="s">
        <v>29</v>
      </c>
      <c r="D3046" s="3" t="s">
        <v>4526</v>
      </c>
      <c r="E3046" s="3" t="s">
        <v>31</v>
      </c>
      <c r="F3046" s="3" t="s">
        <v>93</v>
      </c>
      <c r="G3046" s="3"/>
      <c r="H3046" s="3"/>
      <c r="I3046" s="3"/>
      <c r="J3046" s="3"/>
      <c r="K3046" s="3"/>
      <c r="L3046" s="3"/>
      <c r="M3046" s="3"/>
      <c r="N3046" s="3"/>
      <c r="O3046" s="3"/>
      <c r="P3046" s="3"/>
      <c r="Q3046" s="3"/>
      <c r="R3046" s="3"/>
      <c r="S3046" s="3"/>
      <c r="T3046" s="3"/>
      <c r="U3046" s="3"/>
      <c r="V3046" s="3"/>
      <c r="W3046" s="3"/>
      <c r="X3046" s="3"/>
      <c r="Y3046" s="3"/>
      <c r="Z3046" s="3"/>
      <c r="AA3046" s="3"/>
      <c r="AB3046">
        <v>51</v>
      </c>
      <c r="AC3046">
        <f t="shared" si="47"/>
        <v>1</v>
      </c>
    </row>
    <row r="3047" spans="1:29" ht="21" customHeight="1">
      <c r="A3047" s="3" t="s">
        <v>4467</v>
      </c>
      <c r="B3047" s="4" t="s">
        <v>4527</v>
      </c>
      <c r="C3047" s="3" t="s">
        <v>29</v>
      </c>
      <c r="D3047" s="3" t="s">
        <v>2295</v>
      </c>
      <c r="E3047" s="3" t="s">
        <v>31</v>
      </c>
      <c r="F3047" s="3" t="s">
        <v>1330</v>
      </c>
      <c r="G3047" s="3"/>
      <c r="H3047" s="3"/>
      <c r="I3047" s="3"/>
      <c r="J3047" s="3"/>
      <c r="K3047" s="3"/>
      <c r="L3047" s="3"/>
      <c r="M3047" s="3"/>
      <c r="N3047" s="3"/>
      <c r="O3047" s="3"/>
      <c r="P3047" s="3"/>
      <c r="Q3047" s="3"/>
      <c r="R3047" s="3"/>
      <c r="S3047" s="3"/>
      <c r="T3047" s="3"/>
      <c r="U3047" s="3"/>
      <c r="V3047" s="3"/>
      <c r="W3047" s="3"/>
      <c r="X3047" s="3"/>
      <c r="Y3047" s="3"/>
      <c r="Z3047" s="3"/>
      <c r="AA3047" s="3"/>
      <c r="AB3047">
        <v>81</v>
      </c>
      <c r="AC3047">
        <f t="shared" si="47"/>
        <v>2</v>
      </c>
    </row>
    <row r="3048" spans="1:29" ht="21" customHeight="1">
      <c r="A3048" s="3" t="s">
        <v>4467</v>
      </c>
      <c r="B3048" s="4" t="s">
        <v>4528</v>
      </c>
      <c r="C3048" s="3" t="s">
        <v>29</v>
      </c>
      <c r="D3048" s="3" t="s">
        <v>2295</v>
      </c>
      <c r="E3048" s="3" t="s">
        <v>31</v>
      </c>
      <c r="F3048" s="3" t="s">
        <v>3138</v>
      </c>
      <c r="G3048" s="3"/>
      <c r="H3048" s="3"/>
      <c r="I3048" s="3"/>
      <c r="J3048" s="3"/>
      <c r="K3048" s="3"/>
      <c r="L3048" s="3"/>
      <c r="M3048" s="3"/>
      <c r="N3048" s="3"/>
      <c r="O3048" s="3"/>
      <c r="P3048" s="3"/>
      <c r="Q3048" s="3"/>
      <c r="R3048" s="3"/>
      <c r="S3048" s="3"/>
      <c r="T3048" s="3"/>
      <c r="U3048" s="3"/>
      <c r="V3048" s="3"/>
      <c r="W3048" s="3"/>
      <c r="X3048" s="3"/>
      <c r="Y3048" s="3"/>
      <c r="Z3048" s="3"/>
      <c r="AA3048" s="3"/>
      <c r="AB3048">
        <v>63</v>
      </c>
      <c r="AC3048">
        <f t="shared" si="47"/>
        <v>2</v>
      </c>
    </row>
    <row r="3049" spans="1:29" ht="21" customHeight="1">
      <c r="A3049" s="3" t="s">
        <v>4467</v>
      </c>
      <c r="B3049" s="4" t="s">
        <v>4529</v>
      </c>
      <c r="C3049" s="3" t="s">
        <v>29</v>
      </c>
      <c r="D3049" s="3" t="s">
        <v>2295</v>
      </c>
      <c r="E3049" s="3" t="s">
        <v>31</v>
      </c>
      <c r="F3049" s="3" t="s">
        <v>32</v>
      </c>
      <c r="G3049" s="3"/>
      <c r="H3049" s="3"/>
      <c r="I3049" s="3"/>
      <c r="J3049" s="3"/>
      <c r="K3049" s="3"/>
      <c r="L3049" s="3"/>
      <c r="M3049" s="3"/>
      <c r="N3049" s="3"/>
      <c r="O3049" s="3"/>
      <c r="P3049" s="3"/>
      <c r="Q3049" s="3"/>
      <c r="R3049" s="3"/>
      <c r="S3049" s="3"/>
      <c r="T3049" s="3"/>
      <c r="U3049" s="3"/>
      <c r="V3049" s="3"/>
      <c r="W3049" s="3"/>
      <c r="X3049" s="3"/>
      <c r="Y3049" s="3"/>
      <c r="Z3049" s="3"/>
      <c r="AA3049" s="3"/>
      <c r="AB3049">
        <v>52</v>
      </c>
      <c r="AC3049">
        <f t="shared" si="47"/>
        <v>1</v>
      </c>
    </row>
    <row r="3050" spans="1:29" ht="21" customHeight="1">
      <c r="A3050" s="3" t="s">
        <v>4467</v>
      </c>
      <c r="B3050" s="4" t="s">
        <v>4530</v>
      </c>
      <c r="C3050" s="3" t="s">
        <v>29</v>
      </c>
      <c r="D3050" s="3" t="s">
        <v>87</v>
      </c>
      <c r="E3050" s="3" t="s">
        <v>31</v>
      </c>
      <c r="F3050" s="3" t="s">
        <v>88</v>
      </c>
      <c r="G3050" s="3"/>
      <c r="H3050" s="3"/>
      <c r="I3050" s="3"/>
      <c r="J3050" s="3"/>
      <c r="K3050" s="3"/>
      <c r="L3050" s="3"/>
      <c r="M3050" s="3"/>
      <c r="N3050" s="3"/>
      <c r="O3050" s="3"/>
      <c r="P3050" s="3"/>
      <c r="Q3050" s="3"/>
      <c r="R3050" s="3"/>
      <c r="S3050" s="3"/>
      <c r="T3050" s="3"/>
      <c r="U3050" s="3"/>
      <c r="V3050" s="3"/>
      <c r="W3050" s="3"/>
      <c r="X3050" s="3"/>
      <c r="Y3050" s="3"/>
      <c r="Z3050" s="3"/>
      <c r="AA3050" s="3"/>
      <c r="AB3050">
        <v>47</v>
      </c>
      <c r="AC3050">
        <f t="shared" si="47"/>
        <v>1</v>
      </c>
    </row>
    <row r="3051" spans="1:29" ht="21" customHeight="1">
      <c r="A3051" s="3" t="s">
        <v>4467</v>
      </c>
      <c r="B3051" s="4" t="s">
        <v>4531</v>
      </c>
      <c r="C3051" s="3" t="s">
        <v>29</v>
      </c>
      <c r="D3051" s="3" t="s">
        <v>2295</v>
      </c>
      <c r="E3051" s="3" t="s">
        <v>31</v>
      </c>
      <c r="F3051" s="3" t="s">
        <v>222</v>
      </c>
      <c r="G3051" s="3"/>
      <c r="H3051" s="3"/>
      <c r="I3051" s="3"/>
      <c r="J3051" s="3"/>
      <c r="K3051" s="3"/>
      <c r="L3051" s="3"/>
      <c r="M3051" s="3"/>
      <c r="N3051" s="3"/>
      <c r="O3051" s="3"/>
      <c r="P3051" s="3"/>
      <c r="Q3051" s="3"/>
      <c r="R3051" s="3"/>
      <c r="S3051" s="3"/>
      <c r="T3051" s="3"/>
      <c r="U3051" s="3"/>
      <c r="V3051" s="3"/>
      <c r="W3051" s="3"/>
      <c r="X3051" s="3"/>
      <c r="Y3051" s="3"/>
      <c r="Z3051" s="3"/>
      <c r="AA3051" s="3"/>
      <c r="AB3051">
        <v>40</v>
      </c>
      <c r="AC3051">
        <f t="shared" si="47"/>
        <v>1</v>
      </c>
    </row>
    <row r="3052" spans="1:29" ht="21" customHeight="1">
      <c r="A3052" s="3" t="s">
        <v>4467</v>
      </c>
      <c r="B3052" s="4" t="s">
        <v>4532</v>
      </c>
      <c r="C3052" s="3" t="s">
        <v>29</v>
      </c>
      <c r="D3052" s="3" t="s">
        <v>4533</v>
      </c>
      <c r="E3052" s="3" t="s">
        <v>31</v>
      </c>
      <c r="F3052" s="3" t="s">
        <v>47</v>
      </c>
      <c r="G3052" s="3"/>
      <c r="H3052" s="3"/>
      <c r="I3052" s="3"/>
      <c r="J3052" s="3"/>
      <c r="K3052" s="3"/>
      <c r="L3052" s="3"/>
      <c r="M3052" s="3"/>
      <c r="N3052" s="3"/>
      <c r="O3052" s="3"/>
      <c r="P3052" s="3"/>
      <c r="Q3052" s="3"/>
      <c r="R3052" s="3"/>
      <c r="S3052" s="3"/>
      <c r="T3052" s="3"/>
      <c r="U3052" s="3"/>
      <c r="V3052" s="3"/>
      <c r="W3052" s="3"/>
      <c r="X3052" s="3"/>
      <c r="Y3052" s="3"/>
      <c r="Z3052" s="3"/>
      <c r="AA3052" s="3"/>
      <c r="AB3052">
        <v>21</v>
      </c>
      <c r="AC3052">
        <f t="shared" si="47"/>
        <v>1</v>
      </c>
    </row>
    <row r="3053" spans="1:29" ht="21" customHeight="1">
      <c r="A3053" s="3" t="s">
        <v>4467</v>
      </c>
      <c r="B3053" s="4" t="s">
        <v>4534</v>
      </c>
      <c r="C3053" s="3" t="s">
        <v>29</v>
      </c>
      <c r="D3053" s="3" t="s">
        <v>387</v>
      </c>
      <c r="E3053" s="3" t="s">
        <v>31</v>
      </c>
      <c r="F3053" s="3" t="s">
        <v>114</v>
      </c>
      <c r="G3053" s="3"/>
      <c r="H3053" s="3"/>
      <c r="I3053" s="3"/>
      <c r="J3053" s="3"/>
      <c r="K3053" s="3"/>
      <c r="L3053" s="3"/>
      <c r="M3053" s="3"/>
      <c r="N3053" s="3"/>
      <c r="O3053" s="3"/>
      <c r="P3053" s="3"/>
      <c r="Q3053" s="3"/>
      <c r="R3053" s="3"/>
      <c r="S3053" s="3"/>
      <c r="T3053" s="3"/>
      <c r="U3053" s="3"/>
      <c r="V3053" s="3"/>
      <c r="W3053" s="3"/>
      <c r="X3053" s="3"/>
      <c r="Y3053" s="3"/>
      <c r="Z3053" s="3"/>
      <c r="AA3053" s="3"/>
      <c r="AB3053">
        <v>26</v>
      </c>
      <c r="AC3053">
        <f t="shared" si="47"/>
        <v>1</v>
      </c>
    </row>
    <row r="3054" spans="1:29" ht="21" customHeight="1">
      <c r="A3054" s="3" t="s">
        <v>4467</v>
      </c>
      <c r="B3054" s="4" t="s">
        <v>4535</v>
      </c>
      <c r="C3054" s="3" t="s">
        <v>29</v>
      </c>
      <c r="D3054" s="3" t="s">
        <v>4052</v>
      </c>
      <c r="E3054" s="3" t="s">
        <v>31</v>
      </c>
      <c r="F3054" s="3" t="s">
        <v>105</v>
      </c>
      <c r="G3054" s="3"/>
      <c r="H3054" s="3"/>
      <c r="I3054" s="3"/>
      <c r="J3054" s="3"/>
      <c r="K3054" s="3"/>
      <c r="L3054" s="3"/>
      <c r="M3054" s="3"/>
      <c r="N3054" s="3"/>
      <c r="O3054" s="3"/>
      <c r="P3054" s="3"/>
      <c r="Q3054" s="3"/>
      <c r="R3054" s="3"/>
      <c r="S3054" s="3"/>
      <c r="T3054" s="3"/>
      <c r="U3054" s="3"/>
      <c r="V3054" s="3"/>
      <c r="W3054" s="3"/>
      <c r="X3054" s="3"/>
      <c r="Y3054" s="3"/>
      <c r="Z3054" s="3"/>
      <c r="AA3054" s="3"/>
      <c r="AB3054">
        <v>37</v>
      </c>
      <c r="AC3054">
        <f t="shared" si="47"/>
        <v>1</v>
      </c>
    </row>
    <row r="3055" spans="1:29" ht="21" customHeight="1">
      <c r="A3055" s="3" t="s">
        <v>4467</v>
      </c>
      <c r="B3055" s="4" t="s">
        <v>4536</v>
      </c>
      <c r="C3055" s="3" t="s">
        <v>29</v>
      </c>
      <c r="D3055" s="3" t="s">
        <v>4537</v>
      </c>
      <c r="E3055" s="3" t="s">
        <v>31</v>
      </c>
      <c r="F3055" s="3" t="s">
        <v>78</v>
      </c>
      <c r="G3055" s="3"/>
      <c r="H3055" s="3"/>
      <c r="I3055" s="3"/>
      <c r="J3055" s="3"/>
      <c r="K3055" s="3"/>
      <c r="L3055" s="3"/>
      <c r="M3055" s="3"/>
      <c r="N3055" s="3"/>
      <c r="O3055" s="3"/>
      <c r="P3055" s="3"/>
      <c r="Q3055" s="3"/>
      <c r="R3055" s="3"/>
      <c r="S3055" s="3"/>
      <c r="T3055" s="3"/>
      <c r="U3055" s="3"/>
      <c r="V3055" s="3"/>
      <c r="W3055" s="3"/>
      <c r="X3055" s="3"/>
      <c r="Y3055" s="3"/>
      <c r="Z3055" s="3"/>
      <c r="AA3055" s="3"/>
      <c r="AB3055">
        <v>18</v>
      </c>
      <c r="AC3055">
        <f t="shared" si="47"/>
        <v>1</v>
      </c>
    </row>
    <row r="3056" spans="1:29" ht="21" customHeight="1">
      <c r="A3056" s="3" t="s">
        <v>4467</v>
      </c>
      <c r="B3056" s="4" t="s">
        <v>4538</v>
      </c>
      <c r="C3056" s="3" t="s">
        <v>29</v>
      </c>
      <c r="D3056" s="3" t="s">
        <v>4539</v>
      </c>
      <c r="E3056" s="3" t="s">
        <v>31</v>
      </c>
      <c r="F3056" s="3" t="s">
        <v>135</v>
      </c>
      <c r="G3056" s="3"/>
      <c r="H3056" s="3"/>
      <c r="I3056" s="3"/>
      <c r="J3056" s="3"/>
      <c r="K3056" s="3"/>
      <c r="L3056" s="3"/>
      <c r="M3056" s="3"/>
      <c r="N3056" s="3"/>
      <c r="O3056" s="3"/>
      <c r="P3056" s="3"/>
      <c r="Q3056" s="3"/>
      <c r="R3056" s="3"/>
      <c r="S3056" s="3"/>
      <c r="T3056" s="3"/>
      <c r="U3056" s="3"/>
      <c r="V3056" s="3"/>
      <c r="W3056" s="3"/>
      <c r="X3056" s="3"/>
      <c r="Y3056" s="3"/>
      <c r="Z3056" s="3"/>
      <c r="AA3056" s="3"/>
      <c r="AB3056">
        <v>46</v>
      </c>
      <c r="AC3056">
        <f t="shared" si="47"/>
        <v>1</v>
      </c>
    </row>
    <row r="3057" spans="1:29" ht="21" customHeight="1">
      <c r="A3057" s="3" t="s">
        <v>4467</v>
      </c>
      <c r="B3057" s="4" t="s">
        <v>4540</v>
      </c>
      <c r="C3057" s="3" t="s">
        <v>29</v>
      </c>
      <c r="D3057" s="3" t="s">
        <v>4541</v>
      </c>
      <c r="E3057" s="3" t="s">
        <v>31</v>
      </c>
      <c r="F3057" s="3" t="s">
        <v>32</v>
      </c>
      <c r="G3057" s="3"/>
      <c r="H3057" s="3"/>
      <c r="I3057" s="3"/>
      <c r="J3057" s="3"/>
      <c r="K3057" s="3"/>
      <c r="L3057" s="3"/>
      <c r="M3057" s="3"/>
      <c r="N3057" s="3"/>
      <c r="O3057" s="3"/>
      <c r="P3057" s="3"/>
      <c r="Q3057" s="3"/>
      <c r="R3057" s="3"/>
      <c r="S3057" s="3"/>
      <c r="T3057" s="3"/>
      <c r="U3057" s="3"/>
      <c r="V3057" s="3"/>
      <c r="W3057" s="3"/>
      <c r="X3057" s="3"/>
      <c r="Y3057" s="3"/>
      <c r="Z3057" s="3"/>
      <c r="AA3057" s="3"/>
      <c r="AB3057">
        <v>52</v>
      </c>
      <c r="AC3057">
        <f t="shared" si="47"/>
        <v>1</v>
      </c>
    </row>
    <row r="3058" spans="1:29" ht="21" customHeight="1">
      <c r="A3058" s="3" t="s">
        <v>4467</v>
      </c>
      <c r="B3058" s="4" t="s">
        <v>4542</v>
      </c>
      <c r="C3058" s="3" t="s">
        <v>29</v>
      </c>
      <c r="D3058" s="3" t="s">
        <v>4539</v>
      </c>
      <c r="E3058" s="3" t="s">
        <v>31</v>
      </c>
      <c r="F3058" s="3" t="s">
        <v>135</v>
      </c>
      <c r="G3058" s="3"/>
      <c r="H3058" s="3"/>
      <c r="I3058" s="3"/>
      <c r="J3058" s="3"/>
      <c r="K3058" s="3"/>
      <c r="L3058" s="3"/>
      <c r="M3058" s="3"/>
      <c r="N3058" s="3"/>
      <c r="O3058" s="3"/>
      <c r="P3058" s="3"/>
      <c r="Q3058" s="3"/>
      <c r="R3058" s="3"/>
      <c r="S3058" s="3"/>
      <c r="T3058" s="3"/>
      <c r="U3058" s="3"/>
      <c r="V3058" s="3"/>
      <c r="W3058" s="3"/>
      <c r="X3058" s="3"/>
      <c r="Y3058" s="3"/>
      <c r="Z3058" s="3"/>
      <c r="AA3058" s="3"/>
      <c r="AB3058">
        <v>46</v>
      </c>
      <c r="AC3058">
        <f t="shared" si="47"/>
        <v>1</v>
      </c>
    </row>
    <row r="3059" spans="1:29" ht="21" customHeight="1">
      <c r="A3059" s="3" t="s">
        <v>4467</v>
      </c>
      <c r="B3059" s="4" t="s">
        <v>4543</v>
      </c>
      <c r="C3059" s="3" t="s">
        <v>29</v>
      </c>
      <c r="D3059" s="3" t="s">
        <v>4544</v>
      </c>
      <c r="E3059" s="3" t="s">
        <v>31</v>
      </c>
      <c r="F3059" s="3" t="s">
        <v>142</v>
      </c>
      <c r="G3059" s="3"/>
      <c r="H3059" s="3"/>
      <c r="I3059" s="3"/>
      <c r="J3059" s="3"/>
      <c r="K3059" s="3"/>
      <c r="L3059" s="3"/>
      <c r="M3059" s="3"/>
      <c r="N3059" s="3"/>
      <c r="O3059" s="3"/>
      <c r="P3059" s="3"/>
      <c r="Q3059" s="3"/>
      <c r="R3059" s="3"/>
      <c r="S3059" s="3"/>
      <c r="T3059" s="3"/>
      <c r="U3059" s="3"/>
      <c r="V3059" s="3"/>
      <c r="W3059" s="3"/>
      <c r="X3059" s="3"/>
      <c r="Y3059" s="3"/>
      <c r="Z3059" s="3"/>
      <c r="AA3059" s="3"/>
      <c r="AB3059">
        <v>53</v>
      </c>
      <c r="AC3059">
        <f t="shared" si="47"/>
        <v>1</v>
      </c>
    </row>
    <row r="3060" spans="1:29" ht="21" customHeight="1">
      <c r="A3060" s="3" t="s">
        <v>4467</v>
      </c>
      <c r="B3060" s="4" t="s">
        <v>4545</v>
      </c>
      <c r="C3060" s="3" t="s">
        <v>29</v>
      </c>
      <c r="D3060" s="3" t="s">
        <v>4541</v>
      </c>
      <c r="E3060" s="3" t="s">
        <v>31</v>
      </c>
      <c r="F3060" s="3" t="s">
        <v>78</v>
      </c>
      <c r="G3060" s="3"/>
      <c r="H3060" s="3"/>
      <c r="I3060" s="3"/>
      <c r="J3060" s="3"/>
      <c r="K3060" s="3"/>
      <c r="L3060" s="3"/>
      <c r="M3060" s="3"/>
      <c r="N3060" s="3"/>
      <c r="O3060" s="3"/>
      <c r="P3060" s="3"/>
      <c r="Q3060" s="3"/>
      <c r="R3060" s="3"/>
      <c r="S3060" s="3"/>
      <c r="T3060" s="3"/>
      <c r="U3060" s="3"/>
      <c r="V3060" s="3"/>
      <c r="W3060" s="3"/>
      <c r="X3060" s="3"/>
      <c r="Y3060" s="3"/>
      <c r="Z3060" s="3"/>
      <c r="AA3060" s="3"/>
      <c r="AB3060">
        <v>18</v>
      </c>
      <c r="AC3060">
        <f t="shared" si="47"/>
        <v>1</v>
      </c>
    </row>
    <row r="3061" spans="1:29" ht="21" customHeight="1">
      <c r="A3061" s="3" t="s">
        <v>4467</v>
      </c>
      <c r="B3061" s="4" t="s">
        <v>4546</v>
      </c>
      <c r="C3061" s="3" t="s">
        <v>29</v>
      </c>
      <c r="D3061" s="3" t="s">
        <v>4544</v>
      </c>
      <c r="E3061" s="3" t="s">
        <v>31</v>
      </c>
      <c r="F3061" s="3" t="s">
        <v>72</v>
      </c>
      <c r="G3061" s="3"/>
      <c r="H3061" s="3"/>
      <c r="I3061" s="3"/>
      <c r="J3061" s="3"/>
      <c r="K3061" s="3"/>
      <c r="L3061" s="3"/>
      <c r="M3061" s="3"/>
      <c r="N3061" s="3"/>
      <c r="O3061" s="3"/>
      <c r="P3061" s="3"/>
      <c r="Q3061" s="3"/>
      <c r="R3061" s="3"/>
      <c r="S3061" s="3"/>
      <c r="T3061" s="3"/>
      <c r="U3061" s="3"/>
      <c r="V3061" s="3"/>
      <c r="W3061" s="3"/>
      <c r="X3061" s="3"/>
      <c r="Y3061" s="3"/>
      <c r="Z3061" s="3"/>
      <c r="AA3061" s="3"/>
      <c r="AB3061">
        <v>49</v>
      </c>
      <c r="AC3061">
        <f t="shared" si="47"/>
        <v>1</v>
      </c>
    </row>
    <row r="3062" spans="1:29" ht="21" customHeight="1">
      <c r="A3062" s="3" t="s">
        <v>4467</v>
      </c>
      <c r="B3062" s="4" t="s">
        <v>4547</v>
      </c>
      <c r="C3062" s="3" t="s">
        <v>29</v>
      </c>
      <c r="D3062" s="3" t="s">
        <v>87</v>
      </c>
      <c r="E3062" s="3" t="s">
        <v>31</v>
      </c>
      <c r="F3062" s="3" t="s">
        <v>61</v>
      </c>
      <c r="G3062" s="3"/>
      <c r="H3062" s="3"/>
      <c r="I3062" s="3"/>
      <c r="J3062" s="3"/>
      <c r="K3062" s="3"/>
      <c r="L3062" s="3"/>
      <c r="M3062" s="3"/>
      <c r="N3062" s="3"/>
      <c r="O3062" s="3"/>
      <c r="P3062" s="3"/>
      <c r="Q3062" s="3"/>
      <c r="R3062" s="3"/>
      <c r="S3062" s="3"/>
      <c r="T3062" s="3"/>
      <c r="U3062" s="3"/>
      <c r="V3062" s="3"/>
      <c r="W3062" s="3"/>
      <c r="X3062" s="3"/>
      <c r="Y3062" s="3"/>
      <c r="Z3062" s="3"/>
      <c r="AA3062" s="3"/>
      <c r="AB3062">
        <v>19</v>
      </c>
      <c r="AC3062">
        <f t="shared" si="47"/>
        <v>1</v>
      </c>
    </row>
    <row r="3063" spans="1:29" ht="21" customHeight="1">
      <c r="A3063" s="3" t="s">
        <v>4467</v>
      </c>
      <c r="B3063" s="4" t="s">
        <v>4548</v>
      </c>
      <c r="C3063" s="3" t="s">
        <v>29</v>
      </c>
      <c r="D3063" s="3" t="s">
        <v>4549</v>
      </c>
      <c r="E3063" s="3" t="s">
        <v>31</v>
      </c>
      <c r="F3063" s="3" t="s">
        <v>125</v>
      </c>
      <c r="G3063" s="3"/>
      <c r="H3063" s="3"/>
      <c r="I3063" s="3"/>
      <c r="J3063" s="3"/>
      <c r="K3063" s="3"/>
      <c r="L3063" s="3"/>
      <c r="M3063" s="3"/>
      <c r="N3063" s="3"/>
      <c r="O3063" s="3"/>
      <c r="P3063" s="3"/>
      <c r="Q3063" s="3"/>
      <c r="R3063" s="3"/>
      <c r="S3063" s="3"/>
      <c r="T3063" s="3"/>
      <c r="U3063" s="3"/>
      <c r="V3063" s="3"/>
      <c r="W3063" s="3"/>
      <c r="X3063" s="3"/>
      <c r="Y3063" s="3"/>
      <c r="Z3063" s="3"/>
      <c r="AA3063" s="3"/>
      <c r="AB3063">
        <v>20</v>
      </c>
      <c r="AC3063">
        <f t="shared" si="47"/>
        <v>1</v>
      </c>
    </row>
    <row r="3064" spans="1:29" ht="21" customHeight="1">
      <c r="A3064" s="3" t="s">
        <v>4467</v>
      </c>
      <c r="B3064" s="4" t="s">
        <v>4550</v>
      </c>
      <c r="C3064" s="3" t="s">
        <v>29</v>
      </c>
      <c r="D3064" s="3" t="s">
        <v>87</v>
      </c>
      <c r="E3064" s="3" t="s">
        <v>31</v>
      </c>
      <c r="F3064" s="3" t="s">
        <v>746</v>
      </c>
      <c r="G3064" s="3"/>
      <c r="H3064" s="3"/>
      <c r="I3064" s="3"/>
      <c r="J3064" s="3"/>
      <c r="K3064" s="3"/>
      <c r="L3064" s="3"/>
      <c r="M3064" s="3"/>
      <c r="N3064" s="3"/>
      <c r="O3064" s="3"/>
      <c r="P3064" s="3"/>
      <c r="Q3064" s="3"/>
      <c r="R3064" s="3"/>
      <c r="S3064" s="3"/>
      <c r="T3064" s="3"/>
      <c r="U3064" s="3"/>
      <c r="V3064" s="3"/>
      <c r="W3064" s="3"/>
      <c r="X3064" s="3"/>
      <c r="Y3064" s="3"/>
      <c r="Z3064" s="3"/>
      <c r="AA3064" s="3"/>
      <c r="AB3064">
        <v>29</v>
      </c>
      <c r="AC3064">
        <f t="shared" si="47"/>
        <v>1</v>
      </c>
    </row>
    <row r="3065" spans="1:29" ht="21" customHeight="1">
      <c r="A3065" s="3" t="s">
        <v>4467</v>
      </c>
      <c r="B3065" s="4" t="s">
        <v>4551</v>
      </c>
      <c r="C3065" s="3" t="s">
        <v>29</v>
      </c>
      <c r="D3065" s="3" t="s">
        <v>87</v>
      </c>
      <c r="E3065" s="3" t="s">
        <v>31</v>
      </c>
      <c r="F3065" s="3" t="s">
        <v>1183</v>
      </c>
      <c r="G3065" s="3"/>
      <c r="H3065" s="3"/>
      <c r="I3065" s="3"/>
      <c r="J3065" s="3"/>
      <c r="K3065" s="3"/>
      <c r="L3065" s="3"/>
      <c r="M3065" s="3"/>
      <c r="N3065" s="3"/>
      <c r="O3065" s="3"/>
      <c r="P3065" s="3"/>
      <c r="Q3065" s="3"/>
      <c r="R3065" s="3"/>
      <c r="S3065" s="3"/>
      <c r="T3065" s="3"/>
      <c r="U3065" s="3"/>
      <c r="V3065" s="3"/>
      <c r="W3065" s="3"/>
      <c r="X3065" s="3"/>
      <c r="Y3065" s="3"/>
      <c r="Z3065" s="3"/>
      <c r="AA3065" s="3"/>
      <c r="AB3065">
        <v>60</v>
      </c>
      <c r="AC3065">
        <f t="shared" si="47"/>
        <v>1</v>
      </c>
    </row>
    <row r="3066" spans="1:29" ht="21" customHeight="1">
      <c r="A3066" s="3" t="s">
        <v>4467</v>
      </c>
      <c r="B3066" s="4" t="s">
        <v>4552</v>
      </c>
      <c r="C3066" s="3" t="s">
        <v>29</v>
      </c>
      <c r="D3066" s="3" t="s">
        <v>87</v>
      </c>
      <c r="E3066" s="3" t="s">
        <v>31</v>
      </c>
      <c r="F3066" s="3" t="s">
        <v>152</v>
      </c>
      <c r="G3066" s="3"/>
      <c r="H3066" s="3"/>
      <c r="I3066" s="3"/>
      <c r="J3066" s="3"/>
      <c r="K3066" s="3"/>
      <c r="L3066" s="3"/>
      <c r="M3066" s="3"/>
      <c r="N3066" s="3"/>
      <c r="O3066" s="3"/>
      <c r="P3066" s="3"/>
      <c r="Q3066" s="3"/>
      <c r="R3066" s="3"/>
      <c r="S3066" s="3"/>
      <c r="T3066" s="3"/>
      <c r="U3066" s="3"/>
      <c r="V3066" s="3"/>
      <c r="W3066" s="3"/>
      <c r="X3066" s="3"/>
      <c r="Y3066" s="3"/>
      <c r="Z3066" s="3"/>
      <c r="AA3066" s="3"/>
      <c r="AB3066">
        <v>28</v>
      </c>
      <c r="AC3066">
        <f t="shared" si="47"/>
        <v>1</v>
      </c>
    </row>
    <row r="3067" spans="1:29" ht="21" customHeight="1">
      <c r="A3067" s="3" t="s">
        <v>4467</v>
      </c>
      <c r="B3067" s="4" t="s">
        <v>4553</v>
      </c>
      <c r="C3067" s="3" t="s">
        <v>29</v>
      </c>
      <c r="D3067" s="3" t="s">
        <v>1820</v>
      </c>
      <c r="E3067" s="3" t="s">
        <v>31</v>
      </c>
      <c r="F3067" s="3" t="s">
        <v>142</v>
      </c>
      <c r="G3067" s="3"/>
      <c r="H3067" s="3"/>
      <c r="I3067" s="3"/>
      <c r="J3067" s="3"/>
      <c r="K3067" s="3"/>
      <c r="L3067" s="3"/>
      <c r="M3067" s="3"/>
      <c r="N3067" s="3"/>
      <c r="O3067" s="3"/>
      <c r="P3067" s="3"/>
      <c r="Q3067" s="3"/>
      <c r="R3067" s="3"/>
      <c r="S3067" s="3"/>
      <c r="T3067" s="3"/>
      <c r="U3067" s="3"/>
      <c r="V3067" s="3"/>
      <c r="W3067" s="3"/>
      <c r="X3067" s="3"/>
      <c r="Y3067" s="3"/>
      <c r="Z3067" s="3"/>
      <c r="AA3067" s="3"/>
      <c r="AB3067">
        <v>53</v>
      </c>
      <c r="AC3067">
        <f t="shared" si="47"/>
        <v>1</v>
      </c>
    </row>
    <row r="3068" spans="1:29" ht="21" customHeight="1">
      <c r="A3068" s="3" t="s">
        <v>4467</v>
      </c>
      <c r="B3068" s="4" t="s">
        <v>4554</v>
      </c>
      <c r="C3068" s="3" t="s">
        <v>29</v>
      </c>
      <c r="D3068" s="3" t="s">
        <v>4506</v>
      </c>
      <c r="E3068" s="3" t="s">
        <v>31</v>
      </c>
      <c r="F3068" s="3" t="s">
        <v>108</v>
      </c>
      <c r="G3068" s="3"/>
      <c r="H3068" s="3"/>
      <c r="I3068" s="3"/>
      <c r="J3068" s="3"/>
      <c r="K3068" s="3"/>
      <c r="L3068" s="3"/>
      <c r="M3068" s="3"/>
      <c r="N3068" s="3"/>
      <c r="O3068" s="3"/>
      <c r="P3068" s="3"/>
      <c r="Q3068" s="3"/>
      <c r="R3068" s="3"/>
      <c r="S3068" s="3"/>
      <c r="T3068" s="3"/>
      <c r="U3068" s="3"/>
      <c r="V3068" s="3"/>
      <c r="W3068" s="3"/>
      <c r="X3068" s="3"/>
      <c r="Y3068" s="3"/>
      <c r="Z3068" s="3"/>
      <c r="AA3068" s="3"/>
      <c r="AB3068">
        <v>24</v>
      </c>
      <c r="AC3068">
        <f t="shared" si="47"/>
        <v>1</v>
      </c>
    </row>
    <row r="3069" spans="1:29" ht="21" customHeight="1">
      <c r="A3069" s="3" t="s">
        <v>4467</v>
      </c>
      <c r="B3069" s="4" t="s">
        <v>4555</v>
      </c>
      <c r="C3069" s="3" t="s">
        <v>29</v>
      </c>
      <c r="D3069" s="3" t="s">
        <v>4506</v>
      </c>
      <c r="E3069" s="3" t="s">
        <v>31</v>
      </c>
      <c r="F3069" s="3" t="s">
        <v>148</v>
      </c>
      <c r="G3069" s="3"/>
      <c r="H3069" s="3"/>
      <c r="I3069" s="3"/>
      <c r="J3069" s="3"/>
      <c r="K3069" s="3"/>
      <c r="L3069" s="3"/>
      <c r="M3069" s="3"/>
      <c r="N3069" s="3"/>
      <c r="O3069" s="3"/>
      <c r="P3069" s="3"/>
      <c r="Q3069" s="3"/>
      <c r="R3069" s="3"/>
      <c r="S3069" s="3"/>
      <c r="T3069" s="3"/>
      <c r="U3069" s="3"/>
      <c r="V3069" s="3"/>
      <c r="W3069" s="3"/>
      <c r="X3069" s="3"/>
      <c r="Y3069" s="3"/>
      <c r="Z3069" s="3"/>
      <c r="AA3069" s="3"/>
      <c r="AB3069">
        <v>55</v>
      </c>
      <c r="AC3069">
        <f t="shared" si="47"/>
        <v>1</v>
      </c>
    </row>
    <row r="3070" spans="1:29" ht="21" customHeight="1">
      <c r="A3070" s="3" t="s">
        <v>4467</v>
      </c>
      <c r="B3070" s="4" t="s">
        <v>4556</v>
      </c>
      <c r="C3070" s="3" t="s">
        <v>29</v>
      </c>
      <c r="D3070" s="3" t="s">
        <v>4557</v>
      </c>
      <c r="E3070" s="3" t="s">
        <v>31</v>
      </c>
      <c r="F3070" s="3" t="s">
        <v>47</v>
      </c>
      <c r="G3070" s="3"/>
      <c r="H3070" s="3"/>
      <c r="I3070" s="3"/>
      <c r="J3070" s="3"/>
      <c r="K3070" s="3"/>
      <c r="L3070" s="3"/>
      <c r="M3070" s="3"/>
      <c r="N3070" s="3"/>
      <c r="O3070" s="3"/>
      <c r="P3070" s="3"/>
      <c r="Q3070" s="3"/>
      <c r="R3070" s="3"/>
      <c r="S3070" s="3"/>
      <c r="T3070" s="3"/>
      <c r="U3070" s="3"/>
      <c r="V3070" s="3"/>
      <c r="W3070" s="3"/>
      <c r="X3070" s="3"/>
      <c r="Y3070" s="3"/>
      <c r="Z3070" s="3"/>
      <c r="AA3070" s="3"/>
      <c r="AB3070">
        <v>21</v>
      </c>
      <c r="AC3070">
        <f t="shared" si="47"/>
        <v>1</v>
      </c>
    </row>
    <row r="3071" spans="1:29" ht="21" customHeight="1">
      <c r="A3071" s="3" t="s">
        <v>4467</v>
      </c>
      <c r="B3071" s="4" t="s">
        <v>4558</v>
      </c>
      <c r="C3071" s="3" t="s">
        <v>29</v>
      </c>
      <c r="D3071" s="3" t="s">
        <v>4559</v>
      </c>
      <c r="E3071" s="3" t="s">
        <v>31</v>
      </c>
      <c r="F3071" s="3" t="s">
        <v>61</v>
      </c>
      <c r="G3071" s="3"/>
      <c r="H3071" s="3"/>
      <c r="I3071" s="3"/>
      <c r="J3071" s="3"/>
      <c r="K3071" s="3"/>
      <c r="L3071" s="3"/>
      <c r="M3071" s="3"/>
      <c r="N3071" s="3"/>
      <c r="O3071" s="3"/>
      <c r="P3071" s="3"/>
      <c r="Q3071" s="3"/>
      <c r="R3071" s="3"/>
      <c r="S3071" s="3"/>
      <c r="T3071" s="3"/>
      <c r="U3071" s="3"/>
      <c r="V3071" s="3"/>
      <c r="W3071" s="3"/>
      <c r="X3071" s="3"/>
      <c r="Y3071" s="3"/>
      <c r="Z3071" s="3"/>
      <c r="AA3071" s="3"/>
      <c r="AB3071">
        <v>19</v>
      </c>
      <c r="AC3071">
        <f t="shared" si="47"/>
        <v>1</v>
      </c>
    </row>
    <row r="3072" spans="1:29" ht="21" customHeight="1">
      <c r="A3072" s="3" t="s">
        <v>4467</v>
      </c>
      <c r="B3072" s="4" t="s">
        <v>4560</v>
      </c>
      <c r="C3072" s="3" t="s">
        <v>29</v>
      </c>
      <c r="D3072" s="3" t="s">
        <v>4561</v>
      </c>
      <c r="E3072" s="3" t="s">
        <v>31</v>
      </c>
      <c r="F3072" s="3" t="s">
        <v>72</v>
      </c>
      <c r="G3072" s="3"/>
      <c r="H3072" s="3"/>
      <c r="I3072" s="3"/>
      <c r="J3072" s="3"/>
      <c r="K3072" s="3"/>
      <c r="L3072" s="3"/>
      <c r="M3072" s="3"/>
      <c r="N3072" s="3"/>
      <c r="O3072" s="3"/>
      <c r="P3072" s="3"/>
      <c r="Q3072" s="3"/>
      <c r="R3072" s="3"/>
      <c r="S3072" s="3"/>
      <c r="T3072" s="3"/>
      <c r="U3072" s="3"/>
      <c r="V3072" s="3"/>
      <c r="W3072" s="3"/>
      <c r="X3072" s="3"/>
      <c r="Y3072" s="3"/>
      <c r="Z3072" s="3"/>
      <c r="AA3072" s="3"/>
      <c r="AB3072">
        <v>49</v>
      </c>
      <c r="AC3072">
        <f t="shared" si="47"/>
        <v>1</v>
      </c>
    </row>
    <row r="3073" spans="1:29" ht="21" customHeight="1">
      <c r="A3073" s="3" t="s">
        <v>4467</v>
      </c>
      <c r="B3073" s="4" t="s">
        <v>4562</v>
      </c>
      <c r="C3073" s="3" t="s">
        <v>29</v>
      </c>
      <c r="D3073" s="3" t="s">
        <v>4563</v>
      </c>
      <c r="E3073" s="3" t="s">
        <v>31</v>
      </c>
      <c r="F3073" s="3" t="s">
        <v>192</v>
      </c>
      <c r="G3073" s="3"/>
      <c r="H3073" s="3"/>
      <c r="I3073" s="3"/>
      <c r="J3073" s="3"/>
      <c r="K3073" s="3"/>
      <c r="L3073" s="3"/>
      <c r="M3073" s="3"/>
      <c r="N3073" s="3"/>
      <c r="O3073" s="3"/>
      <c r="P3073" s="3"/>
      <c r="Q3073" s="3"/>
      <c r="R3073" s="3"/>
      <c r="S3073" s="3"/>
      <c r="T3073" s="3"/>
      <c r="U3073" s="3"/>
      <c r="V3073" s="3"/>
      <c r="W3073" s="3"/>
      <c r="X3073" s="3"/>
      <c r="Y3073" s="3"/>
      <c r="Z3073" s="3"/>
      <c r="AA3073" s="3"/>
      <c r="AB3073">
        <v>50</v>
      </c>
      <c r="AC3073">
        <f t="shared" si="47"/>
        <v>1</v>
      </c>
    </row>
    <row r="3074" spans="1:29" ht="21" customHeight="1">
      <c r="A3074" s="3" t="s">
        <v>4467</v>
      </c>
      <c r="B3074" s="4" t="s">
        <v>4564</v>
      </c>
      <c r="C3074" s="3" t="s">
        <v>29</v>
      </c>
      <c r="D3074" s="3" t="s">
        <v>4565</v>
      </c>
      <c r="E3074" s="3" t="s">
        <v>31</v>
      </c>
      <c r="F3074" s="3" t="s">
        <v>152</v>
      </c>
      <c r="G3074" s="3"/>
      <c r="H3074" s="3"/>
      <c r="I3074" s="3"/>
      <c r="J3074" s="3"/>
      <c r="K3074" s="3"/>
      <c r="L3074" s="3"/>
      <c r="M3074" s="3"/>
      <c r="N3074" s="3"/>
      <c r="O3074" s="3"/>
      <c r="P3074" s="3"/>
      <c r="Q3074" s="3"/>
      <c r="R3074" s="3"/>
      <c r="S3074" s="3"/>
      <c r="T3074" s="3"/>
      <c r="U3074" s="3"/>
      <c r="V3074" s="3"/>
      <c r="W3074" s="3"/>
      <c r="X3074" s="3"/>
      <c r="Y3074" s="3"/>
      <c r="Z3074" s="3"/>
      <c r="AA3074" s="3"/>
      <c r="AB3074">
        <v>28</v>
      </c>
      <c r="AC3074">
        <f t="shared" si="47"/>
        <v>1</v>
      </c>
    </row>
    <row r="3075" spans="1:29" ht="21" customHeight="1">
      <c r="A3075" s="3" t="s">
        <v>4467</v>
      </c>
      <c r="B3075" s="4" t="s">
        <v>4566</v>
      </c>
      <c r="C3075" s="3" t="s">
        <v>29</v>
      </c>
      <c r="D3075" s="3" t="s">
        <v>4567</v>
      </c>
      <c r="E3075" s="3" t="s">
        <v>31</v>
      </c>
      <c r="F3075" s="3" t="s">
        <v>105</v>
      </c>
      <c r="G3075" s="3"/>
      <c r="H3075" s="3"/>
      <c r="I3075" s="3"/>
      <c r="J3075" s="3"/>
      <c r="K3075" s="3"/>
      <c r="L3075" s="3"/>
      <c r="M3075" s="3"/>
      <c r="N3075" s="3"/>
      <c r="O3075" s="3"/>
      <c r="P3075" s="3"/>
      <c r="Q3075" s="3"/>
      <c r="R3075" s="3"/>
      <c r="S3075" s="3"/>
      <c r="T3075" s="3"/>
      <c r="U3075" s="3"/>
      <c r="V3075" s="3"/>
      <c r="W3075" s="3"/>
      <c r="X3075" s="3"/>
      <c r="Y3075" s="3"/>
      <c r="Z3075" s="3"/>
      <c r="AA3075" s="3"/>
      <c r="AB3075">
        <v>37</v>
      </c>
      <c r="AC3075">
        <f t="shared" ref="AC3075:AC3138" si="48">ROUNDUP(AB3075/60,0)</f>
        <v>1</v>
      </c>
    </row>
    <row r="3076" spans="1:29" ht="21" customHeight="1">
      <c r="A3076" s="3" t="s">
        <v>4467</v>
      </c>
      <c r="B3076" s="4" t="s">
        <v>4568</v>
      </c>
      <c r="C3076" s="3" t="s">
        <v>29</v>
      </c>
      <c r="D3076" s="3" t="s">
        <v>4569</v>
      </c>
      <c r="E3076" s="3" t="s">
        <v>31</v>
      </c>
      <c r="F3076" s="3" t="s">
        <v>152</v>
      </c>
      <c r="G3076" s="3"/>
      <c r="H3076" s="3"/>
      <c r="I3076" s="3"/>
      <c r="J3076" s="3"/>
      <c r="K3076" s="3"/>
      <c r="L3076" s="3"/>
      <c r="M3076" s="3"/>
      <c r="N3076" s="3"/>
      <c r="O3076" s="3"/>
      <c r="P3076" s="3"/>
      <c r="Q3076" s="3"/>
      <c r="R3076" s="3"/>
      <c r="S3076" s="3"/>
      <c r="T3076" s="3"/>
      <c r="U3076" s="3"/>
      <c r="V3076" s="3"/>
      <c r="W3076" s="3"/>
      <c r="X3076" s="3"/>
      <c r="Y3076" s="3"/>
      <c r="Z3076" s="3"/>
      <c r="AA3076" s="3"/>
      <c r="AB3076">
        <v>28</v>
      </c>
      <c r="AC3076">
        <f t="shared" si="48"/>
        <v>1</v>
      </c>
    </row>
    <row r="3077" spans="1:29" ht="21" customHeight="1">
      <c r="A3077" s="3" t="s">
        <v>4467</v>
      </c>
      <c r="B3077" s="4" t="s">
        <v>4570</v>
      </c>
      <c r="C3077" s="3" t="s">
        <v>29</v>
      </c>
      <c r="D3077" s="3" t="s">
        <v>4567</v>
      </c>
      <c r="E3077" s="3" t="s">
        <v>31</v>
      </c>
      <c r="F3077" s="3" t="s">
        <v>61</v>
      </c>
      <c r="G3077" s="3"/>
      <c r="H3077" s="3"/>
      <c r="I3077" s="3"/>
      <c r="J3077" s="3"/>
      <c r="K3077" s="3"/>
      <c r="L3077" s="3"/>
      <c r="M3077" s="3"/>
      <c r="N3077" s="3"/>
      <c r="O3077" s="3"/>
      <c r="P3077" s="3"/>
      <c r="Q3077" s="3"/>
      <c r="R3077" s="3"/>
      <c r="S3077" s="3"/>
      <c r="T3077" s="3"/>
      <c r="U3077" s="3"/>
      <c r="V3077" s="3"/>
      <c r="W3077" s="3"/>
      <c r="X3077" s="3"/>
      <c r="Y3077" s="3"/>
      <c r="Z3077" s="3"/>
      <c r="AA3077" s="3"/>
      <c r="AB3077">
        <v>19</v>
      </c>
      <c r="AC3077">
        <f t="shared" si="48"/>
        <v>1</v>
      </c>
    </row>
    <row r="3078" spans="1:29" ht="21" customHeight="1">
      <c r="A3078" s="3" t="s">
        <v>4467</v>
      </c>
      <c r="B3078" s="4" t="s">
        <v>4571</v>
      </c>
      <c r="C3078" s="3" t="s">
        <v>29</v>
      </c>
      <c r="D3078" s="3" t="s">
        <v>4567</v>
      </c>
      <c r="E3078" s="3" t="s">
        <v>31</v>
      </c>
      <c r="F3078" s="3" t="s">
        <v>222</v>
      </c>
      <c r="G3078" s="3"/>
      <c r="H3078" s="3"/>
      <c r="I3078" s="3"/>
      <c r="J3078" s="3"/>
      <c r="K3078" s="3"/>
      <c r="L3078" s="3"/>
      <c r="M3078" s="3"/>
      <c r="N3078" s="3"/>
      <c r="O3078" s="3"/>
      <c r="P3078" s="3"/>
      <c r="Q3078" s="3"/>
      <c r="R3078" s="3"/>
      <c r="S3078" s="3"/>
      <c r="T3078" s="3"/>
      <c r="U3078" s="3"/>
      <c r="V3078" s="3"/>
      <c r="W3078" s="3"/>
      <c r="X3078" s="3"/>
      <c r="Y3078" s="3"/>
      <c r="Z3078" s="3"/>
      <c r="AA3078" s="3"/>
      <c r="AB3078">
        <v>40</v>
      </c>
      <c r="AC3078">
        <f t="shared" si="48"/>
        <v>1</v>
      </c>
    </row>
    <row r="3079" spans="1:29" ht="21" customHeight="1">
      <c r="A3079" s="3" t="s">
        <v>4467</v>
      </c>
      <c r="B3079" s="4" t="s">
        <v>4572</v>
      </c>
      <c r="C3079" s="3" t="s">
        <v>29</v>
      </c>
      <c r="D3079" s="3" t="s">
        <v>4573</v>
      </c>
      <c r="E3079" s="3" t="s">
        <v>31</v>
      </c>
      <c r="F3079" s="3" t="s">
        <v>47</v>
      </c>
      <c r="G3079" s="3"/>
      <c r="H3079" s="3"/>
      <c r="I3079" s="3"/>
      <c r="J3079" s="3"/>
      <c r="K3079" s="3"/>
      <c r="L3079" s="3"/>
      <c r="M3079" s="3"/>
      <c r="N3079" s="3"/>
      <c r="O3079" s="3"/>
      <c r="P3079" s="3"/>
      <c r="Q3079" s="3"/>
      <c r="R3079" s="3"/>
      <c r="S3079" s="3"/>
      <c r="T3079" s="3"/>
      <c r="U3079" s="3"/>
      <c r="V3079" s="3"/>
      <c r="W3079" s="3"/>
      <c r="X3079" s="3"/>
      <c r="Y3079" s="3"/>
      <c r="Z3079" s="3"/>
      <c r="AA3079" s="3"/>
      <c r="AB3079">
        <v>21</v>
      </c>
      <c r="AC3079">
        <f t="shared" si="48"/>
        <v>1</v>
      </c>
    </row>
    <row r="3080" spans="1:29" ht="21" customHeight="1">
      <c r="A3080" s="3" t="s">
        <v>4467</v>
      </c>
      <c r="B3080" s="4" t="s">
        <v>4574</v>
      </c>
      <c r="C3080" s="3" t="s">
        <v>29</v>
      </c>
      <c r="D3080" s="3" t="s">
        <v>4573</v>
      </c>
      <c r="E3080" s="3" t="s">
        <v>31</v>
      </c>
      <c r="F3080" s="3" t="s">
        <v>80</v>
      </c>
      <c r="G3080" s="3"/>
      <c r="H3080" s="3"/>
      <c r="I3080" s="3"/>
      <c r="J3080" s="3"/>
      <c r="K3080" s="3"/>
      <c r="L3080" s="3"/>
      <c r="M3080" s="3"/>
      <c r="N3080" s="3"/>
      <c r="O3080" s="3"/>
      <c r="P3080" s="3"/>
      <c r="Q3080" s="3"/>
      <c r="R3080" s="3"/>
      <c r="S3080" s="3"/>
      <c r="T3080" s="3"/>
      <c r="U3080" s="3"/>
      <c r="V3080" s="3"/>
      <c r="W3080" s="3"/>
      <c r="X3080" s="3"/>
      <c r="Y3080" s="3"/>
      <c r="Z3080" s="3"/>
      <c r="AA3080" s="3"/>
      <c r="AB3080">
        <v>16</v>
      </c>
      <c r="AC3080">
        <f t="shared" si="48"/>
        <v>1</v>
      </c>
    </row>
    <row r="3081" spans="1:29" ht="21" customHeight="1">
      <c r="A3081" s="3" t="s">
        <v>4467</v>
      </c>
      <c r="B3081" s="4" t="s">
        <v>4575</v>
      </c>
      <c r="C3081" s="3" t="s">
        <v>29</v>
      </c>
      <c r="D3081" s="3" t="s">
        <v>4573</v>
      </c>
      <c r="E3081" s="3" t="s">
        <v>31</v>
      </c>
      <c r="F3081" s="3" t="s">
        <v>378</v>
      </c>
      <c r="G3081" s="3"/>
      <c r="H3081" s="3"/>
      <c r="I3081" s="3"/>
      <c r="J3081" s="3"/>
      <c r="K3081" s="3"/>
      <c r="L3081" s="3"/>
      <c r="M3081" s="3"/>
      <c r="N3081" s="3"/>
      <c r="O3081" s="3"/>
      <c r="P3081" s="3"/>
      <c r="Q3081" s="3"/>
      <c r="R3081" s="3"/>
      <c r="S3081" s="3"/>
      <c r="T3081" s="3"/>
      <c r="U3081" s="3"/>
      <c r="V3081" s="3"/>
      <c r="W3081" s="3"/>
      <c r="X3081" s="3"/>
      <c r="Y3081" s="3"/>
      <c r="Z3081" s="3"/>
      <c r="AA3081" s="3"/>
      <c r="AB3081">
        <v>36</v>
      </c>
      <c r="AC3081">
        <f t="shared" si="48"/>
        <v>1</v>
      </c>
    </row>
    <row r="3082" spans="1:29" ht="21" customHeight="1">
      <c r="A3082" s="3" t="s">
        <v>4467</v>
      </c>
      <c r="B3082" s="4" t="s">
        <v>4576</v>
      </c>
      <c r="C3082" s="3" t="s">
        <v>29</v>
      </c>
      <c r="D3082" s="3" t="s">
        <v>4573</v>
      </c>
      <c r="E3082" s="3" t="s">
        <v>31</v>
      </c>
      <c r="F3082" s="3" t="s">
        <v>68</v>
      </c>
      <c r="G3082" s="3"/>
      <c r="H3082" s="3"/>
      <c r="I3082" s="3"/>
      <c r="J3082" s="3"/>
      <c r="K3082" s="3"/>
      <c r="L3082" s="3"/>
      <c r="M3082" s="3"/>
      <c r="N3082" s="3"/>
      <c r="O3082" s="3"/>
      <c r="P3082" s="3"/>
      <c r="Q3082" s="3"/>
      <c r="R3082" s="3"/>
      <c r="S3082" s="3"/>
      <c r="T3082" s="3"/>
      <c r="U3082" s="3"/>
      <c r="V3082" s="3"/>
      <c r="W3082" s="3"/>
      <c r="X3082" s="3"/>
      <c r="Y3082" s="3"/>
      <c r="Z3082" s="3"/>
      <c r="AA3082" s="3"/>
      <c r="AB3082">
        <v>17</v>
      </c>
      <c r="AC3082">
        <f t="shared" si="48"/>
        <v>1</v>
      </c>
    </row>
    <row r="3083" spans="1:29" ht="21" customHeight="1">
      <c r="A3083" s="3" t="s">
        <v>4467</v>
      </c>
      <c r="B3083" s="4" t="s">
        <v>4577</v>
      </c>
      <c r="C3083" s="3" t="s">
        <v>29</v>
      </c>
      <c r="D3083" s="3" t="s">
        <v>4508</v>
      </c>
      <c r="E3083" s="3" t="s">
        <v>31</v>
      </c>
      <c r="F3083" s="3" t="s">
        <v>307</v>
      </c>
      <c r="G3083" s="3"/>
      <c r="H3083" s="3"/>
      <c r="I3083" s="3"/>
      <c r="J3083" s="3"/>
      <c r="K3083" s="3"/>
      <c r="L3083" s="3"/>
      <c r="M3083" s="3"/>
      <c r="N3083" s="3"/>
      <c r="O3083" s="3"/>
      <c r="P3083" s="3"/>
      <c r="Q3083" s="3"/>
      <c r="R3083" s="3"/>
      <c r="S3083" s="3"/>
      <c r="T3083" s="3"/>
      <c r="U3083" s="3"/>
      <c r="V3083" s="3"/>
      <c r="W3083" s="3"/>
      <c r="X3083" s="3"/>
      <c r="Y3083" s="3"/>
      <c r="Z3083" s="3"/>
      <c r="AA3083" s="3"/>
      <c r="AB3083">
        <v>31</v>
      </c>
      <c r="AC3083">
        <f t="shared" si="48"/>
        <v>1</v>
      </c>
    </row>
    <row r="3084" spans="1:29" ht="21" customHeight="1">
      <c r="A3084" s="3" t="s">
        <v>4467</v>
      </c>
      <c r="B3084" s="4" t="s">
        <v>4578</v>
      </c>
      <c r="C3084" s="3" t="s">
        <v>29</v>
      </c>
      <c r="D3084" s="3" t="s">
        <v>4573</v>
      </c>
      <c r="E3084" s="3" t="s">
        <v>31</v>
      </c>
      <c r="F3084" s="3" t="s">
        <v>88</v>
      </c>
      <c r="G3084" s="3"/>
      <c r="H3084" s="3"/>
      <c r="I3084" s="3"/>
      <c r="J3084" s="3"/>
      <c r="K3084" s="3"/>
      <c r="L3084" s="3"/>
      <c r="M3084" s="3"/>
      <c r="N3084" s="3"/>
      <c r="O3084" s="3"/>
      <c r="P3084" s="3"/>
      <c r="Q3084" s="3"/>
      <c r="R3084" s="3"/>
      <c r="S3084" s="3"/>
      <c r="T3084" s="3"/>
      <c r="U3084" s="3"/>
      <c r="V3084" s="3"/>
      <c r="W3084" s="3"/>
      <c r="X3084" s="3"/>
      <c r="Y3084" s="3"/>
      <c r="Z3084" s="3"/>
      <c r="AA3084" s="3"/>
      <c r="AB3084">
        <v>47</v>
      </c>
      <c r="AC3084">
        <f t="shared" si="48"/>
        <v>1</v>
      </c>
    </row>
    <row r="3085" spans="1:29" ht="21" customHeight="1">
      <c r="A3085" s="3" t="s">
        <v>4467</v>
      </c>
      <c r="B3085" s="4" t="s">
        <v>4579</v>
      </c>
      <c r="C3085" s="3" t="s">
        <v>29</v>
      </c>
      <c r="D3085" s="3" t="s">
        <v>4580</v>
      </c>
      <c r="E3085" s="3" t="s">
        <v>31</v>
      </c>
      <c r="F3085" s="3" t="s">
        <v>83</v>
      </c>
      <c r="G3085" s="3"/>
      <c r="H3085" s="3"/>
      <c r="I3085" s="3"/>
      <c r="J3085" s="3"/>
      <c r="K3085" s="3"/>
      <c r="L3085" s="3"/>
      <c r="M3085" s="3"/>
      <c r="N3085" s="3"/>
      <c r="O3085" s="3"/>
      <c r="P3085" s="3"/>
      <c r="Q3085" s="3"/>
      <c r="R3085" s="3"/>
      <c r="S3085" s="3"/>
      <c r="T3085" s="3"/>
      <c r="U3085" s="3"/>
      <c r="V3085" s="3"/>
      <c r="W3085" s="3"/>
      <c r="X3085" s="3"/>
      <c r="Y3085" s="3"/>
      <c r="Z3085" s="3"/>
      <c r="AA3085" s="3"/>
      <c r="AB3085">
        <v>45</v>
      </c>
      <c r="AC3085">
        <f t="shared" si="48"/>
        <v>1</v>
      </c>
    </row>
    <row r="3086" spans="1:29" ht="21" customHeight="1">
      <c r="A3086" s="3" t="s">
        <v>4467</v>
      </c>
      <c r="B3086" s="4" t="s">
        <v>4581</v>
      </c>
      <c r="C3086" s="3" t="s">
        <v>29</v>
      </c>
      <c r="D3086" s="3" t="s">
        <v>4580</v>
      </c>
      <c r="E3086" s="3" t="s">
        <v>31</v>
      </c>
      <c r="F3086" s="3" t="s">
        <v>61</v>
      </c>
      <c r="G3086" s="3"/>
      <c r="H3086" s="3"/>
      <c r="I3086" s="3"/>
      <c r="J3086" s="3"/>
      <c r="K3086" s="3"/>
      <c r="L3086" s="3"/>
      <c r="M3086" s="3"/>
      <c r="N3086" s="3"/>
      <c r="O3086" s="3"/>
      <c r="P3086" s="3"/>
      <c r="Q3086" s="3"/>
      <c r="R3086" s="3"/>
      <c r="S3086" s="3"/>
      <c r="T3086" s="3"/>
      <c r="U3086" s="3"/>
      <c r="V3086" s="3"/>
      <c r="W3086" s="3"/>
      <c r="X3086" s="3"/>
      <c r="Y3086" s="3"/>
      <c r="Z3086" s="3"/>
      <c r="AA3086" s="3"/>
      <c r="AB3086">
        <v>19</v>
      </c>
      <c r="AC3086">
        <f t="shared" si="48"/>
        <v>1</v>
      </c>
    </row>
    <row r="3087" spans="1:29" ht="21" customHeight="1">
      <c r="A3087" s="3" t="s">
        <v>4467</v>
      </c>
      <c r="B3087" s="4" t="s">
        <v>4582</v>
      </c>
      <c r="C3087" s="3" t="s">
        <v>29</v>
      </c>
      <c r="D3087" s="3" t="s">
        <v>4580</v>
      </c>
      <c r="E3087" s="3" t="s">
        <v>31</v>
      </c>
      <c r="F3087" s="3" t="s">
        <v>197</v>
      </c>
      <c r="G3087" s="3"/>
      <c r="H3087" s="3"/>
      <c r="I3087" s="3"/>
      <c r="J3087" s="3"/>
      <c r="K3087" s="3"/>
      <c r="L3087" s="3"/>
      <c r="M3087" s="3"/>
      <c r="N3087" s="3"/>
      <c r="O3087" s="3"/>
      <c r="P3087" s="3"/>
      <c r="Q3087" s="3"/>
      <c r="R3087" s="3"/>
      <c r="S3087" s="3"/>
      <c r="T3087" s="3"/>
      <c r="U3087" s="3"/>
      <c r="V3087" s="3"/>
      <c r="W3087" s="3"/>
      <c r="X3087" s="3"/>
      <c r="Y3087" s="3"/>
      <c r="Z3087" s="3"/>
      <c r="AA3087" s="3"/>
      <c r="AB3087">
        <v>35</v>
      </c>
      <c r="AC3087">
        <f t="shared" si="48"/>
        <v>1</v>
      </c>
    </row>
    <row r="3088" spans="1:29" ht="21" customHeight="1">
      <c r="A3088" s="3" t="s">
        <v>4467</v>
      </c>
      <c r="B3088" s="4" t="s">
        <v>4583</v>
      </c>
      <c r="C3088" s="3" t="s">
        <v>29</v>
      </c>
      <c r="D3088" s="3" t="s">
        <v>4580</v>
      </c>
      <c r="E3088" s="3" t="s">
        <v>31</v>
      </c>
      <c r="F3088" s="3" t="s">
        <v>131</v>
      </c>
      <c r="G3088" s="3"/>
      <c r="H3088" s="3"/>
      <c r="I3088" s="3"/>
      <c r="J3088" s="3"/>
      <c r="K3088" s="3"/>
      <c r="L3088" s="3"/>
      <c r="M3088" s="3"/>
      <c r="N3088" s="3"/>
      <c r="O3088" s="3"/>
      <c r="P3088" s="3"/>
      <c r="Q3088" s="3"/>
      <c r="R3088" s="3"/>
      <c r="S3088" s="3"/>
      <c r="T3088" s="3"/>
      <c r="U3088" s="3"/>
      <c r="V3088" s="3"/>
      <c r="W3088" s="3"/>
      <c r="X3088" s="3"/>
      <c r="Y3088" s="3"/>
      <c r="Z3088" s="3"/>
      <c r="AA3088" s="3"/>
      <c r="AB3088">
        <v>38</v>
      </c>
      <c r="AC3088">
        <f t="shared" si="48"/>
        <v>1</v>
      </c>
    </row>
    <row r="3089" spans="1:29" ht="21" customHeight="1">
      <c r="A3089" s="3" t="s">
        <v>4467</v>
      </c>
      <c r="B3089" s="4" t="s">
        <v>4584</v>
      </c>
      <c r="C3089" s="3" t="s">
        <v>29</v>
      </c>
      <c r="D3089" s="3" t="s">
        <v>87</v>
      </c>
      <c r="E3089" s="3" t="s">
        <v>31</v>
      </c>
      <c r="F3089" s="3" t="s">
        <v>1045</v>
      </c>
      <c r="G3089" s="3"/>
      <c r="H3089" s="3"/>
      <c r="I3089" s="3"/>
      <c r="J3089" s="3"/>
      <c r="K3089" s="3"/>
      <c r="L3089" s="3"/>
      <c r="M3089" s="3"/>
      <c r="N3089" s="3"/>
      <c r="O3089" s="3"/>
      <c r="P3089" s="3"/>
      <c r="Q3089" s="3"/>
      <c r="R3089" s="3"/>
      <c r="S3089" s="3"/>
      <c r="T3089" s="3"/>
      <c r="U3089" s="3"/>
      <c r="V3089" s="3"/>
      <c r="W3089" s="3"/>
      <c r="X3089" s="3"/>
      <c r="Y3089" s="3"/>
      <c r="Z3089" s="3"/>
      <c r="AA3089" s="3"/>
      <c r="AB3089">
        <v>90</v>
      </c>
      <c r="AC3089">
        <f t="shared" si="48"/>
        <v>2</v>
      </c>
    </row>
    <row r="3090" spans="1:29" ht="21" customHeight="1">
      <c r="A3090" s="3" t="s">
        <v>4467</v>
      </c>
      <c r="B3090" s="4" t="s">
        <v>4585</v>
      </c>
      <c r="C3090" s="3" t="s">
        <v>29</v>
      </c>
      <c r="D3090" s="3" t="s">
        <v>4586</v>
      </c>
      <c r="E3090" s="3" t="s">
        <v>31</v>
      </c>
      <c r="F3090" s="3" t="s">
        <v>125</v>
      </c>
      <c r="G3090" s="3"/>
      <c r="H3090" s="3"/>
      <c r="I3090" s="3"/>
      <c r="J3090" s="3"/>
      <c r="K3090" s="3"/>
      <c r="L3090" s="3"/>
      <c r="M3090" s="3"/>
      <c r="N3090" s="3"/>
      <c r="O3090" s="3"/>
      <c r="P3090" s="3"/>
      <c r="Q3090" s="3"/>
      <c r="R3090" s="3"/>
      <c r="S3090" s="3"/>
      <c r="T3090" s="3"/>
      <c r="U3090" s="3"/>
      <c r="V3090" s="3"/>
      <c r="W3090" s="3"/>
      <c r="X3090" s="3"/>
      <c r="Y3090" s="3"/>
      <c r="Z3090" s="3"/>
      <c r="AA3090" s="3"/>
      <c r="AB3090">
        <v>20</v>
      </c>
      <c r="AC3090">
        <f t="shared" si="48"/>
        <v>1</v>
      </c>
    </row>
    <row r="3091" spans="1:29" ht="21" customHeight="1">
      <c r="A3091" s="3" t="s">
        <v>4467</v>
      </c>
      <c r="B3091" s="4" t="s">
        <v>4587</v>
      </c>
      <c r="C3091" s="3" t="s">
        <v>29</v>
      </c>
      <c r="D3091" s="3" t="s">
        <v>4588</v>
      </c>
      <c r="E3091" s="3" t="s">
        <v>31</v>
      </c>
      <c r="F3091" s="3" t="s">
        <v>68</v>
      </c>
      <c r="G3091" s="3"/>
      <c r="H3091" s="3"/>
      <c r="I3091" s="3"/>
      <c r="J3091" s="3"/>
      <c r="K3091" s="3"/>
      <c r="L3091" s="3"/>
      <c r="M3091" s="3"/>
      <c r="N3091" s="3"/>
      <c r="O3091" s="3"/>
      <c r="P3091" s="3"/>
      <c r="Q3091" s="3"/>
      <c r="R3091" s="3"/>
      <c r="S3091" s="3"/>
      <c r="T3091" s="3"/>
      <c r="U3091" s="3"/>
      <c r="V3091" s="3"/>
      <c r="W3091" s="3"/>
      <c r="X3091" s="3"/>
      <c r="Y3091" s="3"/>
      <c r="Z3091" s="3"/>
      <c r="AA3091" s="3"/>
      <c r="AB3091">
        <v>17</v>
      </c>
      <c r="AC3091">
        <f t="shared" si="48"/>
        <v>1</v>
      </c>
    </row>
    <row r="3092" spans="1:29" ht="21" customHeight="1">
      <c r="A3092" s="3" t="s">
        <v>4467</v>
      </c>
      <c r="B3092" s="4" t="s">
        <v>4589</v>
      </c>
      <c r="C3092" s="3" t="s">
        <v>29</v>
      </c>
      <c r="D3092" s="3" t="s">
        <v>2234</v>
      </c>
      <c r="E3092" s="3" t="s">
        <v>31</v>
      </c>
      <c r="F3092" s="3" t="s">
        <v>68</v>
      </c>
      <c r="G3092" s="3"/>
      <c r="H3092" s="3"/>
      <c r="I3092" s="3"/>
      <c r="J3092" s="3"/>
      <c r="K3092" s="3"/>
      <c r="L3092" s="3"/>
      <c r="M3092" s="3"/>
      <c r="N3092" s="3"/>
      <c r="O3092" s="3"/>
      <c r="P3092" s="3"/>
      <c r="Q3092" s="3"/>
      <c r="R3092" s="3"/>
      <c r="S3092" s="3"/>
      <c r="T3092" s="3"/>
      <c r="U3092" s="3"/>
      <c r="V3092" s="3"/>
      <c r="W3092" s="3"/>
      <c r="X3092" s="3"/>
      <c r="Y3092" s="3"/>
      <c r="Z3092" s="3"/>
      <c r="AA3092" s="3"/>
      <c r="AB3092">
        <v>17</v>
      </c>
      <c r="AC3092">
        <f t="shared" si="48"/>
        <v>1</v>
      </c>
    </row>
    <row r="3093" spans="1:29" ht="21" customHeight="1">
      <c r="A3093" s="3" t="s">
        <v>4467</v>
      </c>
      <c r="B3093" s="4" t="s">
        <v>4590</v>
      </c>
      <c r="C3093" s="3" t="s">
        <v>29</v>
      </c>
      <c r="D3093" s="3" t="s">
        <v>4591</v>
      </c>
      <c r="E3093" s="3" t="s">
        <v>31</v>
      </c>
      <c r="F3093" s="3" t="s">
        <v>125</v>
      </c>
      <c r="G3093" s="3"/>
      <c r="H3093" s="3"/>
      <c r="I3093" s="3"/>
      <c r="J3093" s="3"/>
      <c r="K3093" s="3"/>
      <c r="L3093" s="3"/>
      <c r="M3093" s="3"/>
      <c r="N3093" s="3"/>
      <c r="O3093" s="3"/>
      <c r="P3093" s="3"/>
      <c r="Q3093" s="3"/>
      <c r="R3093" s="3"/>
      <c r="S3093" s="3"/>
      <c r="T3093" s="3"/>
      <c r="U3093" s="3"/>
      <c r="V3093" s="3"/>
      <c r="W3093" s="3"/>
      <c r="X3093" s="3"/>
      <c r="Y3093" s="3"/>
      <c r="Z3093" s="3"/>
      <c r="AA3093" s="3"/>
      <c r="AB3093">
        <v>20</v>
      </c>
      <c r="AC3093">
        <f t="shared" si="48"/>
        <v>1</v>
      </c>
    </row>
    <row r="3094" spans="1:29" ht="21" customHeight="1">
      <c r="A3094" s="3" t="s">
        <v>4467</v>
      </c>
      <c r="B3094" s="4" t="s">
        <v>4592</v>
      </c>
      <c r="C3094" s="3" t="s">
        <v>29</v>
      </c>
      <c r="D3094" s="3" t="s">
        <v>4593</v>
      </c>
      <c r="E3094" s="3" t="s">
        <v>31</v>
      </c>
      <c r="F3094" s="3" t="s">
        <v>3138</v>
      </c>
      <c r="G3094" s="3"/>
      <c r="H3094" s="3"/>
      <c r="I3094" s="3"/>
      <c r="J3094" s="3"/>
      <c r="K3094" s="3"/>
      <c r="L3094" s="3"/>
      <c r="M3094" s="3"/>
      <c r="N3094" s="3"/>
      <c r="O3094" s="3"/>
      <c r="P3094" s="3"/>
      <c r="Q3094" s="3"/>
      <c r="R3094" s="3"/>
      <c r="S3094" s="3"/>
      <c r="T3094" s="3"/>
      <c r="U3094" s="3"/>
      <c r="V3094" s="3"/>
      <c r="W3094" s="3"/>
      <c r="X3094" s="3"/>
      <c r="Y3094" s="3"/>
      <c r="Z3094" s="3"/>
      <c r="AA3094" s="3"/>
      <c r="AB3094">
        <v>63</v>
      </c>
      <c r="AC3094">
        <f t="shared" si="48"/>
        <v>2</v>
      </c>
    </row>
    <row r="3095" spans="1:29" ht="21" customHeight="1">
      <c r="A3095" s="3" t="s">
        <v>4467</v>
      </c>
      <c r="B3095" s="4" t="s">
        <v>4594</v>
      </c>
      <c r="C3095" s="3" t="s">
        <v>29</v>
      </c>
      <c r="D3095" s="3" t="s">
        <v>4595</v>
      </c>
      <c r="E3095" s="3" t="s">
        <v>31</v>
      </c>
      <c r="F3095" s="3" t="s">
        <v>192</v>
      </c>
      <c r="G3095" s="3"/>
      <c r="H3095" s="3"/>
      <c r="I3095" s="3"/>
      <c r="J3095" s="3"/>
      <c r="K3095" s="3"/>
      <c r="L3095" s="3"/>
      <c r="M3095" s="3"/>
      <c r="N3095" s="3"/>
      <c r="O3095" s="3"/>
      <c r="P3095" s="3"/>
      <c r="Q3095" s="3"/>
      <c r="R3095" s="3"/>
      <c r="S3095" s="3"/>
      <c r="T3095" s="3"/>
      <c r="U3095" s="3"/>
      <c r="V3095" s="3"/>
      <c r="W3095" s="3"/>
      <c r="X3095" s="3"/>
      <c r="Y3095" s="3"/>
      <c r="Z3095" s="3"/>
      <c r="AA3095" s="3"/>
      <c r="AB3095">
        <v>50</v>
      </c>
      <c r="AC3095">
        <f t="shared" si="48"/>
        <v>1</v>
      </c>
    </row>
    <row r="3096" spans="1:29" ht="21" customHeight="1">
      <c r="A3096" s="3" t="s">
        <v>4467</v>
      </c>
      <c r="B3096" s="4" t="s">
        <v>4596</v>
      </c>
      <c r="C3096" s="3" t="s">
        <v>29</v>
      </c>
      <c r="D3096" s="3" t="s">
        <v>4597</v>
      </c>
      <c r="E3096" s="3" t="s">
        <v>31</v>
      </c>
      <c r="F3096" s="3" t="s">
        <v>197</v>
      </c>
      <c r="G3096" s="3"/>
      <c r="H3096" s="3"/>
      <c r="I3096" s="3"/>
      <c r="J3096" s="3"/>
      <c r="K3096" s="3"/>
      <c r="L3096" s="3"/>
      <c r="M3096" s="3"/>
      <c r="N3096" s="3"/>
      <c r="O3096" s="3"/>
      <c r="P3096" s="3"/>
      <c r="Q3096" s="3"/>
      <c r="R3096" s="3"/>
      <c r="S3096" s="3"/>
      <c r="T3096" s="3"/>
      <c r="U3096" s="3"/>
      <c r="V3096" s="3"/>
      <c r="W3096" s="3"/>
      <c r="X3096" s="3"/>
      <c r="Y3096" s="3"/>
      <c r="Z3096" s="3"/>
      <c r="AA3096" s="3"/>
      <c r="AB3096">
        <v>35</v>
      </c>
      <c r="AC3096">
        <f t="shared" si="48"/>
        <v>1</v>
      </c>
    </row>
    <row r="3097" spans="1:29" ht="21" customHeight="1">
      <c r="A3097" s="3" t="s">
        <v>4467</v>
      </c>
      <c r="B3097" s="4" t="s">
        <v>4598</v>
      </c>
      <c r="C3097" s="3" t="s">
        <v>29</v>
      </c>
      <c r="D3097" s="3" t="s">
        <v>4593</v>
      </c>
      <c r="E3097" s="3" t="s">
        <v>31</v>
      </c>
      <c r="F3097" s="3" t="s">
        <v>307</v>
      </c>
      <c r="G3097" s="3"/>
      <c r="H3097" s="3"/>
      <c r="I3097" s="3"/>
      <c r="J3097" s="3"/>
      <c r="K3097" s="3"/>
      <c r="L3097" s="3"/>
      <c r="M3097" s="3"/>
      <c r="N3097" s="3"/>
      <c r="O3097" s="3"/>
      <c r="P3097" s="3"/>
      <c r="Q3097" s="3"/>
      <c r="R3097" s="3"/>
      <c r="S3097" s="3"/>
      <c r="T3097" s="3"/>
      <c r="U3097" s="3"/>
      <c r="V3097" s="3"/>
      <c r="W3097" s="3"/>
      <c r="X3097" s="3"/>
      <c r="Y3097" s="3"/>
      <c r="Z3097" s="3"/>
      <c r="AA3097" s="3"/>
      <c r="AB3097">
        <v>31</v>
      </c>
      <c r="AC3097">
        <f t="shared" si="48"/>
        <v>1</v>
      </c>
    </row>
    <row r="3098" spans="1:29" ht="21" customHeight="1">
      <c r="A3098" s="3" t="s">
        <v>4467</v>
      </c>
      <c r="B3098" s="4" t="s">
        <v>4599</v>
      </c>
      <c r="C3098" s="3" t="s">
        <v>29</v>
      </c>
      <c r="D3098" s="3" t="s">
        <v>4600</v>
      </c>
      <c r="E3098" s="3" t="s">
        <v>31</v>
      </c>
      <c r="F3098" s="3" t="s">
        <v>152</v>
      </c>
      <c r="G3098" s="3"/>
      <c r="H3098" s="3"/>
      <c r="I3098" s="3"/>
      <c r="J3098" s="3"/>
      <c r="K3098" s="3"/>
      <c r="L3098" s="3"/>
      <c r="M3098" s="3"/>
      <c r="N3098" s="3"/>
      <c r="O3098" s="3"/>
      <c r="P3098" s="3"/>
      <c r="Q3098" s="3"/>
      <c r="R3098" s="3"/>
      <c r="S3098" s="3"/>
      <c r="T3098" s="3"/>
      <c r="U3098" s="3"/>
      <c r="V3098" s="3"/>
      <c r="W3098" s="3"/>
      <c r="X3098" s="3"/>
      <c r="Y3098" s="3"/>
      <c r="Z3098" s="3"/>
      <c r="AA3098" s="3"/>
      <c r="AB3098">
        <v>28</v>
      </c>
      <c r="AC3098">
        <f t="shared" si="48"/>
        <v>1</v>
      </c>
    </row>
    <row r="3099" spans="1:29" ht="21" customHeight="1">
      <c r="A3099" s="3" t="s">
        <v>4467</v>
      </c>
      <c r="B3099" s="4" t="s">
        <v>4601</v>
      </c>
      <c r="C3099" s="3" t="s">
        <v>29</v>
      </c>
      <c r="D3099" s="3" t="s">
        <v>4597</v>
      </c>
      <c r="E3099" s="3" t="s">
        <v>31</v>
      </c>
      <c r="F3099" s="3" t="s">
        <v>99</v>
      </c>
      <c r="G3099" s="3"/>
      <c r="H3099" s="3"/>
      <c r="I3099" s="3"/>
      <c r="J3099" s="3"/>
      <c r="K3099" s="3"/>
      <c r="L3099" s="3"/>
      <c r="M3099" s="3"/>
      <c r="N3099" s="3"/>
      <c r="O3099" s="3"/>
      <c r="P3099" s="3"/>
      <c r="Q3099" s="3"/>
      <c r="R3099" s="3"/>
      <c r="S3099" s="3"/>
      <c r="T3099" s="3"/>
      <c r="U3099" s="3"/>
      <c r="V3099" s="3"/>
      <c r="W3099" s="3"/>
      <c r="X3099" s="3"/>
      <c r="Y3099" s="3"/>
      <c r="Z3099" s="3"/>
      <c r="AA3099" s="3"/>
      <c r="AB3099">
        <v>34</v>
      </c>
      <c r="AC3099">
        <f t="shared" si="48"/>
        <v>1</v>
      </c>
    </row>
    <row r="3100" spans="1:29" ht="21" customHeight="1">
      <c r="A3100" s="3" t="s">
        <v>4467</v>
      </c>
      <c r="B3100" s="4" t="s">
        <v>4602</v>
      </c>
      <c r="C3100" s="3" t="s">
        <v>29</v>
      </c>
      <c r="D3100" s="3" t="s">
        <v>4600</v>
      </c>
      <c r="E3100" s="3" t="s">
        <v>31</v>
      </c>
      <c r="F3100" s="3" t="s">
        <v>68</v>
      </c>
      <c r="G3100" s="3"/>
      <c r="H3100" s="3"/>
      <c r="I3100" s="3"/>
      <c r="J3100" s="3"/>
      <c r="K3100" s="3"/>
      <c r="L3100" s="3"/>
      <c r="M3100" s="3"/>
      <c r="N3100" s="3"/>
      <c r="O3100" s="3"/>
      <c r="P3100" s="3"/>
      <c r="Q3100" s="3"/>
      <c r="R3100" s="3"/>
      <c r="S3100" s="3"/>
      <c r="T3100" s="3"/>
      <c r="U3100" s="3"/>
      <c r="V3100" s="3"/>
      <c r="W3100" s="3"/>
      <c r="X3100" s="3"/>
      <c r="Y3100" s="3"/>
      <c r="Z3100" s="3"/>
      <c r="AA3100" s="3"/>
      <c r="AB3100">
        <v>17</v>
      </c>
      <c r="AC3100">
        <f t="shared" si="48"/>
        <v>1</v>
      </c>
    </row>
    <row r="3101" spans="1:29" ht="21" customHeight="1">
      <c r="A3101" s="3" t="s">
        <v>4467</v>
      </c>
      <c r="B3101" s="4" t="s">
        <v>4603</v>
      </c>
      <c r="C3101" s="3" t="s">
        <v>29</v>
      </c>
      <c r="D3101" s="3" t="s">
        <v>4600</v>
      </c>
      <c r="E3101" s="3" t="s">
        <v>31</v>
      </c>
      <c r="F3101" s="3" t="s">
        <v>218</v>
      </c>
      <c r="G3101" s="3"/>
      <c r="H3101" s="3"/>
      <c r="I3101" s="3"/>
      <c r="J3101" s="3"/>
      <c r="K3101" s="3"/>
      <c r="L3101" s="3"/>
      <c r="M3101" s="3"/>
      <c r="N3101" s="3"/>
      <c r="O3101" s="3"/>
      <c r="P3101" s="3"/>
      <c r="Q3101" s="3"/>
      <c r="R3101" s="3"/>
      <c r="S3101" s="3"/>
      <c r="T3101" s="3"/>
      <c r="U3101" s="3"/>
      <c r="V3101" s="3"/>
      <c r="W3101" s="3"/>
      <c r="X3101" s="3"/>
      <c r="Y3101" s="3"/>
      <c r="Z3101" s="3"/>
      <c r="AA3101" s="3"/>
      <c r="AB3101">
        <v>33</v>
      </c>
      <c r="AC3101">
        <f t="shared" si="48"/>
        <v>1</v>
      </c>
    </row>
    <row r="3102" spans="1:29" ht="21" customHeight="1">
      <c r="A3102" s="3" t="s">
        <v>4467</v>
      </c>
      <c r="B3102" s="4" t="s">
        <v>4604</v>
      </c>
      <c r="C3102" s="3" t="s">
        <v>29</v>
      </c>
      <c r="D3102" s="3" t="s">
        <v>4597</v>
      </c>
      <c r="E3102" s="3" t="s">
        <v>31</v>
      </c>
      <c r="F3102" s="3" t="s">
        <v>80</v>
      </c>
      <c r="G3102" s="3"/>
      <c r="H3102" s="3"/>
      <c r="I3102" s="3"/>
      <c r="J3102" s="3"/>
      <c r="K3102" s="3"/>
      <c r="L3102" s="3"/>
      <c r="M3102" s="3"/>
      <c r="N3102" s="3"/>
      <c r="O3102" s="3"/>
      <c r="P3102" s="3"/>
      <c r="Q3102" s="3"/>
      <c r="R3102" s="3"/>
      <c r="S3102" s="3"/>
      <c r="T3102" s="3"/>
      <c r="U3102" s="3"/>
      <c r="V3102" s="3"/>
      <c r="W3102" s="3"/>
      <c r="X3102" s="3"/>
      <c r="Y3102" s="3"/>
      <c r="Z3102" s="3"/>
      <c r="AA3102" s="3"/>
      <c r="AB3102">
        <v>16</v>
      </c>
      <c r="AC3102">
        <f t="shared" si="48"/>
        <v>1</v>
      </c>
    </row>
    <row r="3103" spans="1:29" ht="21" customHeight="1">
      <c r="A3103" s="3" t="s">
        <v>4467</v>
      </c>
      <c r="B3103" s="4" t="s">
        <v>4605</v>
      </c>
      <c r="C3103" s="3" t="s">
        <v>29</v>
      </c>
      <c r="D3103" s="3" t="s">
        <v>4600</v>
      </c>
      <c r="E3103" s="3" t="s">
        <v>31</v>
      </c>
      <c r="F3103" s="3" t="s">
        <v>222</v>
      </c>
      <c r="G3103" s="3"/>
      <c r="H3103" s="3"/>
      <c r="I3103" s="3"/>
      <c r="J3103" s="3"/>
      <c r="K3103" s="3"/>
      <c r="L3103" s="3"/>
      <c r="M3103" s="3"/>
      <c r="N3103" s="3"/>
      <c r="O3103" s="3"/>
      <c r="P3103" s="3"/>
      <c r="Q3103" s="3"/>
      <c r="R3103" s="3"/>
      <c r="S3103" s="3"/>
      <c r="T3103" s="3"/>
      <c r="U3103" s="3"/>
      <c r="V3103" s="3"/>
      <c r="W3103" s="3"/>
      <c r="X3103" s="3"/>
      <c r="Y3103" s="3"/>
      <c r="Z3103" s="3"/>
      <c r="AA3103" s="3"/>
      <c r="AB3103">
        <v>40</v>
      </c>
      <c r="AC3103">
        <f t="shared" si="48"/>
        <v>1</v>
      </c>
    </row>
    <row r="3104" spans="1:29" ht="21" customHeight="1">
      <c r="A3104" s="3" t="s">
        <v>4467</v>
      </c>
      <c r="B3104" s="4" t="s">
        <v>4606</v>
      </c>
      <c r="C3104" s="3" t="s">
        <v>29</v>
      </c>
      <c r="D3104" s="3" t="s">
        <v>4600</v>
      </c>
      <c r="E3104" s="3" t="s">
        <v>31</v>
      </c>
      <c r="F3104" s="3" t="s">
        <v>142</v>
      </c>
      <c r="G3104" s="3"/>
      <c r="H3104" s="3"/>
      <c r="I3104" s="3"/>
      <c r="J3104" s="3"/>
      <c r="K3104" s="3"/>
      <c r="L3104" s="3"/>
      <c r="M3104" s="3"/>
      <c r="N3104" s="3"/>
      <c r="O3104" s="3"/>
      <c r="P3104" s="3"/>
      <c r="Q3104" s="3"/>
      <c r="R3104" s="3"/>
      <c r="S3104" s="3"/>
      <c r="T3104" s="3"/>
      <c r="U3104" s="3"/>
      <c r="V3104" s="3"/>
      <c r="W3104" s="3"/>
      <c r="X3104" s="3"/>
      <c r="Y3104" s="3"/>
      <c r="Z3104" s="3"/>
      <c r="AA3104" s="3"/>
      <c r="AB3104">
        <v>53</v>
      </c>
      <c r="AC3104">
        <f t="shared" si="48"/>
        <v>1</v>
      </c>
    </row>
    <row r="3105" spans="1:29" ht="21" customHeight="1">
      <c r="A3105" s="3" t="s">
        <v>4467</v>
      </c>
      <c r="B3105" s="4" t="s">
        <v>4607</v>
      </c>
      <c r="C3105" s="3" t="s">
        <v>29</v>
      </c>
      <c r="D3105" s="3" t="s">
        <v>4608</v>
      </c>
      <c r="E3105" s="3" t="s">
        <v>31</v>
      </c>
      <c r="F3105" s="3" t="s">
        <v>125</v>
      </c>
      <c r="G3105" s="3"/>
      <c r="H3105" s="3"/>
      <c r="I3105" s="3"/>
      <c r="J3105" s="3"/>
      <c r="K3105" s="3"/>
      <c r="L3105" s="3"/>
      <c r="M3105" s="3"/>
      <c r="N3105" s="3"/>
      <c r="O3105" s="3"/>
      <c r="P3105" s="3"/>
      <c r="Q3105" s="3"/>
      <c r="R3105" s="3"/>
      <c r="S3105" s="3"/>
      <c r="T3105" s="3"/>
      <c r="U3105" s="3"/>
      <c r="V3105" s="3"/>
      <c r="W3105" s="3"/>
      <c r="X3105" s="3"/>
      <c r="Y3105" s="3"/>
      <c r="Z3105" s="3"/>
      <c r="AA3105" s="3"/>
      <c r="AB3105">
        <v>20</v>
      </c>
      <c r="AC3105">
        <f t="shared" si="48"/>
        <v>1</v>
      </c>
    </row>
    <row r="3106" spans="1:29" ht="21" customHeight="1">
      <c r="A3106" s="3" t="s">
        <v>4467</v>
      </c>
      <c r="B3106" s="4" t="s">
        <v>4609</v>
      </c>
      <c r="C3106" s="3" t="s">
        <v>29</v>
      </c>
      <c r="D3106" s="3" t="s">
        <v>4608</v>
      </c>
      <c r="E3106" s="3" t="s">
        <v>31</v>
      </c>
      <c r="F3106" s="3" t="s">
        <v>88</v>
      </c>
      <c r="G3106" s="3"/>
      <c r="H3106" s="3"/>
      <c r="I3106" s="3"/>
      <c r="J3106" s="3"/>
      <c r="K3106" s="3"/>
      <c r="L3106" s="3"/>
      <c r="M3106" s="3"/>
      <c r="N3106" s="3"/>
      <c r="O3106" s="3"/>
      <c r="P3106" s="3"/>
      <c r="Q3106" s="3"/>
      <c r="R3106" s="3"/>
      <c r="S3106" s="3"/>
      <c r="T3106" s="3"/>
      <c r="U3106" s="3"/>
      <c r="V3106" s="3"/>
      <c r="W3106" s="3"/>
      <c r="X3106" s="3"/>
      <c r="Y3106" s="3"/>
      <c r="Z3106" s="3"/>
      <c r="AA3106" s="3"/>
      <c r="AB3106">
        <v>47</v>
      </c>
      <c r="AC3106">
        <f t="shared" si="48"/>
        <v>1</v>
      </c>
    </row>
    <row r="3107" spans="1:29" ht="21" customHeight="1">
      <c r="A3107" s="3" t="s">
        <v>4467</v>
      </c>
      <c r="B3107" s="4" t="s">
        <v>4610</v>
      </c>
      <c r="C3107" s="3" t="s">
        <v>29</v>
      </c>
      <c r="D3107" s="3" t="s">
        <v>4611</v>
      </c>
      <c r="E3107" s="3" t="s">
        <v>31</v>
      </c>
      <c r="F3107" s="3" t="s">
        <v>61</v>
      </c>
      <c r="G3107" s="3"/>
      <c r="H3107" s="3"/>
      <c r="I3107" s="3"/>
      <c r="J3107" s="3"/>
      <c r="K3107" s="3"/>
      <c r="L3107" s="3"/>
      <c r="M3107" s="3"/>
      <c r="N3107" s="3"/>
      <c r="O3107" s="3"/>
      <c r="P3107" s="3"/>
      <c r="Q3107" s="3"/>
      <c r="R3107" s="3"/>
      <c r="S3107" s="3"/>
      <c r="T3107" s="3"/>
      <c r="U3107" s="3"/>
      <c r="V3107" s="3"/>
      <c r="W3107" s="3"/>
      <c r="X3107" s="3"/>
      <c r="Y3107" s="3"/>
      <c r="Z3107" s="3"/>
      <c r="AA3107" s="3"/>
      <c r="AB3107">
        <v>19</v>
      </c>
      <c r="AC3107">
        <f t="shared" si="48"/>
        <v>1</v>
      </c>
    </row>
    <row r="3108" spans="1:29" ht="21" customHeight="1">
      <c r="A3108" s="3" t="s">
        <v>4467</v>
      </c>
      <c r="B3108" s="4" t="s">
        <v>4612</v>
      </c>
      <c r="C3108" s="3" t="s">
        <v>29</v>
      </c>
      <c r="D3108" s="3" t="s">
        <v>4613</v>
      </c>
      <c r="E3108" s="3" t="s">
        <v>31</v>
      </c>
      <c r="F3108" s="3" t="s">
        <v>93</v>
      </c>
      <c r="G3108" s="3"/>
      <c r="H3108" s="3"/>
      <c r="I3108" s="3"/>
      <c r="J3108" s="3"/>
      <c r="K3108" s="3"/>
      <c r="L3108" s="3"/>
      <c r="M3108" s="3"/>
      <c r="N3108" s="3"/>
      <c r="O3108" s="3"/>
      <c r="P3108" s="3"/>
      <c r="Q3108" s="3"/>
      <c r="R3108" s="3"/>
      <c r="S3108" s="3"/>
      <c r="T3108" s="3"/>
      <c r="U3108" s="3"/>
      <c r="V3108" s="3"/>
      <c r="W3108" s="3"/>
      <c r="X3108" s="3"/>
      <c r="Y3108" s="3"/>
      <c r="Z3108" s="3"/>
      <c r="AA3108" s="3"/>
      <c r="AB3108">
        <v>51</v>
      </c>
      <c r="AC3108">
        <f t="shared" si="48"/>
        <v>1</v>
      </c>
    </row>
    <row r="3109" spans="1:29" ht="21" customHeight="1">
      <c r="A3109" s="3" t="s">
        <v>4467</v>
      </c>
      <c r="B3109" s="4" t="s">
        <v>4614</v>
      </c>
      <c r="C3109" s="3" t="s">
        <v>29</v>
      </c>
      <c r="D3109" s="3" t="s">
        <v>4615</v>
      </c>
      <c r="E3109" s="3" t="s">
        <v>31</v>
      </c>
      <c r="F3109" s="3" t="s">
        <v>142</v>
      </c>
      <c r="G3109" s="3" t="s">
        <v>2545</v>
      </c>
      <c r="H3109" s="3"/>
      <c r="I3109" s="3"/>
      <c r="J3109" s="3"/>
      <c r="K3109" s="3"/>
      <c r="L3109" s="3"/>
      <c r="M3109" s="3"/>
      <c r="N3109" s="3"/>
      <c r="O3109" s="3"/>
      <c r="P3109" s="3"/>
      <c r="Q3109" s="3"/>
      <c r="R3109" s="3"/>
      <c r="S3109" s="3"/>
      <c r="T3109" s="3"/>
      <c r="U3109" s="3"/>
      <c r="V3109" s="3"/>
      <c r="W3109" s="3"/>
      <c r="X3109" s="3"/>
      <c r="Y3109" s="3"/>
      <c r="Z3109" s="3"/>
      <c r="AA3109" s="3"/>
      <c r="AB3109">
        <v>176</v>
      </c>
      <c r="AC3109">
        <f t="shared" si="48"/>
        <v>3</v>
      </c>
    </row>
    <row r="3110" spans="1:29" ht="21" customHeight="1">
      <c r="A3110" s="3" t="s">
        <v>4467</v>
      </c>
      <c r="B3110" s="4" t="s">
        <v>4616</v>
      </c>
      <c r="C3110" s="3" t="s">
        <v>29</v>
      </c>
      <c r="D3110" s="3" t="s">
        <v>4617</v>
      </c>
      <c r="E3110" s="3" t="s">
        <v>31</v>
      </c>
      <c r="F3110" s="3" t="s">
        <v>88</v>
      </c>
      <c r="G3110" s="3"/>
      <c r="H3110" s="3"/>
      <c r="I3110" s="3"/>
      <c r="J3110" s="3"/>
      <c r="K3110" s="3"/>
      <c r="L3110" s="3"/>
      <c r="M3110" s="3"/>
      <c r="N3110" s="3"/>
      <c r="O3110" s="3"/>
      <c r="P3110" s="3"/>
      <c r="Q3110" s="3"/>
      <c r="R3110" s="3"/>
      <c r="S3110" s="3"/>
      <c r="T3110" s="3"/>
      <c r="U3110" s="3"/>
      <c r="V3110" s="3"/>
      <c r="W3110" s="3"/>
      <c r="X3110" s="3"/>
      <c r="Y3110" s="3"/>
      <c r="Z3110" s="3"/>
      <c r="AA3110" s="3"/>
      <c r="AB3110">
        <v>47</v>
      </c>
      <c r="AC3110">
        <f t="shared" si="48"/>
        <v>1</v>
      </c>
    </row>
    <row r="3111" spans="1:29" ht="21" customHeight="1">
      <c r="A3111" s="3" t="s">
        <v>4467</v>
      </c>
      <c r="B3111" s="4" t="s">
        <v>4618</v>
      </c>
      <c r="C3111" s="3" t="s">
        <v>29</v>
      </c>
      <c r="D3111" s="3" t="s">
        <v>4617</v>
      </c>
      <c r="E3111" s="3" t="s">
        <v>31</v>
      </c>
      <c r="F3111" s="3" t="s">
        <v>72</v>
      </c>
      <c r="G3111" s="3"/>
      <c r="H3111" s="3"/>
      <c r="I3111" s="3"/>
      <c r="J3111" s="3"/>
      <c r="K3111" s="3"/>
      <c r="L3111" s="3"/>
      <c r="M3111" s="3"/>
      <c r="N3111" s="3"/>
      <c r="O3111" s="3"/>
      <c r="P3111" s="3"/>
      <c r="Q3111" s="3"/>
      <c r="R3111" s="3"/>
      <c r="S3111" s="3"/>
      <c r="T3111" s="3"/>
      <c r="U3111" s="3"/>
      <c r="V3111" s="3"/>
      <c r="W3111" s="3"/>
      <c r="X3111" s="3"/>
      <c r="Y3111" s="3"/>
      <c r="Z3111" s="3"/>
      <c r="AA3111" s="3"/>
      <c r="AB3111">
        <v>49</v>
      </c>
      <c r="AC3111">
        <f t="shared" si="48"/>
        <v>1</v>
      </c>
    </row>
    <row r="3112" spans="1:29" ht="21" customHeight="1">
      <c r="A3112" s="3" t="s">
        <v>4467</v>
      </c>
      <c r="B3112" s="4" t="s">
        <v>4619</v>
      </c>
      <c r="C3112" s="3" t="s">
        <v>29</v>
      </c>
      <c r="D3112" s="3" t="s">
        <v>4617</v>
      </c>
      <c r="E3112" s="3" t="s">
        <v>31</v>
      </c>
      <c r="F3112" s="3" t="s">
        <v>78</v>
      </c>
      <c r="G3112" s="3"/>
      <c r="H3112" s="3"/>
      <c r="I3112" s="3"/>
      <c r="J3112" s="3"/>
      <c r="K3112" s="3"/>
      <c r="L3112" s="3"/>
      <c r="M3112" s="3"/>
      <c r="N3112" s="3"/>
      <c r="O3112" s="3"/>
      <c r="P3112" s="3"/>
      <c r="Q3112" s="3"/>
      <c r="R3112" s="3"/>
      <c r="S3112" s="3"/>
      <c r="T3112" s="3"/>
      <c r="U3112" s="3"/>
      <c r="V3112" s="3"/>
      <c r="W3112" s="3"/>
      <c r="X3112" s="3"/>
      <c r="Y3112" s="3"/>
      <c r="Z3112" s="3"/>
      <c r="AA3112" s="3"/>
      <c r="AB3112">
        <v>18</v>
      </c>
      <c r="AC3112">
        <f t="shared" si="48"/>
        <v>1</v>
      </c>
    </row>
    <row r="3113" spans="1:29" ht="21" customHeight="1">
      <c r="A3113" s="3" t="s">
        <v>4467</v>
      </c>
      <c r="B3113" s="4" t="s">
        <v>4620</v>
      </c>
      <c r="C3113" s="3" t="s">
        <v>29</v>
      </c>
      <c r="D3113" s="3" t="s">
        <v>4621</v>
      </c>
      <c r="E3113" s="3" t="s">
        <v>31</v>
      </c>
      <c r="F3113" s="3" t="s">
        <v>192</v>
      </c>
      <c r="G3113" s="3"/>
      <c r="H3113" s="3"/>
      <c r="I3113" s="3"/>
      <c r="J3113" s="3"/>
      <c r="K3113" s="3"/>
      <c r="L3113" s="3"/>
      <c r="M3113" s="3"/>
      <c r="N3113" s="3"/>
      <c r="O3113" s="3"/>
      <c r="P3113" s="3"/>
      <c r="Q3113" s="3"/>
      <c r="R3113" s="3"/>
      <c r="S3113" s="3"/>
      <c r="T3113" s="3"/>
      <c r="U3113" s="3"/>
      <c r="V3113" s="3"/>
      <c r="W3113" s="3"/>
      <c r="X3113" s="3"/>
      <c r="Y3113" s="3"/>
      <c r="Z3113" s="3"/>
      <c r="AA3113" s="3"/>
      <c r="AB3113">
        <v>50</v>
      </c>
      <c r="AC3113">
        <f t="shared" si="48"/>
        <v>1</v>
      </c>
    </row>
    <row r="3114" spans="1:29" ht="21" customHeight="1">
      <c r="A3114" s="3" t="s">
        <v>4467</v>
      </c>
      <c r="B3114" s="4" t="s">
        <v>4622</v>
      </c>
      <c r="C3114" s="3" t="s">
        <v>29</v>
      </c>
      <c r="D3114" s="3" t="s">
        <v>4617</v>
      </c>
      <c r="E3114" s="3" t="s">
        <v>31</v>
      </c>
      <c r="F3114" s="3" t="s">
        <v>40</v>
      </c>
      <c r="G3114" s="3"/>
      <c r="H3114" s="3"/>
      <c r="I3114" s="3"/>
      <c r="J3114" s="3"/>
      <c r="K3114" s="3"/>
      <c r="L3114" s="3"/>
      <c r="M3114" s="3"/>
      <c r="N3114" s="3"/>
      <c r="O3114" s="3"/>
      <c r="P3114" s="3"/>
      <c r="Q3114" s="3"/>
      <c r="R3114" s="3"/>
      <c r="S3114" s="3"/>
      <c r="T3114" s="3"/>
      <c r="U3114" s="3"/>
      <c r="V3114" s="3"/>
      <c r="W3114" s="3"/>
      <c r="X3114" s="3"/>
      <c r="Y3114" s="3"/>
      <c r="Z3114" s="3"/>
      <c r="AA3114" s="3"/>
      <c r="AB3114">
        <v>27</v>
      </c>
      <c r="AC3114">
        <f t="shared" si="48"/>
        <v>1</v>
      </c>
    </row>
    <row r="3115" spans="1:29" ht="21" customHeight="1">
      <c r="A3115" s="3" t="s">
        <v>4467</v>
      </c>
      <c r="B3115" s="4" t="s">
        <v>4623</v>
      </c>
      <c r="C3115" s="3" t="s">
        <v>29</v>
      </c>
      <c r="D3115" s="3" t="s">
        <v>87</v>
      </c>
      <c r="E3115" s="3" t="s">
        <v>31</v>
      </c>
      <c r="F3115" s="3" t="s">
        <v>142</v>
      </c>
      <c r="G3115" s="3" t="s">
        <v>563</v>
      </c>
      <c r="H3115" s="3"/>
      <c r="I3115" s="3"/>
      <c r="J3115" s="3"/>
      <c r="K3115" s="3"/>
      <c r="L3115" s="3"/>
      <c r="M3115" s="3"/>
      <c r="N3115" s="3"/>
      <c r="O3115" s="3"/>
      <c r="P3115" s="3"/>
      <c r="Q3115" s="3"/>
      <c r="R3115" s="3"/>
      <c r="S3115" s="3"/>
      <c r="T3115" s="3"/>
      <c r="U3115" s="3"/>
      <c r="V3115" s="3"/>
      <c r="W3115" s="3"/>
      <c r="X3115" s="3"/>
      <c r="Y3115" s="3"/>
      <c r="Z3115" s="3"/>
      <c r="AA3115" s="3"/>
      <c r="AB3115">
        <v>146</v>
      </c>
      <c r="AC3115">
        <f t="shared" si="48"/>
        <v>3</v>
      </c>
    </row>
    <row r="3116" spans="1:29" ht="21" customHeight="1">
      <c r="A3116" s="3" t="s">
        <v>4467</v>
      </c>
      <c r="B3116" s="4" t="s">
        <v>4624</v>
      </c>
      <c r="C3116" s="3" t="s">
        <v>29</v>
      </c>
      <c r="D3116" s="3" t="s">
        <v>293</v>
      </c>
      <c r="E3116" s="3" t="s">
        <v>31</v>
      </c>
      <c r="F3116" s="3" t="s">
        <v>78</v>
      </c>
      <c r="G3116" s="3"/>
      <c r="H3116" s="3"/>
      <c r="I3116" s="3"/>
      <c r="J3116" s="3"/>
      <c r="K3116" s="3"/>
      <c r="L3116" s="3"/>
      <c r="M3116" s="3"/>
      <c r="N3116" s="3"/>
      <c r="O3116" s="3"/>
      <c r="P3116" s="3"/>
      <c r="Q3116" s="3"/>
      <c r="R3116" s="3"/>
      <c r="S3116" s="3"/>
      <c r="T3116" s="3"/>
      <c r="U3116" s="3"/>
      <c r="V3116" s="3"/>
      <c r="W3116" s="3"/>
      <c r="X3116" s="3"/>
      <c r="Y3116" s="3"/>
      <c r="Z3116" s="3"/>
      <c r="AA3116" s="3"/>
      <c r="AB3116">
        <v>18</v>
      </c>
      <c r="AC3116">
        <f t="shared" si="48"/>
        <v>1</v>
      </c>
    </row>
    <row r="3117" spans="1:29" ht="21" customHeight="1">
      <c r="A3117" s="3" t="s">
        <v>4467</v>
      </c>
      <c r="B3117" s="4" t="s">
        <v>4625</v>
      </c>
      <c r="C3117" s="3" t="s">
        <v>29</v>
      </c>
      <c r="D3117" s="3" t="s">
        <v>293</v>
      </c>
      <c r="E3117" s="3" t="s">
        <v>31</v>
      </c>
      <c r="F3117" s="3" t="s">
        <v>78</v>
      </c>
      <c r="G3117" s="3"/>
      <c r="H3117" s="3"/>
      <c r="I3117" s="3"/>
      <c r="J3117" s="3"/>
      <c r="K3117" s="3"/>
      <c r="L3117" s="3"/>
      <c r="M3117" s="3"/>
      <c r="N3117" s="3"/>
      <c r="O3117" s="3"/>
      <c r="P3117" s="3"/>
      <c r="Q3117" s="3"/>
      <c r="R3117" s="3"/>
      <c r="S3117" s="3"/>
      <c r="T3117" s="3"/>
      <c r="U3117" s="3"/>
      <c r="V3117" s="3"/>
      <c r="W3117" s="3"/>
      <c r="X3117" s="3"/>
      <c r="Y3117" s="3"/>
      <c r="Z3117" s="3"/>
      <c r="AA3117" s="3"/>
      <c r="AB3117">
        <v>18</v>
      </c>
      <c r="AC3117">
        <f t="shared" si="48"/>
        <v>1</v>
      </c>
    </row>
    <row r="3118" spans="1:29" ht="21" customHeight="1">
      <c r="A3118" s="3" t="s">
        <v>4467</v>
      </c>
      <c r="B3118" s="4" t="s">
        <v>4626</v>
      </c>
      <c r="C3118" s="3" t="s">
        <v>29</v>
      </c>
      <c r="D3118" s="3" t="s">
        <v>293</v>
      </c>
      <c r="E3118" s="3" t="s">
        <v>31</v>
      </c>
      <c r="F3118" s="3" t="s">
        <v>68</v>
      </c>
      <c r="G3118" s="3"/>
      <c r="H3118" s="3"/>
      <c r="I3118" s="3"/>
      <c r="J3118" s="3"/>
      <c r="K3118" s="3"/>
      <c r="L3118" s="3"/>
      <c r="M3118" s="3"/>
      <c r="N3118" s="3"/>
      <c r="O3118" s="3"/>
      <c r="P3118" s="3"/>
      <c r="Q3118" s="3"/>
      <c r="R3118" s="3"/>
      <c r="S3118" s="3"/>
      <c r="T3118" s="3"/>
      <c r="U3118" s="3"/>
      <c r="V3118" s="3"/>
      <c r="W3118" s="3"/>
      <c r="X3118" s="3"/>
      <c r="Y3118" s="3"/>
      <c r="Z3118" s="3"/>
      <c r="AA3118" s="3"/>
      <c r="AB3118">
        <v>17</v>
      </c>
      <c r="AC3118">
        <f t="shared" si="48"/>
        <v>1</v>
      </c>
    </row>
    <row r="3119" spans="1:29" ht="21" customHeight="1">
      <c r="A3119" s="3" t="s">
        <v>4467</v>
      </c>
      <c r="B3119" s="4" t="s">
        <v>4627</v>
      </c>
      <c r="C3119" s="3" t="s">
        <v>29</v>
      </c>
      <c r="D3119" s="3" t="s">
        <v>293</v>
      </c>
      <c r="E3119" s="3" t="s">
        <v>31</v>
      </c>
      <c r="F3119" s="3" t="s">
        <v>78</v>
      </c>
      <c r="G3119" s="3"/>
      <c r="H3119" s="3"/>
      <c r="I3119" s="3"/>
      <c r="J3119" s="3"/>
      <c r="K3119" s="3"/>
      <c r="L3119" s="3"/>
      <c r="M3119" s="3"/>
      <c r="N3119" s="3"/>
      <c r="O3119" s="3"/>
      <c r="P3119" s="3"/>
      <c r="Q3119" s="3"/>
      <c r="R3119" s="3"/>
      <c r="S3119" s="3"/>
      <c r="T3119" s="3"/>
      <c r="U3119" s="3"/>
      <c r="V3119" s="3"/>
      <c r="W3119" s="3"/>
      <c r="X3119" s="3"/>
      <c r="Y3119" s="3"/>
      <c r="Z3119" s="3"/>
      <c r="AA3119" s="3"/>
      <c r="AB3119">
        <v>18</v>
      </c>
      <c r="AC3119">
        <f t="shared" si="48"/>
        <v>1</v>
      </c>
    </row>
    <row r="3120" spans="1:29" ht="21" customHeight="1">
      <c r="A3120" s="3" t="s">
        <v>4467</v>
      </c>
      <c r="B3120" s="4" t="s">
        <v>4628</v>
      </c>
      <c r="C3120" s="3" t="s">
        <v>29</v>
      </c>
      <c r="D3120" s="3" t="s">
        <v>4629</v>
      </c>
      <c r="E3120" s="3" t="s">
        <v>31</v>
      </c>
      <c r="F3120" s="3" t="s">
        <v>117</v>
      </c>
      <c r="G3120" s="3"/>
      <c r="H3120" s="3"/>
      <c r="I3120" s="3"/>
      <c r="J3120" s="3"/>
      <c r="K3120" s="3"/>
      <c r="L3120" s="3"/>
      <c r="M3120" s="3"/>
      <c r="N3120" s="3"/>
      <c r="O3120" s="3"/>
      <c r="P3120" s="3"/>
      <c r="Q3120" s="3"/>
      <c r="R3120" s="3"/>
      <c r="S3120" s="3"/>
      <c r="T3120" s="3"/>
      <c r="U3120" s="3"/>
      <c r="V3120" s="3"/>
      <c r="W3120" s="3"/>
      <c r="X3120" s="3"/>
      <c r="Y3120" s="3"/>
      <c r="Z3120" s="3"/>
      <c r="AA3120" s="3"/>
      <c r="AB3120">
        <v>22</v>
      </c>
      <c r="AC3120">
        <f t="shared" si="48"/>
        <v>1</v>
      </c>
    </row>
    <row r="3121" spans="1:29" ht="21" customHeight="1">
      <c r="A3121" s="3" t="s">
        <v>4467</v>
      </c>
      <c r="B3121" s="4" t="s">
        <v>4630</v>
      </c>
      <c r="C3121" s="3" t="s">
        <v>29</v>
      </c>
      <c r="D3121" s="3" t="s">
        <v>4629</v>
      </c>
      <c r="E3121" s="3" t="s">
        <v>31</v>
      </c>
      <c r="F3121" s="3" t="s">
        <v>68</v>
      </c>
      <c r="G3121" s="3"/>
      <c r="H3121" s="3"/>
      <c r="I3121" s="3"/>
      <c r="J3121" s="3"/>
      <c r="K3121" s="3"/>
      <c r="L3121" s="3"/>
      <c r="M3121" s="3"/>
      <c r="N3121" s="3"/>
      <c r="O3121" s="3"/>
      <c r="P3121" s="3"/>
      <c r="Q3121" s="3"/>
      <c r="R3121" s="3"/>
      <c r="S3121" s="3"/>
      <c r="T3121" s="3"/>
      <c r="U3121" s="3"/>
      <c r="V3121" s="3"/>
      <c r="W3121" s="3"/>
      <c r="X3121" s="3"/>
      <c r="Y3121" s="3"/>
      <c r="Z3121" s="3"/>
      <c r="AA3121" s="3"/>
      <c r="AB3121">
        <v>17</v>
      </c>
      <c r="AC3121">
        <f t="shared" si="48"/>
        <v>1</v>
      </c>
    </row>
    <row r="3122" spans="1:29" ht="21" customHeight="1">
      <c r="A3122" s="3" t="s">
        <v>4467</v>
      </c>
      <c r="B3122" s="4" t="s">
        <v>4631</v>
      </c>
      <c r="C3122" s="3" t="s">
        <v>29</v>
      </c>
      <c r="D3122" s="3" t="s">
        <v>4629</v>
      </c>
      <c r="E3122" s="3" t="s">
        <v>31</v>
      </c>
      <c r="F3122" s="3" t="s">
        <v>47</v>
      </c>
      <c r="G3122" s="3"/>
      <c r="H3122" s="3"/>
      <c r="I3122" s="3"/>
      <c r="J3122" s="3"/>
      <c r="K3122" s="3"/>
      <c r="L3122" s="3"/>
      <c r="M3122" s="3"/>
      <c r="N3122" s="3"/>
      <c r="O3122" s="3"/>
      <c r="P3122" s="3"/>
      <c r="Q3122" s="3"/>
      <c r="R3122" s="3"/>
      <c r="S3122" s="3"/>
      <c r="T3122" s="3"/>
      <c r="U3122" s="3"/>
      <c r="V3122" s="3"/>
      <c r="W3122" s="3"/>
      <c r="X3122" s="3"/>
      <c r="Y3122" s="3"/>
      <c r="Z3122" s="3"/>
      <c r="AA3122" s="3"/>
      <c r="AB3122">
        <v>21</v>
      </c>
      <c r="AC3122">
        <f t="shared" si="48"/>
        <v>1</v>
      </c>
    </row>
    <row r="3123" spans="1:29" ht="21" customHeight="1">
      <c r="A3123" s="3" t="s">
        <v>4467</v>
      </c>
      <c r="B3123" s="4" t="s">
        <v>4632</v>
      </c>
      <c r="C3123" s="3" t="s">
        <v>29</v>
      </c>
      <c r="D3123" s="3" t="s">
        <v>4629</v>
      </c>
      <c r="E3123" s="3" t="s">
        <v>31</v>
      </c>
      <c r="F3123" s="3" t="s">
        <v>68</v>
      </c>
      <c r="G3123" s="3"/>
      <c r="H3123" s="3"/>
      <c r="I3123" s="3"/>
      <c r="J3123" s="3"/>
      <c r="K3123" s="3"/>
      <c r="L3123" s="3"/>
      <c r="M3123" s="3"/>
      <c r="N3123" s="3"/>
      <c r="O3123" s="3"/>
      <c r="P3123" s="3"/>
      <c r="Q3123" s="3"/>
      <c r="R3123" s="3"/>
      <c r="S3123" s="3"/>
      <c r="T3123" s="3"/>
      <c r="U3123" s="3"/>
      <c r="V3123" s="3"/>
      <c r="W3123" s="3"/>
      <c r="X3123" s="3"/>
      <c r="Y3123" s="3"/>
      <c r="Z3123" s="3"/>
      <c r="AA3123" s="3"/>
      <c r="AB3123">
        <v>17</v>
      </c>
      <c r="AC3123">
        <f t="shared" si="48"/>
        <v>1</v>
      </c>
    </row>
    <row r="3124" spans="1:29" ht="21" customHeight="1">
      <c r="A3124" s="3" t="s">
        <v>4467</v>
      </c>
      <c r="B3124" s="4" t="s">
        <v>4633</v>
      </c>
      <c r="C3124" s="3" t="s">
        <v>29</v>
      </c>
      <c r="D3124" s="3" t="s">
        <v>4634</v>
      </c>
      <c r="E3124" s="3" t="s">
        <v>31</v>
      </c>
      <c r="F3124" s="3" t="s">
        <v>105</v>
      </c>
      <c r="G3124" s="3"/>
      <c r="H3124" s="3"/>
      <c r="I3124" s="3"/>
      <c r="J3124" s="3"/>
      <c r="K3124" s="3"/>
      <c r="L3124" s="3"/>
      <c r="M3124" s="3"/>
      <c r="N3124" s="3"/>
      <c r="O3124" s="3"/>
      <c r="P3124" s="3"/>
      <c r="Q3124" s="3"/>
      <c r="R3124" s="3"/>
      <c r="S3124" s="3"/>
      <c r="T3124" s="3"/>
      <c r="U3124" s="3"/>
      <c r="V3124" s="3"/>
      <c r="W3124" s="3"/>
      <c r="X3124" s="3"/>
      <c r="Y3124" s="3"/>
      <c r="Z3124" s="3"/>
      <c r="AA3124" s="3"/>
      <c r="AB3124">
        <v>37</v>
      </c>
      <c r="AC3124">
        <f t="shared" si="48"/>
        <v>1</v>
      </c>
    </row>
    <row r="3125" spans="1:29" ht="21" customHeight="1">
      <c r="A3125" s="3" t="s">
        <v>4467</v>
      </c>
      <c r="B3125" s="4" t="s">
        <v>4635</v>
      </c>
      <c r="C3125" s="3" t="s">
        <v>29</v>
      </c>
      <c r="D3125" s="3" t="s">
        <v>4636</v>
      </c>
      <c r="E3125" s="3" t="s">
        <v>31</v>
      </c>
      <c r="F3125" s="3" t="s">
        <v>114</v>
      </c>
      <c r="G3125" s="3"/>
      <c r="H3125" s="3"/>
      <c r="I3125" s="3"/>
      <c r="J3125" s="3"/>
      <c r="K3125" s="3"/>
      <c r="L3125" s="3"/>
      <c r="M3125" s="3"/>
      <c r="N3125" s="3"/>
      <c r="O3125" s="3"/>
      <c r="P3125" s="3"/>
      <c r="Q3125" s="3"/>
      <c r="R3125" s="3"/>
      <c r="S3125" s="3"/>
      <c r="T3125" s="3"/>
      <c r="U3125" s="3"/>
      <c r="V3125" s="3"/>
      <c r="W3125" s="3"/>
      <c r="X3125" s="3"/>
      <c r="Y3125" s="3"/>
      <c r="Z3125" s="3"/>
      <c r="AA3125" s="3"/>
      <c r="AB3125">
        <v>26</v>
      </c>
      <c r="AC3125">
        <f t="shared" si="48"/>
        <v>1</v>
      </c>
    </row>
    <row r="3126" spans="1:29" ht="21" customHeight="1">
      <c r="A3126" s="3" t="s">
        <v>4467</v>
      </c>
      <c r="B3126" s="4" t="s">
        <v>4637</v>
      </c>
      <c r="C3126" s="3" t="s">
        <v>29</v>
      </c>
      <c r="D3126" s="3" t="s">
        <v>4638</v>
      </c>
      <c r="E3126" s="3" t="s">
        <v>31</v>
      </c>
      <c r="F3126" s="3" t="s">
        <v>54</v>
      </c>
      <c r="G3126" s="3"/>
      <c r="H3126" s="3"/>
      <c r="I3126" s="3"/>
      <c r="J3126" s="3"/>
      <c r="K3126" s="3"/>
      <c r="L3126" s="3"/>
      <c r="M3126" s="3"/>
      <c r="N3126" s="3"/>
      <c r="O3126" s="3"/>
      <c r="P3126" s="3"/>
      <c r="Q3126" s="3"/>
      <c r="R3126" s="3"/>
      <c r="S3126" s="3"/>
      <c r="T3126" s="3"/>
      <c r="U3126" s="3"/>
      <c r="V3126" s="3"/>
      <c r="W3126" s="3"/>
      <c r="X3126" s="3"/>
      <c r="Y3126" s="3"/>
      <c r="Z3126" s="3"/>
      <c r="AA3126" s="3"/>
      <c r="AB3126">
        <v>48</v>
      </c>
      <c r="AC3126">
        <f t="shared" si="48"/>
        <v>1</v>
      </c>
    </row>
    <row r="3127" spans="1:29" ht="21" customHeight="1">
      <c r="A3127" s="3" t="s">
        <v>4467</v>
      </c>
      <c r="B3127" s="4" t="s">
        <v>4639</v>
      </c>
      <c r="C3127" s="3" t="s">
        <v>29</v>
      </c>
      <c r="D3127" s="3" t="s">
        <v>4636</v>
      </c>
      <c r="E3127" s="3" t="s">
        <v>31</v>
      </c>
      <c r="F3127" s="3" t="s">
        <v>125</v>
      </c>
      <c r="G3127" s="3"/>
      <c r="H3127" s="3"/>
      <c r="I3127" s="3"/>
      <c r="J3127" s="3"/>
      <c r="K3127" s="3"/>
      <c r="L3127" s="3"/>
      <c r="M3127" s="3"/>
      <c r="N3127" s="3"/>
      <c r="O3127" s="3"/>
      <c r="P3127" s="3"/>
      <c r="Q3127" s="3"/>
      <c r="R3127" s="3"/>
      <c r="S3127" s="3"/>
      <c r="T3127" s="3"/>
      <c r="U3127" s="3"/>
      <c r="V3127" s="3"/>
      <c r="W3127" s="3"/>
      <c r="X3127" s="3"/>
      <c r="Y3127" s="3"/>
      <c r="Z3127" s="3"/>
      <c r="AA3127" s="3"/>
      <c r="AB3127">
        <v>20</v>
      </c>
      <c r="AC3127">
        <f t="shared" si="48"/>
        <v>1</v>
      </c>
    </row>
    <row r="3128" spans="1:29" ht="21" customHeight="1">
      <c r="A3128" s="3" t="s">
        <v>4467</v>
      </c>
      <c r="B3128" s="4" t="s">
        <v>4640</v>
      </c>
      <c r="C3128" s="3" t="s">
        <v>29</v>
      </c>
      <c r="D3128" s="3" t="s">
        <v>4641</v>
      </c>
      <c r="E3128" s="3" t="s">
        <v>31</v>
      </c>
      <c r="F3128" s="3" t="s">
        <v>149</v>
      </c>
      <c r="G3128" s="3" t="s">
        <v>2327</v>
      </c>
      <c r="H3128" s="3"/>
      <c r="I3128" s="3"/>
      <c r="J3128" s="3"/>
      <c r="K3128" s="3"/>
      <c r="L3128" s="3"/>
      <c r="M3128" s="3"/>
      <c r="N3128" s="3"/>
      <c r="O3128" s="3"/>
      <c r="P3128" s="3"/>
      <c r="Q3128" s="3"/>
      <c r="R3128" s="3"/>
      <c r="S3128" s="3"/>
      <c r="T3128" s="3"/>
      <c r="U3128" s="3"/>
      <c r="V3128" s="3"/>
      <c r="W3128" s="3"/>
      <c r="X3128" s="3"/>
      <c r="Y3128" s="3"/>
      <c r="Z3128" s="3"/>
      <c r="AA3128" s="3"/>
      <c r="AB3128">
        <v>157</v>
      </c>
      <c r="AC3128">
        <f t="shared" si="48"/>
        <v>3</v>
      </c>
    </row>
    <row r="3129" spans="1:29" ht="21" customHeight="1">
      <c r="A3129" s="3" t="s">
        <v>4467</v>
      </c>
      <c r="B3129" s="4" t="s">
        <v>4642</v>
      </c>
      <c r="C3129" s="3" t="s">
        <v>29</v>
      </c>
      <c r="D3129" s="3" t="s">
        <v>4643</v>
      </c>
      <c r="E3129" s="3" t="s">
        <v>31</v>
      </c>
      <c r="F3129" s="3" t="s">
        <v>131</v>
      </c>
      <c r="G3129" s="3"/>
      <c r="H3129" s="3"/>
      <c r="I3129" s="3"/>
      <c r="J3129" s="3"/>
      <c r="K3129" s="3"/>
      <c r="L3129" s="3"/>
      <c r="M3129" s="3"/>
      <c r="N3129" s="3"/>
      <c r="O3129" s="3"/>
      <c r="P3129" s="3"/>
      <c r="Q3129" s="3"/>
      <c r="R3129" s="3"/>
      <c r="S3129" s="3"/>
      <c r="T3129" s="3"/>
      <c r="U3129" s="3"/>
      <c r="V3129" s="3"/>
      <c r="W3129" s="3"/>
      <c r="X3129" s="3"/>
      <c r="Y3129" s="3"/>
      <c r="Z3129" s="3"/>
      <c r="AA3129" s="3"/>
      <c r="AB3129">
        <v>38</v>
      </c>
      <c r="AC3129">
        <f t="shared" si="48"/>
        <v>1</v>
      </c>
    </row>
    <row r="3130" spans="1:29" ht="21" customHeight="1">
      <c r="A3130" s="3" t="s">
        <v>4467</v>
      </c>
      <c r="B3130" s="4" t="s">
        <v>4644</v>
      </c>
      <c r="C3130" s="3" t="s">
        <v>29</v>
      </c>
      <c r="D3130" s="3" t="s">
        <v>4643</v>
      </c>
      <c r="E3130" s="3" t="s">
        <v>31</v>
      </c>
      <c r="F3130" s="3" t="s">
        <v>93</v>
      </c>
      <c r="G3130" s="3"/>
      <c r="H3130" s="3"/>
      <c r="I3130" s="3"/>
      <c r="J3130" s="3"/>
      <c r="K3130" s="3"/>
      <c r="L3130" s="3"/>
      <c r="M3130" s="3"/>
      <c r="N3130" s="3"/>
      <c r="O3130" s="3"/>
      <c r="P3130" s="3"/>
      <c r="Q3130" s="3"/>
      <c r="R3130" s="3"/>
      <c r="S3130" s="3"/>
      <c r="T3130" s="3"/>
      <c r="U3130" s="3"/>
      <c r="V3130" s="3"/>
      <c r="W3130" s="3"/>
      <c r="X3130" s="3"/>
      <c r="Y3130" s="3"/>
      <c r="Z3130" s="3"/>
      <c r="AA3130" s="3"/>
      <c r="AB3130">
        <v>51</v>
      </c>
      <c r="AC3130">
        <f t="shared" si="48"/>
        <v>1</v>
      </c>
    </row>
    <row r="3131" spans="1:29" ht="21" customHeight="1">
      <c r="A3131" s="3" t="s">
        <v>4467</v>
      </c>
      <c r="B3131" s="4" t="s">
        <v>4645</v>
      </c>
      <c r="C3131" s="3" t="s">
        <v>29</v>
      </c>
      <c r="D3131" s="3" t="s">
        <v>4646</v>
      </c>
      <c r="E3131" s="3" t="s">
        <v>31</v>
      </c>
      <c r="F3131" s="3" t="s">
        <v>125</v>
      </c>
      <c r="G3131" s="3"/>
      <c r="H3131" s="3"/>
      <c r="I3131" s="3"/>
      <c r="J3131" s="3"/>
      <c r="K3131" s="3"/>
      <c r="L3131" s="3"/>
      <c r="M3131" s="3"/>
      <c r="N3131" s="3"/>
      <c r="O3131" s="3"/>
      <c r="P3131" s="3"/>
      <c r="Q3131" s="3"/>
      <c r="R3131" s="3"/>
      <c r="S3131" s="3"/>
      <c r="T3131" s="3"/>
      <c r="U3131" s="3"/>
      <c r="V3131" s="3"/>
      <c r="W3131" s="3"/>
      <c r="X3131" s="3"/>
      <c r="Y3131" s="3"/>
      <c r="Z3131" s="3"/>
      <c r="AA3131" s="3"/>
      <c r="AB3131">
        <v>20</v>
      </c>
      <c r="AC3131">
        <f t="shared" si="48"/>
        <v>1</v>
      </c>
    </row>
    <row r="3132" spans="1:29" ht="21" customHeight="1">
      <c r="A3132" s="3" t="s">
        <v>4467</v>
      </c>
      <c r="B3132" s="4" t="s">
        <v>4647</v>
      </c>
      <c r="C3132" s="3" t="s">
        <v>29</v>
      </c>
      <c r="D3132" s="3" t="s">
        <v>4565</v>
      </c>
      <c r="E3132" s="3" t="s">
        <v>31</v>
      </c>
      <c r="F3132" s="3" t="s">
        <v>61</v>
      </c>
      <c r="G3132" s="3"/>
      <c r="H3132" s="3"/>
      <c r="I3132" s="3"/>
      <c r="J3132" s="3"/>
      <c r="K3132" s="3"/>
      <c r="L3132" s="3"/>
      <c r="M3132" s="3"/>
      <c r="N3132" s="3"/>
      <c r="O3132" s="3"/>
      <c r="P3132" s="3"/>
      <c r="Q3132" s="3"/>
      <c r="R3132" s="3"/>
      <c r="S3132" s="3"/>
      <c r="T3132" s="3"/>
      <c r="U3132" s="3"/>
      <c r="V3132" s="3"/>
      <c r="W3132" s="3"/>
      <c r="X3132" s="3"/>
      <c r="Y3132" s="3"/>
      <c r="Z3132" s="3"/>
      <c r="AA3132" s="3"/>
      <c r="AB3132">
        <v>19</v>
      </c>
      <c r="AC3132">
        <f t="shared" si="48"/>
        <v>1</v>
      </c>
    </row>
    <row r="3133" spans="1:29" ht="21" customHeight="1">
      <c r="A3133" s="3" t="s">
        <v>4467</v>
      </c>
      <c r="B3133" s="4" t="s">
        <v>4648</v>
      </c>
      <c r="C3133" s="3" t="s">
        <v>29</v>
      </c>
      <c r="D3133" s="3" t="s">
        <v>4565</v>
      </c>
      <c r="E3133" s="3" t="s">
        <v>31</v>
      </c>
      <c r="F3133" s="3" t="s">
        <v>378</v>
      </c>
      <c r="G3133" s="3"/>
      <c r="H3133" s="3"/>
      <c r="I3133" s="3"/>
      <c r="J3133" s="3"/>
      <c r="K3133" s="3"/>
      <c r="L3133" s="3"/>
      <c r="M3133" s="3"/>
      <c r="N3133" s="3"/>
      <c r="O3133" s="3"/>
      <c r="P3133" s="3"/>
      <c r="Q3133" s="3"/>
      <c r="R3133" s="3"/>
      <c r="S3133" s="3"/>
      <c r="T3133" s="3"/>
      <c r="U3133" s="3"/>
      <c r="V3133" s="3"/>
      <c r="W3133" s="3"/>
      <c r="X3133" s="3"/>
      <c r="Y3133" s="3"/>
      <c r="Z3133" s="3"/>
      <c r="AA3133" s="3"/>
      <c r="AB3133">
        <v>36</v>
      </c>
      <c r="AC3133">
        <f t="shared" si="48"/>
        <v>1</v>
      </c>
    </row>
    <row r="3134" spans="1:29" ht="21" customHeight="1">
      <c r="A3134" s="3" t="s">
        <v>4467</v>
      </c>
      <c r="B3134" s="4" t="s">
        <v>4649</v>
      </c>
      <c r="C3134" s="3" t="s">
        <v>29</v>
      </c>
      <c r="D3134" s="3" t="s">
        <v>87</v>
      </c>
      <c r="E3134" s="3" t="s">
        <v>31</v>
      </c>
      <c r="F3134" s="3" t="s">
        <v>1420</v>
      </c>
      <c r="G3134" s="3"/>
      <c r="H3134" s="3"/>
      <c r="I3134" s="3"/>
      <c r="J3134" s="3"/>
      <c r="K3134" s="3"/>
      <c r="L3134" s="3"/>
      <c r="M3134" s="3"/>
      <c r="N3134" s="3"/>
      <c r="O3134" s="3"/>
      <c r="P3134" s="3"/>
      <c r="Q3134" s="3"/>
      <c r="R3134" s="3"/>
      <c r="S3134" s="3"/>
      <c r="T3134" s="3"/>
      <c r="U3134" s="3"/>
      <c r="V3134" s="3"/>
      <c r="W3134" s="3"/>
      <c r="X3134" s="3"/>
      <c r="Y3134" s="3"/>
      <c r="Z3134" s="3"/>
      <c r="AA3134" s="3"/>
      <c r="AB3134">
        <v>77</v>
      </c>
      <c r="AC3134">
        <f t="shared" si="48"/>
        <v>2</v>
      </c>
    </row>
    <row r="3135" spans="1:29" ht="21" customHeight="1">
      <c r="A3135" s="3" t="s">
        <v>4467</v>
      </c>
      <c r="B3135" s="4" t="s">
        <v>4650</v>
      </c>
      <c r="C3135" s="3" t="s">
        <v>29</v>
      </c>
      <c r="D3135" s="3" t="s">
        <v>4651</v>
      </c>
      <c r="E3135" s="3" t="s">
        <v>31</v>
      </c>
      <c r="F3135" s="3" t="s">
        <v>54</v>
      </c>
      <c r="G3135" s="3"/>
      <c r="H3135" s="3"/>
      <c r="I3135" s="3"/>
      <c r="J3135" s="3"/>
      <c r="K3135" s="3"/>
      <c r="L3135" s="3"/>
      <c r="M3135" s="3"/>
      <c r="N3135" s="3"/>
      <c r="O3135" s="3"/>
      <c r="P3135" s="3"/>
      <c r="Q3135" s="3"/>
      <c r="R3135" s="3"/>
      <c r="S3135" s="3"/>
      <c r="T3135" s="3"/>
      <c r="U3135" s="3"/>
      <c r="V3135" s="3"/>
      <c r="W3135" s="3"/>
      <c r="X3135" s="3"/>
      <c r="Y3135" s="3"/>
      <c r="Z3135" s="3"/>
      <c r="AA3135" s="3"/>
      <c r="AB3135">
        <v>48</v>
      </c>
      <c r="AC3135">
        <f t="shared" si="48"/>
        <v>1</v>
      </c>
    </row>
    <row r="3136" spans="1:29" ht="21" customHeight="1">
      <c r="A3136" s="3" t="s">
        <v>4467</v>
      </c>
      <c r="B3136" s="4" t="s">
        <v>4652</v>
      </c>
      <c r="C3136" s="3" t="s">
        <v>29</v>
      </c>
      <c r="D3136" s="3" t="s">
        <v>4653</v>
      </c>
      <c r="E3136" s="3" t="s">
        <v>31</v>
      </c>
      <c r="F3136" s="3" t="s">
        <v>88</v>
      </c>
      <c r="G3136" s="3"/>
      <c r="H3136" s="3"/>
      <c r="I3136" s="3"/>
      <c r="J3136" s="3"/>
      <c r="K3136" s="3"/>
      <c r="L3136" s="3"/>
      <c r="M3136" s="3"/>
      <c r="N3136" s="3"/>
      <c r="O3136" s="3"/>
      <c r="P3136" s="3"/>
      <c r="Q3136" s="3"/>
      <c r="R3136" s="3"/>
      <c r="S3136" s="3"/>
      <c r="T3136" s="3"/>
      <c r="U3136" s="3"/>
      <c r="V3136" s="3"/>
      <c r="W3136" s="3"/>
      <c r="X3136" s="3"/>
      <c r="Y3136" s="3"/>
      <c r="Z3136" s="3"/>
      <c r="AA3136" s="3"/>
      <c r="AB3136">
        <v>47</v>
      </c>
      <c r="AC3136">
        <f t="shared" si="48"/>
        <v>1</v>
      </c>
    </row>
    <row r="3137" spans="1:29" ht="21" customHeight="1">
      <c r="A3137" s="3" t="s">
        <v>4467</v>
      </c>
      <c r="B3137" s="4" t="s">
        <v>4654</v>
      </c>
      <c r="C3137" s="3" t="s">
        <v>29</v>
      </c>
      <c r="D3137" s="3" t="s">
        <v>4653</v>
      </c>
      <c r="E3137" s="3" t="s">
        <v>31</v>
      </c>
      <c r="F3137" s="3" t="s">
        <v>4655</v>
      </c>
      <c r="G3137" s="3"/>
      <c r="H3137" s="3"/>
      <c r="I3137" s="3"/>
      <c r="J3137" s="3"/>
      <c r="K3137" s="3"/>
      <c r="L3137" s="3"/>
      <c r="M3137" s="3"/>
      <c r="N3137" s="3"/>
      <c r="O3137" s="3"/>
      <c r="P3137" s="3"/>
      <c r="Q3137" s="3"/>
      <c r="R3137" s="3"/>
      <c r="S3137" s="3"/>
      <c r="T3137" s="3"/>
      <c r="U3137" s="3"/>
      <c r="V3137" s="3"/>
      <c r="W3137" s="3"/>
      <c r="X3137" s="3"/>
      <c r="Y3137" s="3"/>
      <c r="Z3137" s="3"/>
      <c r="AA3137" s="3"/>
      <c r="AB3137">
        <v>116</v>
      </c>
      <c r="AC3137">
        <f t="shared" si="48"/>
        <v>2</v>
      </c>
    </row>
    <row r="3138" spans="1:29" ht="21" customHeight="1">
      <c r="A3138" s="3" t="s">
        <v>4467</v>
      </c>
      <c r="B3138" s="4" t="s">
        <v>4656</v>
      </c>
      <c r="C3138" s="3" t="s">
        <v>29</v>
      </c>
      <c r="D3138" s="3" t="s">
        <v>4657</v>
      </c>
      <c r="E3138" s="3" t="s">
        <v>31</v>
      </c>
      <c r="F3138" s="3" t="s">
        <v>145</v>
      </c>
      <c r="G3138" s="3"/>
      <c r="H3138" s="3"/>
      <c r="I3138" s="3"/>
      <c r="J3138" s="3"/>
      <c r="K3138" s="3"/>
      <c r="L3138" s="3"/>
      <c r="M3138" s="3"/>
      <c r="N3138" s="3"/>
      <c r="O3138" s="3"/>
      <c r="P3138" s="3"/>
      <c r="Q3138" s="3"/>
      <c r="R3138" s="3"/>
      <c r="S3138" s="3"/>
      <c r="T3138" s="3"/>
      <c r="U3138" s="3"/>
      <c r="V3138" s="3"/>
      <c r="W3138" s="3"/>
      <c r="X3138" s="3"/>
      <c r="Y3138" s="3"/>
      <c r="Z3138" s="3"/>
      <c r="AA3138" s="3"/>
      <c r="AB3138">
        <v>32</v>
      </c>
      <c r="AC3138">
        <f t="shared" si="48"/>
        <v>1</v>
      </c>
    </row>
    <row r="3139" spans="1:29" ht="21" customHeight="1">
      <c r="A3139" s="3" t="s">
        <v>4467</v>
      </c>
      <c r="B3139" s="4" t="s">
        <v>4658</v>
      </c>
      <c r="C3139" s="3" t="s">
        <v>29</v>
      </c>
      <c r="D3139" s="3" t="s">
        <v>1673</v>
      </c>
      <c r="E3139" s="3" t="s">
        <v>31</v>
      </c>
      <c r="F3139" s="3" t="s">
        <v>68</v>
      </c>
      <c r="G3139" s="3"/>
      <c r="H3139" s="3"/>
      <c r="I3139" s="3"/>
      <c r="J3139" s="3"/>
      <c r="K3139" s="3"/>
      <c r="L3139" s="3"/>
      <c r="M3139" s="3"/>
      <c r="N3139" s="3"/>
      <c r="O3139" s="3"/>
      <c r="P3139" s="3"/>
      <c r="Q3139" s="3"/>
      <c r="R3139" s="3"/>
      <c r="S3139" s="3"/>
      <c r="T3139" s="3"/>
      <c r="U3139" s="3"/>
      <c r="V3139" s="3"/>
      <c r="W3139" s="3"/>
      <c r="X3139" s="3"/>
      <c r="Y3139" s="3"/>
      <c r="Z3139" s="3"/>
      <c r="AA3139" s="3"/>
      <c r="AB3139">
        <v>17</v>
      </c>
      <c r="AC3139">
        <f t="shared" ref="AC3139:AC3202" si="49">ROUNDUP(AB3139/60,0)</f>
        <v>1</v>
      </c>
    </row>
    <row r="3140" spans="1:29" ht="21" customHeight="1">
      <c r="A3140" s="3" t="s">
        <v>4467</v>
      </c>
      <c r="B3140" s="4" t="s">
        <v>4659</v>
      </c>
      <c r="C3140" s="3" t="s">
        <v>29</v>
      </c>
      <c r="D3140" s="3" t="s">
        <v>4660</v>
      </c>
      <c r="E3140" s="3" t="s">
        <v>31</v>
      </c>
      <c r="F3140" s="3" t="s">
        <v>256</v>
      </c>
      <c r="G3140" s="3"/>
      <c r="H3140" s="3"/>
      <c r="I3140" s="3"/>
      <c r="J3140" s="3"/>
      <c r="K3140" s="3"/>
      <c r="L3140" s="3"/>
      <c r="M3140" s="3"/>
      <c r="N3140" s="3"/>
      <c r="O3140" s="3"/>
      <c r="P3140" s="3"/>
      <c r="Q3140" s="3"/>
      <c r="R3140" s="3"/>
      <c r="S3140" s="3"/>
      <c r="T3140" s="3"/>
      <c r="U3140" s="3"/>
      <c r="V3140" s="3"/>
      <c r="W3140" s="3"/>
      <c r="X3140" s="3"/>
      <c r="Y3140" s="3"/>
      <c r="Z3140" s="3"/>
      <c r="AA3140" s="3"/>
      <c r="AB3140">
        <v>39</v>
      </c>
      <c r="AC3140">
        <f t="shared" si="49"/>
        <v>1</v>
      </c>
    </row>
    <row r="3141" spans="1:29" ht="21" customHeight="1">
      <c r="A3141" s="3" t="s">
        <v>4467</v>
      </c>
      <c r="B3141" s="4" t="s">
        <v>4661</v>
      </c>
      <c r="C3141" s="3" t="s">
        <v>29</v>
      </c>
      <c r="D3141" s="3" t="s">
        <v>4660</v>
      </c>
      <c r="E3141" s="3" t="s">
        <v>31</v>
      </c>
      <c r="F3141" s="3" t="s">
        <v>54</v>
      </c>
      <c r="G3141" s="3"/>
      <c r="H3141" s="3"/>
      <c r="I3141" s="3"/>
      <c r="J3141" s="3"/>
      <c r="K3141" s="3"/>
      <c r="L3141" s="3"/>
      <c r="M3141" s="3"/>
      <c r="N3141" s="3"/>
      <c r="O3141" s="3"/>
      <c r="P3141" s="3"/>
      <c r="Q3141" s="3"/>
      <c r="R3141" s="3"/>
      <c r="S3141" s="3"/>
      <c r="T3141" s="3"/>
      <c r="U3141" s="3"/>
      <c r="V3141" s="3"/>
      <c r="W3141" s="3"/>
      <c r="X3141" s="3"/>
      <c r="Y3141" s="3"/>
      <c r="Z3141" s="3"/>
      <c r="AA3141" s="3"/>
      <c r="AB3141">
        <v>48</v>
      </c>
      <c r="AC3141">
        <f t="shared" si="49"/>
        <v>1</v>
      </c>
    </row>
    <row r="3142" spans="1:29" ht="21" customHeight="1">
      <c r="A3142" s="3" t="s">
        <v>4467</v>
      </c>
      <c r="B3142" s="4" t="s">
        <v>4662</v>
      </c>
      <c r="C3142" s="3" t="s">
        <v>29</v>
      </c>
      <c r="D3142" s="3" t="s">
        <v>4663</v>
      </c>
      <c r="E3142" s="3" t="s">
        <v>31</v>
      </c>
      <c r="F3142" s="3" t="s">
        <v>47</v>
      </c>
      <c r="G3142" s="3"/>
      <c r="H3142" s="3"/>
      <c r="I3142" s="3"/>
      <c r="J3142" s="3"/>
      <c r="K3142" s="3"/>
      <c r="L3142" s="3"/>
      <c r="M3142" s="3"/>
      <c r="N3142" s="3"/>
      <c r="O3142" s="3"/>
      <c r="P3142" s="3"/>
      <c r="Q3142" s="3"/>
      <c r="R3142" s="3"/>
      <c r="S3142" s="3"/>
      <c r="T3142" s="3"/>
      <c r="U3142" s="3"/>
      <c r="V3142" s="3"/>
      <c r="W3142" s="3"/>
      <c r="X3142" s="3"/>
      <c r="Y3142" s="3"/>
      <c r="Z3142" s="3"/>
      <c r="AA3142" s="3"/>
      <c r="AB3142">
        <v>21</v>
      </c>
      <c r="AC3142">
        <f t="shared" si="49"/>
        <v>1</v>
      </c>
    </row>
    <row r="3143" spans="1:29" ht="21" customHeight="1">
      <c r="A3143" s="3" t="s">
        <v>4467</v>
      </c>
      <c r="B3143" s="4" t="s">
        <v>4664</v>
      </c>
      <c r="C3143" s="3" t="s">
        <v>29</v>
      </c>
      <c r="D3143" s="3" t="s">
        <v>4663</v>
      </c>
      <c r="E3143" s="3" t="s">
        <v>31</v>
      </c>
      <c r="F3143" s="3" t="s">
        <v>135</v>
      </c>
      <c r="G3143" s="3"/>
      <c r="H3143" s="3"/>
      <c r="I3143" s="3"/>
      <c r="J3143" s="3"/>
      <c r="K3143" s="3"/>
      <c r="L3143" s="3"/>
      <c r="M3143" s="3"/>
      <c r="N3143" s="3"/>
      <c r="O3143" s="3"/>
      <c r="P3143" s="3"/>
      <c r="Q3143" s="3"/>
      <c r="R3143" s="3"/>
      <c r="S3143" s="3"/>
      <c r="T3143" s="3"/>
      <c r="U3143" s="3"/>
      <c r="V3143" s="3"/>
      <c r="W3143" s="3"/>
      <c r="X3143" s="3"/>
      <c r="Y3143" s="3"/>
      <c r="Z3143" s="3"/>
      <c r="AA3143" s="3"/>
      <c r="AB3143">
        <v>46</v>
      </c>
      <c r="AC3143">
        <f t="shared" si="49"/>
        <v>1</v>
      </c>
    </row>
    <row r="3144" spans="1:29" ht="21" customHeight="1">
      <c r="A3144" s="3" t="s">
        <v>4467</v>
      </c>
      <c r="B3144" s="4" t="s">
        <v>4665</v>
      </c>
      <c r="C3144" s="3" t="s">
        <v>29</v>
      </c>
      <c r="D3144" s="3" t="s">
        <v>4666</v>
      </c>
      <c r="E3144" s="3" t="s">
        <v>31</v>
      </c>
      <c r="F3144" s="3" t="s">
        <v>197</v>
      </c>
      <c r="G3144" s="3"/>
      <c r="H3144" s="3"/>
      <c r="I3144" s="3"/>
      <c r="J3144" s="3"/>
      <c r="K3144" s="3"/>
      <c r="L3144" s="3"/>
      <c r="M3144" s="3"/>
      <c r="N3144" s="3"/>
      <c r="O3144" s="3"/>
      <c r="P3144" s="3"/>
      <c r="Q3144" s="3"/>
      <c r="R3144" s="3"/>
      <c r="S3144" s="3"/>
      <c r="T3144" s="3"/>
      <c r="U3144" s="3"/>
      <c r="V3144" s="3"/>
      <c r="W3144" s="3"/>
      <c r="X3144" s="3"/>
      <c r="Y3144" s="3"/>
      <c r="Z3144" s="3"/>
      <c r="AA3144" s="3"/>
      <c r="AB3144">
        <v>35</v>
      </c>
      <c r="AC3144">
        <f t="shared" si="49"/>
        <v>1</v>
      </c>
    </row>
    <row r="3145" spans="1:29" ht="21" customHeight="1">
      <c r="A3145" s="3" t="s">
        <v>4467</v>
      </c>
      <c r="B3145" s="4" t="s">
        <v>4667</v>
      </c>
      <c r="C3145" s="3" t="s">
        <v>29</v>
      </c>
      <c r="D3145" s="3" t="s">
        <v>4666</v>
      </c>
      <c r="E3145" s="3" t="s">
        <v>31</v>
      </c>
      <c r="F3145" s="3" t="s">
        <v>99</v>
      </c>
      <c r="G3145" s="3"/>
      <c r="H3145" s="3"/>
      <c r="I3145" s="3"/>
      <c r="J3145" s="3"/>
      <c r="K3145" s="3"/>
      <c r="L3145" s="3"/>
      <c r="M3145" s="3"/>
      <c r="N3145" s="3"/>
      <c r="O3145" s="3"/>
      <c r="P3145" s="3"/>
      <c r="Q3145" s="3"/>
      <c r="R3145" s="3"/>
      <c r="S3145" s="3"/>
      <c r="T3145" s="3"/>
      <c r="U3145" s="3"/>
      <c r="V3145" s="3"/>
      <c r="W3145" s="3"/>
      <c r="X3145" s="3"/>
      <c r="Y3145" s="3"/>
      <c r="Z3145" s="3"/>
      <c r="AA3145" s="3"/>
      <c r="AB3145">
        <v>34</v>
      </c>
      <c r="AC3145">
        <f t="shared" si="49"/>
        <v>1</v>
      </c>
    </row>
    <row r="3146" spans="1:29" ht="21" customHeight="1">
      <c r="A3146" s="3" t="s">
        <v>4467</v>
      </c>
      <c r="B3146" s="4" t="s">
        <v>4668</v>
      </c>
      <c r="C3146" s="3" t="s">
        <v>29</v>
      </c>
      <c r="D3146" s="3" t="s">
        <v>4669</v>
      </c>
      <c r="E3146" s="3" t="s">
        <v>31</v>
      </c>
      <c r="F3146" s="3" t="s">
        <v>93</v>
      </c>
      <c r="G3146" s="3"/>
      <c r="H3146" s="3"/>
      <c r="I3146" s="3"/>
      <c r="J3146" s="3"/>
      <c r="K3146" s="3"/>
      <c r="L3146" s="3"/>
      <c r="M3146" s="3"/>
      <c r="N3146" s="3"/>
      <c r="O3146" s="3"/>
      <c r="P3146" s="3"/>
      <c r="Q3146" s="3"/>
      <c r="R3146" s="3"/>
      <c r="S3146" s="3"/>
      <c r="T3146" s="3"/>
      <c r="U3146" s="3"/>
      <c r="V3146" s="3"/>
      <c r="W3146" s="3"/>
      <c r="X3146" s="3"/>
      <c r="Y3146" s="3"/>
      <c r="Z3146" s="3"/>
      <c r="AA3146" s="3"/>
      <c r="AB3146">
        <v>51</v>
      </c>
      <c r="AC3146">
        <f t="shared" si="49"/>
        <v>1</v>
      </c>
    </row>
    <row r="3147" spans="1:29" ht="21" customHeight="1">
      <c r="A3147" s="3" t="s">
        <v>4467</v>
      </c>
      <c r="B3147" s="4" t="s">
        <v>4670</v>
      </c>
      <c r="C3147" s="3" t="s">
        <v>29</v>
      </c>
      <c r="D3147" s="3" t="s">
        <v>293</v>
      </c>
      <c r="E3147" s="3" t="s">
        <v>31</v>
      </c>
      <c r="F3147" s="3" t="s">
        <v>4671</v>
      </c>
      <c r="G3147" s="3" t="s">
        <v>4672</v>
      </c>
      <c r="H3147" s="3"/>
      <c r="I3147" s="3"/>
      <c r="J3147" s="3"/>
      <c r="K3147" s="3"/>
      <c r="L3147" s="3"/>
      <c r="M3147" s="3"/>
      <c r="N3147" s="3"/>
      <c r="O3147" s="3"/>
      <c r="P3147" s="3"/>
      <c r="Q3147" s="3"/>
      <c r="R3147" s="3"/>
      <c r="S3147" s="3"/>
      <c r="T3147" s="3"/>
      <c r="U3147" s="3"/>
      <c r="V3147" s="3"/>
      <c r="W3147" s="3"/>
      <c r="X3147" s="3"/>
      <c r="Y3147" s="3"/>
      <c r="Z3147" s="3"/>
      <c r="AA3147" s="3"/>
      <c r="AB3147">
        <v>279</v>
      </c>
      <c r="AC3147">
        <f t="shared" si="49"/>
        <v>5</v>
      </c>
    </row>
    <row r="3148" spans="1:29" ht="21" customHeight="1">
      <c r="A3148" s="3" t="s">
        <v>4467</v>
      </c>
      <c r="B3148" s="4" t="s">
        <v>4673</v>
      </c>
      <c r="C3148" s="3" t="s">
        <v>29</v>
      </c>
      <c r="D3148" s="3" t="s">
        <v>4674</v>
      </c>
      <c r="E3148" s="3" t="s">
        <v>31</v>
      </c>
      <c r="F3148" s="3" t="s">
        <v>75</v>
      </c>
      <c r="G3148" s="3"/>
      <c r="H3148" s="3"/>
      <c r="I3148" s="3"/>
      <c r="J3148" s="3"/>
      <c r="K3148" s="3"/>
      <c r="L3148" s="3"/>
      <c r="M3148" s="3"/>
      <c r="N3148" s="3"/>
      <c r="O3148" s="3"/>
      <c r="P3148" s="3"/>
      <c r="Q3148" s="3"/>
      <c r="R3148" s="3"/>
      <c r="S3148" s="3"/>
      <c r="T3148" s="3"/>
      <c r="U3148" s="3"/>
      <c r="V3148" s="3"/>
      <c r="W3148" s="3"/>
      <c r="X3148" s="3"/>
      <c r="Y3148" s="3"/>
      <c r="Z3148" s="3"/>
      <c r="AA3148" s="3"/>
      <c r="AB3148">
        <v>23</v>
      </c>
      <c r="AC3148">
        <f t="shared" si="49"/>
        <v>1</v>
      </c>
    </row>
    <row r="3149" spans="1:29" ht="21" customHeight="1">
      <c r="A3149" s="3" t="s">
        <v>4467</v>
      </c>
      <c r="B3149" s="4" t="s">
        <v>4675</v>
      </c>
      <c r="C3149" s="3" t="s">
        <v>29</v>
      </c>
      <c r="D3149" s="3" t="s">
        <v>4674</v>
      </c>
      <c r="E3149" s="3" t="s">
        <v>31</v>
      </c>
      <c r="F3149" s="3" t="s">
        <v>125</v>
      </c>
      <c r="G3149" s="3"/>
      <c r="H3149" s="3"/>
      <c r="I3149" s="3"/>
      <c r="J3149" s="3"/>
      <c r="K3149" s="3"/>
      <c r="L3149" s="3"/>
      <c r="M3149" s="3"/>
      <c r="N3149" s="3"/>
      <c r="O3149" s="3"/>
      <c r="P3149" s="3"/>
      <c r="Q3149" s="3"/>
      <c r="R3149" s="3"/>
      <c r="S3149" s="3"/>
      <c r="T3149" s="3"/>
      <c r="U3149" s="3"/>
      <c r="V3149" s="3"/>
      <c r="W3149" s="3"/>
      <c r="X3149" s="3"/>
      <c r="Y3149" s="3"/>
      <c r="Z3149" s="3"/>
      <c r="AA3149" s="3"/>
      <c r="AB3149">
        <v>20</v>
      </c>
      <c r="AC3149">
        <f t="shared" si="49"/>
        <v>1</v>
      </c>
    </row>
    <row r="3150" spans="1:29" ht="21" customHeight="1">
      <c r="A3150" s="3" t="s">
        <v>4467</v>
      </c>
      <c r="B3150" s="4" t="s">
        <v>4676</v>
      </c>
      <c r="C3150" s="3" t="s">
        <v>29</v>
      </c>
      <c r="D3150" s="3" t="s">
        <v>4677</v>
      </c>
      <c r="E3150" s="3" t="s">
        <v>31</v>
      </c>
      <c r="F3150" s="3" t="s">
        <v>125</v>
      </c>
      <c r="G3150" s="3"/>
      <c r="H3150" s="3"/>
      <c r="I3150" s="3"/>
      <c r="J3150" s="3"/>
      <c r="K3150" s="3"/>
      <c r="L3150" s="3"/>
      <c r="M3150" s="3"/>
      <c r="N3150" s="3"/>
      <c r="O3150" s="3"/>
      <c r="P3150" s="3"/>
      <c r="Q3150" s="3"/>
      <c r="R3150" s="3"/>
      <c r="S3150" s="3"/>
      <c r="T3150" s="3"/>
      <c r="U3150" s="3"/>
      <c r="V3150" s="3"/>
      <c r="W3150" s="3"/>
      <c r="X3150" s="3"/>
      <c r="Y3150" s="3"/>
      <c r="Z3150" s="3"/>
      <c r="AA3150" s="3"/>
      <c r="AB3150">
        <v>20</v>
      </c>
      <c r="AC3150">
        <f t="shared" si="49"/>
        <v>1</v>
      </c>
    </row>
    <row r="3151" spans="1:29" ht="21" customHeight="1">
      <c r="A3151" s="3" t="s">
        <v>4467</v>
      </c>
      <c r="B3151" s="4" t="s">
        <v>4678</v>
      </c>
      <c r="C3151" s="3" t="s">
        <v>29</v>
      </c>
      <c r="D3151" s="3" t="s">
        <v>87</v>
      </c>
      <c r="E3151" s="3" t="s">
        <v>31</v>
      </c>
      <c r="F3151" s="3" t="s">
        <v>131</v>
      </c>
      <c r="G3151" s="3"/>
      <c r="H3151" s="3"/>
      <c r="I3151" s="3"/>
      <c r="J3151" s="3"/>
      <c r="K3151" s="3"/>
      <c r="L3151" s="3"/>
      <c r="M3151" s="3"/>
      <c r="N3151" s="3"/>
      <c r="O3151" s="3"/>
      <c r="P3151" s="3"/>
      <c r="Q3151" s="3"/>
      <c r="R3151" s="3"/>
      <c r="S3151" s="3"/>
      <c r="T3151" s="3"/>
      <c r="U3151" s="3"/>
      <c r="V3151" s="3"/>
      <c r="W3151" s="3"/>
      <c r="X3151" s="3"/>
      <c r="Y3151" s="3"/>
      <c r="Z3151" s="3"/>
      <c r="AA3151" s="3"/>
      <c r="AB3151">
        <v>38</v>
      </c>
      <c r="AC3151">
        <f t="shared" si="49"/>
        <v>1</v>
      </c>
    </row>
    <row r="3152" spans="1:29" ht="21" customHeight="1">
      <c r="A3152" s="3" t="s">
        <v>4467</v>
      </c>
      <c r="B3152" s="4" t="s">
        <v>4679</v>
      </c>
      <c r="C3152" s="3" t="s">
        <v>29</v>
      </c>
      <c r="D3152" s="3" t="s">
        <v>87</v>
      </c>
      <c r="E3152" s="3" t="s">
        <v>31</v>
      </c>
      <c r="F3152" s="3" t="s">
        <v>131</v>
      </c>
      <c r="G3152" s="3"/>
      <c r="H3152" s="3"/>
      <c r="I3152" s="3"/>
      <c r="J3152" s="3"/>
      <c r="K3152" s="3"/>
      <c r="L3152" s="3"/>
      <c r="M3152" s="3"/>
      <c r="N3152" s="3"/>
      <c r="O3152" s="3"/>
      <c r="P3152" s="3"/>
      <c r="Q3152" s="3"/>
      <c r="R3152" s="3"/>
      <c r="S3152" s="3"/>
      <c r="T3152" s="3"/>
      <c r="U3152" s="3"/>
      <c r="V3152" s="3"/>
      <c r="W3152" s="3"/>
      <c r="X3152" s="3"/>
      <c r="Y3152" s="3"/>
      <c r="Z3152" s="3"/>
      <c r="AA3152" s="3"/>
      <c r="AB3152">
        <v>38</v>
      </c>
      <c r="AC3152">
        <f t="shared" si="49"/>
        <v>1</v>
      </c>
    </row>
    <row r="3153" spans="1:29" ht="21" customHeight="1">
      <c r="A3153" s="3" t="s">
        <v>4467</v>
      </c>
      <c r="B3153" s="4" t="s">
        <v>4680</v>
      </c>
      <c r="C3153" s="3" t="s">
        <v>29</v>
      </c>
      <c r="D3153" s="3" t="s">
        <v>4681</v>
      </c>
      <c r="E3153" s="3" t="s">
        <v>31</v>
      </c>
      <c r="F3153" s="3" t="s">
        <v>121</v>
      </c>
      <c r="G3153" s="3" t="s">
        <v>121</v>
      </c>
      <c r="H3153" s="3"/>
      <c r="I3153" s="3"/>
      <c r="J3153" s="3"/>
      <c r="K3153" s="3"/>
      <c r="L3153" s="3"/>
      <c r="M3153" s="3"/>
      <c r="N3153" s="3"/>
      <c r="O3153" s="3"/>
      <c r="P3153" s="3"/>
      <c r="Q3153" s="3"/>
      <c r="R3153" s="3"/>
      <c r="S3153" s="3"/>
      <c r="T3153" s="3"/>
      <c r="U3153" s="3"/>
      <c r="V3153" s="3"/>
      <c r="W3153" s="3"/>
      <c r="X3153" s="3"/>
      <c r="Y3153" s="3"/>
      <c r="Z3153" s="3"/>
      <c r="AA3153" s="3"/>
      <c r="AB3153">
        <v>22</v>
      </c>
      <c r="AC3153">
        <f t="shared" si="49"/>
        <v>1</v>
      </c>
    </row>
    <row r="3154" spans="1:29" ht="21" customHeight="1">
      <c r="A3154" s="3" t="s">
        <v>4467</v>
      </c>
      <c r="B3154" s="4" t="s">
        <v>4682</v>
      </c>
      <c r="C3154" s="3" t="s">
        <v>29</v>
      </c>
      <c r="D3154" s="3" t="s">
        <v>4683</v>
      </c>
      <c r="E3154" s="3" t="s">
        <v>31</v>
      </c>
      <c r="F3154" s="3" t="s">
        <v>197</v>
      </c>
      <c r="G3154" s="3"/>
      <c r="H3154" s="3"/>
      <c r="I3154" s="3"/>
      <c r="J3154" s="3"/>
      <c r="K3154" s="3"/>
      <c r="L3154" s="3"/>
      <c r="M3154" s="3"/>
      <c r="N3154" s="3"/>
      <c r="O3154" s="3"/>
      <c r="P3154" s="3"/>
      <c r="Q3154" s="3"/>
      <c r="R3154" s="3"/>
      <c r="S3154" s="3"/>
      <c r="T3154" s="3"/>
      <c r="U3154" s="3"/>
      <c r="V3154" s="3"/>
      <c r="W3154" s="3"/>
      <c r="X3154" s="3"/>
      <c r="Y3154" s="3"/>
      <c r="Z3154" s="3"/>
      <c r="AA3154" s="3"/>
      <c r="AB3154">
        <v>35</v>
      </c>
      <c r="AC3154">
        <f t="shared" si="49"/>
        <v>1</v>
      </c>
    </row>
    <row r="3155" spans="1:29" ht="21" customHeight="1">
      <c r="A3155" s="3" t="s">
        <v>4467</v>
      </c>
      <c r="B3155" s="4" t="s">
        <v>4684</v>
      </c>
      <c r="C3155" s="3" t="s">
        <v>29</v>
      </c>
      <c r="D3155" s="3" t="s">
        <v>4683</v>
      </c>
      <c r="E3155" s="3" t="s">
        <v>31</v>
      </c>
      <c r="F3155" s="3" t="s">
        <v>177</v>
      </c>
      <c r="G3155" s="3"/>
      <c r="H3155" s="3"/>
      <c r="I3155" s="3"/>
      <c r="J3155" s="3"/>
      <c r="K3155" s="3"/>
      <c r="L3155" s="3"/>
      <c r="M3155" s="3"/>
      <c r="N3155" s="3"/>
      <c r="O3155" s="3"/>
      <c r="P3155" s="3"/>
      <c r="Q3155" s="3"/>
      <c r="R3155" s="3"/>
      <c r="S3155" s="3"/>
      <c r="T3155" s="3"/>
      <c r="U3155" s="3"/>
      <c r="V3155" s="3"/>
      <c r="W3155" s="3"/>
      <c r="X3155" s="3"/>
      <c r="Y3155" s="3"/>
      <c r="Z3155" s="3"/>
      <c r="AA3155" s="3"/>
      <c r="AB3155">
        <v>30</v>
      </c>
      <c r="AC3155">
        <f t="shared" si="49"/>
        <v>1</v>
      </c>
    </row>
    <row r="3156" spans="1:29" ht="21" customHeight="1">
      <c r="A3156" s="3" t="s">
        <v>4467</v>
      </c>
      <c r="B3156" s="4" t="s">
        <v>4685</v>
      </c>
      <c r="C3156" s="3" t="s">
        <v>29</v>
      </c>
      <c r="D3156" s="3" t="s">
        <v>4674</v>
      </c>
      <c r="E3156" s="3" t="s">
        <v>31</v>
      </c>
      <c r="F3156" s="3" t="s">
        <v>108</v>
      </c>
      <c r="G3156" s="3"/>
      <c r="H3156" s="3"/>
      <c r="I3156" s="3"/>
      <c r="J3156" s="3"/>
      <c r="K3156" s="3"/>
      <c r="L3156" s="3"/>
      <c r="M3156" s="3"/>
      <c r="N3156" s="3"/>
      <c r="O3156" s="3"/>
      <c r="P3156" s="3"/>
      <c r="Q3156" s="3"/>
      <c r="R3156" s="3"/>
      <c r="S3156" s="3"/>
      <c r="T3156" s="3"/>
      <c r="U3156" s="3"/>
      <c r="V3156" s="3"/>
      <c r="W3156" s="3"/>
      <c r="X3156" s="3"/>
      <c r="Y3156" s="3"/>
      <c r="Z3156" s="3"/>
      <c r="AA3156" s="3"/>
      <c r="AB3156">
        <v>24</v>
      </c>
      <c r="AC3156">
        <f t="shared" si="49"/>
        <v>1</v>
      </c>
    </row>
    <row r="3157" spans="1:29" ht="21" customHeight="1">
      <c r="A3157" s="3" t="s">
        <v>4467</v>
      </c>
      <c r="B3157" s="4" t="s">
        <v>4686</v>
      </c>
      <c r="C3157" s="3" t="s">
        <v>29</v>
      </c>
      <c r="D3157" s="3" t="s">
        <v>4687</v>
      </c>
      <c r="E3157" s="3" t="s">
        <v>31</v>
      </c>
      <c r="F3157" s="3" t="s">
        <v>58</v>
      </c>
      <c r="G3157" s="3"/>
      <c r="H3157" s="3"/>
      <c r="I3157" s="3"/>
      <c r="J3157" s="3"/>
      <c r="K3157" s="3"/>
      <c r="L3157" s="3"/>
      <c r="M3157" s="3"/>
      <c r="N3157" s="3"/>
      <c r="O3157" s="3"/>
      <c r="P3157" s="3"/>
      <c r="Q3157" s="3"/>
      <c r="R3157" s="3"/>
      <c r="S3157" s="3"/>
      <c r="T3157" s="3"/>
      <c r="U3157" s="3"/>
      <c r="V3157" s="3"/>
      <c r="W3157" s="3"/>
      <c r="X3157" s="3"/>
      <c r="Y3157" s="3"/>
      <c r="Z3157" s="3"/>
      <c r="AA3157" s="3"/>
      <c r="AB3157">
        <v>12</v>
      </c>
      <c r="AC3157">
        <f t="shared" si="49"/>
        <v>1</v>
      </c>
    </row>
    <row r="3158" spans="1:29" ht="21" customHeight="1">
      <c r="A3158" s="3" t="s">
        <v>4467</v>
      </c>
      <c r="B3158" s="4" t="s">
        <v>4688</v>
      </c>
      <c r="C3158" s="3" t="s">
        <v>29</v>
      </c>
      <c r="D3158" s="3" t="s">
        <v>4683</v>
      </c>
      <c r="E3158" s="3" t="s">
        <v>31</v>
      </c>
      <c r="F3158" s="3" t="s">
        <v>117</v>
      </c>
      <c r="G3158" s="3"/>
      <c r="H3158" s="3"/>
      <c r="I3158" s="3"/>
      <c r="J3158" s="3"/>
      <c r="K3158" s="3"/>
      <c r="L3158" s="3"/>
      <c r="M3158" s="3"/>
      <c r="N3158" s="3"/>
      <c r="O3158" s="3"/>
      <c r="P3158" s="3"/>
      <c r="Q3158" s="3"/>
      <c r="R3158" s="3"/>
      <c r="S3158" s="3"/>
      <c r="T3158" s="3"/>
      <c r="U3158" s="3"/>
      <c r="V3158" s="3"/>
      <c r="W3158" s="3"/>
      <c r="X3158" s="3"/>
      <c r="Y3158" s="3"/>
      <c r="Z3158" s="3"/>
      <c r="AA3158" s="3"/>
      <c r="AB3158">
        <v>22</v>
      </c>
      <c r="AC3158">
        <f t="shared" si="49"/>
        <v>1</v>
      </c>
    </row>
    <row r="3159" spans="1:29" ht="21" customHeight="1">
      <c r="A3159" s="3" t="s">
        <v>4467</v>
      </c>
      <c r="B3159" s="4" t="s">
        <v>4689</v>
      </c>
      <c r="C3159" s="3" t="s">
        <v>29</v>
      </c>
      <c r="D3159" s="3" t="s">
        <v>4690</v>
      </c>
      <c r="E3159" s="3" t="s">
        <v>31</v>
      </c>
      <c r="F3159" s="3" t="s">
        <v>435</v>
      </c>
      <c r="G3159" s="3"/>
      <c r="H3159" s="3"/>
      <c r="I3159" s="3"/>
      <c r="J3159" s="3"/>
      <c r="K3159" s="3"/>
      <c r="L3159" s="3"/>
      <c r="M3159" s="3"/>
      <c r="N3159" s="3"/>
      <c r="O3159" s="3"/>
      <c r="P3159" s="3"/>
      <c r="Q3159" s="3"/>
      <c r="R3159" s="3"/>
      <c r="S3159" s="3"/>
      <c r="T3159" s="3"/>
      <c r="U3159" s="3"/>
      <c r="V3159" s="3"/>
      <c r="W3159" s="3"/>
      <c r="X3159" s="3"/>
      <c r="Y3159" s="3"/>
      <c r="Z3159" s="3"/>
      <c r="AA3159" s="3"/>
      <c r="AB3159">
        <v>43</v>
      </c>
      <c r="AC3159">
        <f t="shared" si="49"/>
        <v>1</v>
      </c>
    </row>
    <row r="3160" spans="1:29" ht="21" customHeight="1">
      <c r="A3160" s="3" t="s">
        <v>4467</v>
      </c>
      <c r="B3160" s="4" t="s">
        <v>4691</v>
      </c>
      <c r="C3160" s="3" t="s">
        <v>29</v>
      </c>
      <c r="D3160" s="3" t="s">
        <v>4690</v>
      </c>
      <c r="E3160" s="3" t="s">
        <v>31</v>
      </c>
      <c r="F3160" s="3" t="s">
        <v>145</v>
      </c>
      <c r="G3160" s="3"/>
      <c r="H3160" s="3"/>
      <c r="I3160" s="3"/>
      <c r="J3160" s="3"/>
      <c r="K3160" s="3"/>
      <c r="L3160" s="3"/>
      <c r="M3160" s="3"/>
      <c r="N3160" s="3"/>
      <c r="O3160" s="3"/>
      <c r="P3160" s="3"/>
      <c r="Q3160" s="3"/>
      <c r="R3160" s="3"/>
      <c r="S3160" s="3"/>
      <c r="T3160" s="3"/>
      <c r="U3160" s="3"/>
      <c r="V3160" s="3"/>
      <c r="W3160" s="3"/>
      <c r="X3160" s="3"/>
      <c r="Y3160" s="3"/>
      <c r="Z3160" s="3"/>
      <c r="AA3160" s="3"/>
      <c r="AB3160">
        <v>32</v>
      </c>
      <c r="AC3160">
        <f t="shared" si="49"/>
        <v>1</v>
      </c>
    </row>
    <row r="3161" spans="1:29" ht="21" customHeight="1">
      <c r="A3161" s="3" t="s">
        <v>4467</v>
      </c>
      <c r="B3161" s="4" t="s">
        <v>4692</v>
      </c>
      <c r="C3161" s="3" t="s">
        <v>29</v>
      </c>
      <c r="D3161" s="3" t="s">
        <v>4690</v>
      </c>
      <c r="E3161" s="3" t="s">
        <v>31</v>
      </c>
      <c r="F3161" s="3" t="s">
        <v>197</v>
      </c>
      <c r="G3161" s="3"/>
      <c r="H3161" s="3"/>
      <c r="I3161" s="3"/>
      <c r="J3161" s="3"/>
      <c r="K3161" s="3"/>
      <c r="L3161" s="3"/>
      <c r="M3161" s="3"/>
      <c r="N3161" s="3"/>
      <c r="O3161" s="3"/>
      <c r="P3161" s="3"/>
      <c r="Q3161" s="3"/>
      <c r="R3161" s="3"/>
      <c r="S3161" s="3"/>
      <c r="T3161" s="3"/>
      <c r="U3161" s="3"/>
      <c r="V3161" s="3"/>
      <c r="W3161" s="3"/>
      <c r="X3161" s="3"/>
      <c r="Y3161" s="3"/>
      <c r="Z3161" s="3"/>
      <c r="AA3161" s="3"/>
      <c r="AB3161">
        <v>35</v>
      </c>
      <c r="AC3161">
        <f t="shared" si="49"/>
        <v>1</v>
      </c>
    </row>
    <row r="3162" spans="1:29" ht="21" customHeight="1">
      <c r="A3162" s="3" t="s">
        <v>4467</v>
      </c>
      <c r="B3162" s="4" t="s">
        <v>4693</v>
      </c>
      <c r="C3162" s="3" t="s">
        <v>29</v>
      </c>
      <c r="D3162" s="3" t="s">
        <v>4694</v>
      </c>
      <c r="E3162" s="3" t="s">
        <v>31</v>
      </c>
      <c r="F3162" s="3" t="s">
        <v>256</v>
      </c>
      <c r="G3162" s="3"/>
      <c r="H3162" s="3"/>
      <c r="I3162" s="3"/>
      <c r="J3162" s="3"/>
      <c r="K3162" s="3"/>
      <c r="L3162" s="3"/>
      <c r="M3162" s="3"/>
      <c r="N3162" s="3"/>
      <c r="O3162" s="3"/>
      <c r="P3162" s="3"/>
      <c r="Q3162" s="3"/>
      <c r="R3162" s="3"/>
      <c r="S3162" s="3"/>
      <c r="T3162" s="3"/>
      <c r="U3162" s="3"/>
      <c r="V3162" s="3"/>
      <c r="W3162" s="3"/>
      <c r="X3162" s="3"/>
      <c r="Y3162" s="3"/>
      <c r="Z3162" s="3"/>
      <c r="AA3162" s="3"/>
      <c r="AB3162">
        <v>39</v>
      </c>
      <c r="AC3162">
        <f t="shared" si="49"/>
        <v>1</v>
      </c>
    </row>
    <row r="3163" spans="1:29" ht="21" customHeight="1">
      <c r="A3163" s="3" t="s">
        <v>4467</v>
      </c>
      <c r="B3163" s="4" t="s">
        <v>4695</v>
      </c>
      <c r="C3163" s="3" t="s">
        <v>29</v>
      </c>
      <c r="D3163" s="3" t="s">
        <v>4683</v>
      </c>
      <c r="E3163" s="3" t="s">
        <v>31</v>
      </c>
      <c r="F3163" s="3" t="s">
        <v>177</v>
      </c>
      <c r="G3163" s="3"/>
      <c r="H3163" s="3"/>
      <c r="I3163" s="3"/>
      <c r="J3163" s="3"/>
      <c r="K3163" s="3"/>
      <c r="L3163" s="3"/>
      <c r="M3163" s="3"/>
      <c r="N3163" s="3"/>
      <c r="O3163" s="3"/>
      <c r="P3163" s="3"/>
      <c r="Q3163" s="3"/>
      <c r="R3163" s="3"/>
      <c r="S3163" s="3"/>
      <c r="T3163" s="3"/>
      <c r="U3163" s="3"/>
      <c r="V3163" s="3"/>
      <c r="W3163" s="3"/>
      <c r="X3163" s="3"/>
      <c r="Y3163" s="3"/>
      <c r="Z3163" s="3"/>
      <c r="AA3163" s="3"/>
      <c r="AB3163">
        <v>30</v>
      </c>
      <c r="AC3163">
        <f t="shared" si="49"/>
        <v>1</v>
      </c>
    </row>
    <row r="3164" spans="1:29" ht="21" customHeight="1">
      <c r="A3164" s="3" t="s">
        <v>4467</v>
      </c>
      <c r="B3164" s="4" t="s">
        <v>4696</v>
      </c>
      <c r="C3164" s="3" t="s">
        <v>29</v>
      </c>
      <c r="D3164" s="3" t="s">
        <v>1003</v>
      </c>
      <c r="E3164" s="3" t="s">
        <v>31</v>
      </c>
      <c r="F3164" s="3" t="s">
        <v>121</v>
      </c>
      <c r="G3164" s="3"/>
      <c r="H3164" s="3"/>
      <c r="I3164" s="3"/>
      <c r="J3164" s="3"/>
      <c r="K3164" s="3"/>
      <c r="L3164" s="3"/>
      <c r="M3164" s="3"/>
      <c r="N3164" s="3"/>
      <c r="O3164" s="3"/>
      <c r="P3164" s="3"/>
      <c r="Q3164" s="3"/>
      <c r="R3164" s="3"/>
      <c r="S3164" s="3"/>
      <c r="T3164" s="3"/>
      <c r="U3164" s="3"/>
      <c r="V3164" s="3"/>
      <c r="W3164" s="3"/>
      <c r="X3164" s="3"/>
      <c r="Y3164" s="3"/>
      <c r="Z3164" s="3"/>
      <c r="AA3164" s="3"/>
      <c r="AB3164">
        <v>11</v>
      </c>
      <c r="AC3164">
        <f t="shared" si="49"/>
        <v>1</v>
      </c>
    </row>
    <row r="3165" spans="1:29" ht="21" customHeight="1">
      <c r="A3165" s="3" t="s">
        <v>4467</v>
      </c>
      <c r="B3165" s="4" t="s">
        <v>4697</v>
      </c>
      <c r="C3165" s="3" t="s">
        <v>29</v>
      </c>
      <c r="D3165" s="3" t="s">
        <v>1003</v>
      </c>
      <c r="E3165" s="3" t="s">
        <v>31</v>
      </c>
      <c r="F3165" s="3" t="s">
        <v>121</v>
      </c>
      <c r="G3165" s="3" t="s">
        <v>58</v>
      </c>
      <c r="H3165" s="3"/>
      <c r="I3165" s="3"/>
      <c r="J3165" s="3"/>
      <c r="K3165" s="3"/>
      <c r="L3165" s="3"/>
      <c r="M3165" s="3"/>
      <c r="N3165" s="3"/>
      <c r="O3165" s="3"/>
      <c r="P3165" s="3"/>
      <c r="Q3165" s="3"/>
      <c r="R3165" s="3"/>
      <c r="S3165" s="3"/>
      <c r="T3165" s="3"/>
      <c r="U3165" s="3"/>
      <c r="V3165" s="3"/>
      <c r="W3165" s="3"/>
      <c r="X3165" s="3"/>
      <c r="Y3165" s="3"/>
      <c r="Z3165" s="3"/>
      <c r="AA3165" s="3"/>
      <c r="AB3165">
        <v>23</v>
      </c>
      <c r="AC3165">
        <f t="shared" si="49"/>
        <v>1</v>
      </c>
    </row>
    <row r="3166" spans="1:29" ht="21" customHeight="1">
      <c r="A3166" s="3" t="s">
        <v>4467</v>
      </c>
      <c r="B3166" s="4" t="s">
        <v>4698</v>
      </c>
      <c r="C3166" s="3" t="s">
        <v>29</v>
      </c>
      <c r="D3166" s="3" t="s">
        <v>4699</v>
      </c>
      <c r="E3166" s="3" t="s">
        <v>31</v>
      </c>
      <c r="F3166" s="3" t="s">
        <v>88</v>
      </c>
      <c r="G3166" s="3"/>
      <c r="H3166" s="3"/>
      <c r="I3166" s="3"/>
      <c r="J3166" s="3"/>
      <c r="K3166" s="3"/>
      <c r="L3166" s="3"/>
      <c r="M3166" s="3"/>
      <c r="N3166" s="3"/>
      <c r="O3166" s="3"/>
      <c r="P3166" s="3"/>
      <c r="Q3166" s="3"/>
      <c r="R3166" s="3"/>
      <c r="S3166" s="3"/>
      <c r="T3166" s="3"/>
      <c r="U3166" s="3"/>
      <c r="V3166" s="3"/>
      <c r="W3166" s="3"/>
      <c r="X3166" s="3"/>
      <c r="Y3166" s="3"/>
      <c r="Z3166" s="3"/>
      <c r="AA3166" s="3"/>
      <c r="AB3166">
        <v>47</v>
      </c>
      <c r="AC3166">
        <f t="shared" si="49"/>
        <v>1</v>
      </c>
    </row>
    <row r="3167" spans="1:29" ht="21" customHeight="1">
      <c r="A3167" s="3" t="s">
        <v>4467</v>
      </c>
      <c r="B3167" s="4" t="s">
        <v>4700</v>
      </c>
      <c r="C3167" s="3" t="s">
        <v>29</v>
      </c>
      <c r="D3167" s="3" t="s">
        <v>87</v>
      </c>
      <c r="E3167" s="3" t="s">
        <v>31</v>
      </c>
      <c r="F3167" s="3" t="s">
        <v>746</v>
      </c>
      <c r="G3167" s="3"/>
      <c r="H3167" s="3"/>
      <c r="I3167" s="3"/>
      <c r="J3167" s="3"/>
      <c r="K3167" s="3"/>
      <c r="L3167" s="3"/>
      <c r="M3167" s="3"/>
      <c r="N3167" s="3"/>
      <c r="O3167" s="3"/>
      <c r="P3167" s="3"/>
      <c r="Q3167" s="3"/>
      <c r="R3167" s="3"/>
      <c r="S3167" s="3"/>
      <c r="T3167" s="3"/>
      <c r="U3167" s="3"/>
      <c r="V3167" s="3"/>
      <c r="W3167" s="3"/>
      <c r="X3167" s="3"/>
      <c r="Y3167" s="3"/>
      <c r="Z3167" s="3"/>
      <c r="AA3167" s="3"/>
      <c r="AB3167">
        <v>29</v>
      </c>
      <c r="AC3167">
        <f t="shared" si="49"/>
        <v>1</v>
      </c>
    </row>
    <row r="3168" spans="1:29" ht="21" customHeight="1">
      <c r="A3168" s="3" t="s">
        <v>4467</v>
      </c>
      <c r="B3168" s="4" t="s">
        <v>4701</v>
      </c>
      <c r="C3168" s="3" t="s">
        <v>29</v>
      </c>
      <c r="D3168" s="3" t="s">
        <v>4699</v>
      </c>
      <c r="E3168" s="3" t="s">
        <v>31</v>
      </c>
      <c r="F3168" s="3" t="s">
        <v>125</v>
      </c>
      <c r="G3168" s="3"/>
      <c r="H3168" s="3"/>
      <c r="I3168" s="3"/>
      <c r="J3168" s="3"/>
      <c r="K3168" s="3"/>
      <c r="L3168" s="3"/>
      <c r="M3168" s="3"/>
      <c r="N3168" s="3"/>
      <c r="O3168" s="3"/>
      <c r="P3168" s="3"/>
      <c r="Q3168" s="3"/>
      <c r="R3168" s="3"/>
      <c r="S3168" s="3"/>
      <c r="T3168" s="3"/>
      <c r="U3168" s="3"/>
      <c r="V3168" s="3"/>
      <c r="W3168" s="3"/>
      <c r="X3168" s="3"/>
      <c r="Y3168" s="3"/>
      <c r="Z3168" s="3"/>
      <c r="AA3168" s="3"/>
      <c r="AB3168">
        <v>20</v>
      </c>
      <c r="AC3168">
        <f t="shared" si="49"/>
        <v>1</v>
      </c>
    </row>
    <row r="3169" spans="1:29" ht="21" customHeight="1">
      <c r="A3169" s="3" t="s">
        <v>4467</v>
      </c>
      <c r="B3169" s="4" t="s">
        <v>4702</v>
      </c>
      <c r="C3169" s="3" t="s">
        <v>29</v>
      </c>
      <c r="D3169" s="3" t="s">
        <v>4703</v>
      </c>
      <c r="E3169" s="3" t="s">
        <v>31</v>
      </c>
      <c r="F3169" s="3" t="s">
        <v>64</v>
      </c>
      <c r="G3169" s="3" t="s">
        <v>336</v>
      </c>
      <c r="H3169" s="3" t="s">
        <v>1664</v>
      </c>
      <c r="I3169" s="3"/>
      <c r="J3169" s="3"/>
      <c r="K3169" s="3"/>
      <c r="L3169" s="3"/>
      <c r="M3169" s="3"/>
      <c r="N3169" s="3"/>
      <c r="O3169" s="3"/>
      <c r="P3169" s="3"/>
      <c r="Q3169" s="3"/>
      <c r="R3169" s="3"/>
      <c r="S3169" s="3"/>
      <c r="T3169" s="3"/>
      <c r="U3169" s="3"/>
      <c r="V3169" s="3"/>
      <c r="W3169" s="3"/>
      <c r="X3169" s="3"/>
      <c r="Y3169" s="3"/>
      <c r="Z3169" s="3"/>
      <c r="AA3169" s="3"/>
      <c r="AB3169">
        <v>177</v>
      </c>
      <c r="AC3169">
        <f t="shared" si="49"/>
        <v>3</v>
      </c>
    </row>
    <row r="3170" spans="1:29" ht="21" customHeight="1">
      <c r="A3170" s="3" t="s">
        <v>4467</v>
      </c>
      <c r="B3170" s="4" t="s">
        <v>4704</v>
      </c>
      <c r="C3170" s="3" t="s">
        <v>29</v>
      </c>
      <c r="D3170" s="3" t="s">
        <v>4703</v>
      </c>
      <c r="E3170" s="3" t="s">
        <v>31</v>
      </c>
      <c r="F3170" s="3" t="s">
        <v>250</v>
      </c>
      <c r="G3170" s="3"/>
      <c r="H3170" s="3"/>
      <c r="I3170" s="3"/>
      <c r="J3170" s="3"/>
      <c r="K3170" s="3"/>
      <c r="L3170" s="3"/>
      <c r="M3170" s="3"/>
      <c r="N3170" s="3"/>
      <c r="O3170" s="3"/>
      <c r="P3170" s="3"/>
      <c r="Q3170" s="3"/>
      <c r="R3170" s="3"/>
      <c r="S3170" s="3"/>
      <c r="T3170" s="3"/>
      <c r="U3170" s="3"/>
      <c r="V3170" s="3"/>
      <c r="W3170" s="3"/>
      <c r="X3170" s="3"/>
      <c r="Y3170" s="3"/>
      <c r="Z3170" s="3"/>
      <c r="AA3170" s="3"/>
      <c r="AB3170">
        <v>42</v>
      </c>
      <c r="AC3170">
        <f t="shared" si="49"/>
        <v>1</v>
      </c>
    </row>
    <row r="3171" spans="1:29" ht="21" customHeight="1">
      <c r="A3171" s="3" t="s">
        <v>4467</v>
      </c>
      <c r="B3171" s="4" t="s">
        <v>4705</v>
      </c>
      <c r="C3171" s="3" t="s">
        <v>29</v>
      </c>
      <c r="D3171" s="3" t="s">
        <v>4706</v>
      </c>
      <c r="E3171" s="3" t="s">
        <v>31</v>
      </c>
      <c r="F3171" s="3" t="s">
        <v>296</v>
      </c>
      <c r="G3171" s="3"/>
      <c r="H3171" s="3"/>
      <c r="I3171" s="3"/>
      <c r="J3171" s="3"/>
      <c r="K3171" s="3"/>
      <c r="L3171" s="3"/>
      <c r="M3171" s="3"/>
      <c r="N3171" s="3"/>
      <c r="O3171" s="3"/>
      <c r="P3171" s="3"/>
      <c r="Q3171" s="3"/>
      <c r="R3171" s="3"/>
      <c r="S3171" s="3"/>
      <c r="T3171" s="3"/>
      <c r="U3171" s="3"/>
      <c r="V3171" s="3"/>
      <c r="W3171" s="3"/>
      <c r="X3171" s="3"/>
      <c r="Y3171" s="3"/>
      <c r="Z3171" s="3"/>
      <c r="AA3171" s="3"/>
      <c r="AB3171">
        <v>62</v>
      </c>
      <c r="AC3171">
        <f t="shared" si="49"/>
        <v>2</v>
      </c>
    </row>
    <row r="3172" spans="1:29" ht="21" customHeight="1">
      <c r="A3172" s="3" t="s">
        <v>4467</v>
      </c>
      <c r="B3172" s="4" t="s">
        <v>4707</v>
      </c>
      <c r="C3172" s="3" t="s">
        <v>29</v>
      </c>
      <c r="D3172" s="3" t="s">
        <v>4708</v>
      </c>
      <c r="E3172" s="3" t="s">
        <v>31</v>
      </c>
      <c r="F3172" s="3" t="s">
        <v>135</v>
      </c>
      <c r="G3172" s="3"/>
      <c r="H3172" s="3"/>
      <c r="I3172" s="3"/>
      <c r="J3172" s="3"/>
      <c r="K3172" s="3"/>
      <c r="L3172" s="3"/>
      <c r="M3172" s="3"/>
      <c r="N3172" s="3"/>
      <c r="O3172" s="3"/>
      <c r="P3172" s="3"/>
      <c r="Q3172" s="3"/>
      <c r="R3172" s="3"/>
      <c r="S3172" s="3"/>
      <c r="T3172" s="3"/>
      <c r="U3172" s="3"/>
      <c r="V3172" s="3"/>
      <c r="W3172" s="3"/>
      <c r="X3172" s="3"/>
      <c r="Y3172" s="3"/>
      <c r="Z3172" s="3"/>
      <c r="AA3172" s="3"/>
      <c r="AB3172">
        <v>46</v>
      </c>
      <c r="AC3172">
        <f t="shared" si="49"/>
        <v>1</v>
      </c>
    </row>
    <row r="3173" spans="1:29" ht="21" customHeight="1">
      <c r="A3173" s="3" t="s">
        <v>4467</v>
      </c>
      <c r="B3173" s="4" t="s">
        <v>4709</v>
      </c>
      <c r="C3173" s="3" t="s">
        <v>29</v>
      </c>
      <c r="D3173" s="3" t="s">
        <v>4710</v>
      </c>
      <c r="E3173" s="3" t="s">
        <v>31</v>
      </c>
      <c r="F3173" s="3" t="s">
        <v>64</v>
      </c>
      <c r="G3173" s="3"/>
      <c r="H3173" s="3"/>
      <c r="I3173" s="3"/>
      <c r="J3173" s="3"/>
      <c r="K3173" s="3"/>
      <c r="L3173" s="3"/>
      <c r="M3173" s="3"/>
      <c r="N3173" s="3"/>
      <c r="O3173" s="3"/>
      <c r="P3173" s="3"/>
      <c r="Q3173" s="3"/>
      <c r="R3173" s="3"/>
      <c r="S3173" s="3"/>
      <c r="T3173" s="3"/>
      <c r="U3173" s="3"/>
      <c r="V3173" s="3"/>
      <c r="W3173" s="3"/>
      <c r="X3173" s="3"/>
      <c r="Y3173" s="3"/>
      <c r="Z3173" s="3"/>
      <c r="AA3173" s="3"/>
      <c r="AB3173">
        <v>56</v>
      </c>
      <c r="AC3173">
        <f t="shared" si="49"/>
        <v>1</v>
      </c>
    </row>
    <row r="3174" spans="1:29" ht="21" customHeight="1">
      <c r="A3174" s="3" t="s">
        <v>4467</v>
      </c>
      <c r="B3174" s="4" t="s">
        <v>4711</v>
      </c>
      <c r="C3174" s="3" t="s">
        <v>29</v>
      </c>
      <c r="D3174" s="3" t="s">
        <v>4712</v>
      </c>
      <c r="E3174" s="3" t="s">
        <v>31</v>
      </c>
      <c r="F3174" s="3" t="s">
        <v>93</v>
      </c>
      <c r="G3174" s="3" t="s">
        <v>169</v>
      </c>
      <c r="H3174" s="3"/>
      <c r="I3174" s="3"/>
      <c r="J3174" s="3"/>
      <c r="K3174" s="3"/>
      <c r="L3174" s="3"/>
      <c r="M3174" s="3"/>
      <c r="N3174" s="3"/>
      <c r="O3174" s="3"/>
      <c r="P3174" s="3"/>
      <c r="Q3174" s="3"/>
      <c r="R3174" s="3"/>
      <c r="S3174" s="3"/>
      <c r="T3174" s="3"/>
      <c r="U3174" s="3"/>
      <c r="V3174" s="3"/>
      <c r="W3174" s="3"/>
      <c r="X3174" s="3"/>
      <c r="Y3174" s="3"/>
      <c r="Z3174" s="3"/>
      <c r="AA3174" s="3"/>
      <c r="AB3174">
        <v>116</v>
      </c>
      <c r="AC3174">
        <f t="shared" si="49"/>
        <v>2</v>
      </c>
    </row>
    <row r="3175" spans="1:29" ht="21" customHeight="1">
      <c r="A3175" s="3" t="s">
        <v>4467</v>
      </c>
      <c r="B3175" s="4" t="s">
        <v>4713</v>
      </c>
      <c r="C3175" s="3" t="s">
        <v>29</v>
      </c>
      <c r="D3175" s="3" t="s">
        <v>4712</v>
      </c>
      <c r="E3175" s="3" t="s">
        <v>31</v>
      </c>
      <c r="F3175" s="3" t="s">
        <v>80</v>
      </c>
      <c r="G3175" s="3"/>
      <c r="H3175" s="3"/>
      <c r="I3175" s="3"/>
      <c r="J3175" s="3"/>
      <c r="K3175" s="3"/>
      <c r="L3175" s="3"/>
      <c r="M3175" s="3"/>
      <c r="N3175" s="3"/>
      <c r="O3175" s="3"/>
      <c r="P3175" s="3"/>
      <c r="Q3175" s="3"/>
      <c r="R3175" s="3"/>
      <c r="S3175" s="3"/>
      <c r="T3175" s="3"/>
      <c r="U3175" s="3"/>
      <c r="V3175" s="3"/>
      <c r="W3175" s="3"/>
      <c r="X3175" s="3"/>
      <c r="Y3175" s="3"/>
      <c r="Z3175" s="3"/>
      <c r="AA3175" s="3"/>
      <c r="AB3175">
        <v>16</v>
      </c>
      <c r="AC3175">
        <f t="shared" si="49"/>
        <v>1</v>
      </c>
    </row>
    <row r="3176" spans="1:29" ht="21" customHeight="1">
      <c r="A3176" s="3" t="s">
        <v>4467</v>
      </c>
      <c r="B3176" s="4" t="s">
        <v>4714</v>
      </c>
      <c r="C3176" s="3" t="s">
        <v>29</v>
      </c>
      <c r="D3176" s="3" t="s">
        <v>4712</v>
      </c>
      <c r="E3176" s="3" t="s">
        <v>31</v>
      </c>
      <c r="F3176" s="3" t="s">
        <v>218</v>
      </c>
      <c r="G3176" s="3"/>
      <c r="H3176" s="3"/>
      <c r="I3176" s="3"/>
      <c r="J3176" s="3"/>
      <c r="K3176" s="3"/>
      <c r="L3176" s="3"/>
      <c r="M3176" s="3"/>
      <c r="N3176" s="3"/>
      <c r="O3176" s="3"/>
      <c r="P3176" s="3"/>
      <c r="Q3176" s="3"/>
      <c r="R3176" s="3"/>
      <c r="S3176" s="3"/>
      <c r="T3176" s="3"/>
      <c r="U3176" s="3"/>
      <c r="V3176" s="3"/>
      <c r="W3176" s="3"/>
      <c r="X3176" s="3"/>
      <c r="Y3176" s="3"/>
      <c r="Z3176" s="3"/>
      <c r="AA3176" s="3"/>
      <c r="AB3176">
        <v>33</v>
      </c>
      <c r="AC3176">
        <f t="shared" si="49"/>
        <v>1</v>
      </c>
    </row>
    <row r="3177" spans="1:29" ht="21" customHeight="1">
      <c r="A3177" s="3" t="s">
        <v>4467</v>
      </c>
      <c r="B3177" s="4" t="s">
        <v>4715</v>
      </c>
      <c r="C3177" s="3" t="s">
        <v>29</v>
      </c>
      <c r="D3177" s="3" t="s">
        <v>4712</v>
      </c>
      <c r="E3177" s="3" t="s">
        <v>31</v>
      </c>
      <c r="F3177" s="3" t="s">
        <v>142</v>
      </c>
      <c r="G3177" s="3"/>
      <c r="H3177" s="3"/>
      <c r="I3177" s="3"/>
      <c r="J3177" s="3"/>
      <c r="K3177" s="3"/>
      <c r="L3177" s="3"/>
      <c r="M3177" s="3"/>
      <c r="N3177" s="3"/>
      <c r="O3177" s="3"/>
      <c r="P3177" s="3"/>
      <c r="Q3177" s="3"/>
      <c r="R3177" s="3"/>
      <c r="S3177" s="3"/>
      <c r="T3177" s="3"/>
      <c r="U3177" s="3"/>
      <c r="V3177" s="3"/>
      <c r="W3177" s="3"/>
      <c r="X3177" s="3"/>
      <c r="Y3177" s="3"/>
      <c r="Z3177" s="3"/>
      <c r="AA3177" s="3"/>
      <c r="AB3177">
        <v>53</v>
      </c>
      <c r="AC3177">
        <f t="shared" si="49"/>
        <v>1</v>
      </c>
    </row>
    <row r="3178" spans="1:29" ht="21" customHeight="1">
      <c r="A3178" s="3" t="s">
        <v>4467</v>
      </c>
      <c r="B3178" s="4" t="s">
        <v>4716</v>
      </c>
      <c r="C3178" s="3" t="s">
        <v>29</v>
      </c>
      <c r="D3178" s="3" t="s">
        <v>4502</v>
      </c>
      <c r="E3178" s="3" t="s">
        <v>31</v>
      </c>
      <c r="F3178" s="3" t="s">
        <v>61</v>
      </c>
      <c r="G3178" s="3"/>
      <c r="H3178" s="3"/>
      <c r="I3178" s="3"/>
      <c r="J3178" s="3"/>
      <c r="K3178" s="3"/>
      <c r="L3178" s="3"/>
      <c r="M3178" s="3"/>
      <c r="N3178" s="3"/>
      <c r="O3178" s="3"/>
      <c r="P3178" s="3"/>
      <c r="Q3178" s="3"/>
      <c r="R3178" s="3"/>
      <c r="S3178" s="3"/>
      <c r="T3178" s="3"/>
      <c r="U3178" s="3"/>
      <c r="V3178" s="3"/>
      <c r="W3178" s="3"/>
      <c r="X3178" s="3"/>
      <c r="Y3178" s="3"/>
      <c r="Z3178" s="3"/>
      <c r="AA3178" s="3"/>
      <c r="AB3178">
        <v>19</v>
      </c>
      <c r="AC3178">
        <f t="shared" si="49"/>
        <v>1</v>
      </c>
    </row>
    <row r="3179" spans="1:29" ht="21" customHeight="1">
      <c r="A3179" s="3" t="s">
        <v>4467</v>
      </c>
      <c r="B3179" s="4" t="s">
        <v>4717</v>
      </c>
      <c r="C3179" s="3" t="s">
        <v>29</v>
      </c>
      <c r="D3179" s="3" t="s">
        <v>4718</v>
      </c>
      <c r="E3179" s="3" t="s">
        <v>31</v>
      </c>
      <c r="F3179" s="3" t="s">
        <v>93</v>
      </c>
      <c r="G3179" s="3"/>
      <c r="H3179" s="3"/>
      <c r="I3179" s="3"/>
      <c r="J3179" s="3"/>
      <c r="K3179" s="3"/>
      <c r="L3179" s="3"/>
      <c r="M3179" s="3"/>
      <c r="N3179" s="3"/>
      <c r="O3179" s="3"/>
      <c r="P3179" s="3"/>
      <c r="Q3179" s="3"/>
      <c r="R3179" s="3"/>
      <c r="S3179" s="3"/>
      <c r="T3179" s="3"/>
      <c r="U3179" s="3"/>
      <c r="V3179" s="3"/>
      <c r="W3179" s="3"/>
      <c r="X3179" s="3"/>
      <c r="Y3179" s="3"/>
      <c r="Z3179" s="3"/>
      <c r="AA3179" s="3"/>
      <c r="AB3179">
        <v>51</v>
      </c>
      <c r="AC3179">
        <f t="shared" si="49"/>
        <v>1</v>
      </c>
    </row>
    <row r="3180" spans="1:29" ht="21" customHeight="1">
      <c r="A3180" s="3" t="s">
        <v>4467</v>
      </c>
      <c r="B3180" s="4" t="s">
        <v>4719</v>
      </c>
      <c r="C3180" s="3" t="s">
        <v>29</v>
      </c>
      <c r="D3180" s="3" t="s">
        <v>671</v>
      </c>
      <c r="E3180" s="3" t="s">
        <v>31</v>
      </c>
      <c r="F3180" s="3" t="s">
        <v>435</v>
      </c>
      <c r="G3180" s="3"/>
      <c r="H3180" s="3"/>
      <c r="I3180" s="3"/>
      <c r="J3180" s="3"/>
      <c r="K3180" s="3"/>
      <c r="L3180" s="3"/>
      <c r="M3180" s="3"/>
      <c r="N3180" s="3"/>
      <c r="O3180" s="3"/>
      <c r="P3180" s="3"/>
      <c r="Q3180" s="3"/>
      <c r="R3180" s="3"/>
      <c r="S3180" s="3"/>
      <c r="T3180" s="3"/>
      <c r="U3180" s="3"/>
      <c r="V3180" s="3"/>
      <c r="W3180" s="3"/>
      <c r="X3180" s="3"/>
      <c r="Y3180" s="3"/>
      <c r="Z3180" s="3"/>
      <c r="AA3180" s="3"/>
      <c r="AB3180">
        <v>43</v>
      </c>
      <c r="AC3180">
        <f t="shared" si="49"/>
        <v>1</v>
      </c>
    </row>
    <row r="3181" spans="1:29" ht="21" customHeight="1">
      <c r="A3181" s="3" t="s">
        <v>4467</v>
      </c>
      <c r="B3181" s="4" t="s">
        <v>4720</v>
      </c>
      <c r="C3181" s="3" t="s">
        <v>29</v>
      </c>
      <c r="D3181" s="3" t="s">
        <v>87</v>
      </c>
      <c r="E3181" s="3" t="s">
        <v>31</v>
      </c>
      <c r="F3181" s="3" t="s">
        <v>192</v>
      </c>
      <c r="G3181" s="3"/>
      <c r="H3181" s="3"/>
      <c r="I3181" s="3"/>
      <c r="J3181" s="3"/>
      <c r="K3181" s="3"/>
      <c r="L3181" s="3"/>
      <c r="M3181" s="3"/>
      <c r="N3181" s="3"/>
      <c r="O3181" s="3"/>
      <c r="P3181" s="3"/>
      <c r="Q3181" s="3"/>
      <c r="R3181" s="3"/>
      <c r="S3181" s="3"/>
      <c r="T3181" s="3"/>
      <c r="U3181" s="3"/>
      <c r="V3181" s="3"/>
      <c r="W3181" s="3"/>
      <c r="X3181" s="3"/>
      <c r="Y3181" s="3"/>
      <c r="Z3181" s="3"/>
      <c r="AA3181" s="3"/>
      <c r="AB3181">
        <v>50</v>
      </c>
      <c r="AC3181">
        <f t="shared" si="49"/>
        <v>1</v>
      </c>
    </row>
    <row r="3182" spans="1:29" ht="21" customHeight="1">
      <c r="A3182" s="3" t="s">
        <v>4467</v>
      </c>
      <c r="B3182" s="4" t="s">
        <v>4721</v>
      </c>
      <c r="C3182" s="3" t="s">
        <v>29</v>
      </c>
      <c r="D3182" s="3" t="s">
        <v>87</v>
      </c>
      <c r="E3182" s="3" t="s">
        <v>31</v>
      </c>
      <c r="F3182" s="3" t="s">
        <v>54</v>
      </c>
      <c r="G3182" s="3"/>
      <c r="H3182" s="3"/>
      <c r="I3182" s="3"/>
      <c r="J3182" s="3"/>
      <c r="K3182" s="3"/>
      <c r="L3182" s="3"/>
      <c r="M3182" s="3"/>
      <c r="N3182" s="3"/>
      <c r="O3182" s="3"/>
      <c r="P3182" s="3"/>
      <c r="Q3182" s="3"/>
      <c r="R3182" s="3"/>
      <c r="S3182" s="3"/>
      <c r="T3182" s="3"/>
      <c r="U3182" s="3"/>
      <c r="V3182" s="3"/>
      <c r="W3182" s="3"/>
      <c r="X3182" s="3"/>
      <c r="Y3182" s="3"/>
      <c r="Z3182" s="3"/>
      <c r="AA3182" s="3"/>
      <c r="AB3182">
        <v>48</v>
      </c>
      <c r="AC3182">
        <f t="shared" si="49"/>
        <v>1</v>
      </c>
    </row>
    <row r="3183" spans="1:29" ht="21" customHeight="1">
      <c r="A3183" s="3" t="s">
        <v>4467</v>
      </c>
      <c r="B3183" s="4" t="s">
        <v>4722</v>
      </c>
      <c r="C3183" s="3" t="s">
        <v>29</v>
      </c>
      <c r="D3183" s="3" t="s">
        <v>4723</v>
      </c>
      <c r="E3183" s="3" t="s">
        <v>31</v>
      </c>
      <c r="F3183" s="3" t="s">
        <v>72</v>
      </c>
      <c r="G3183" s="3"/>
      <c r="H3183" s="3"/>
      <c r="I3183" s="3"/>
      <c r="J3183" s="3"/>
      <c r="K3183" s="3"/>
      <c r="L3183" s="3"/>
      <c r="M3183" s="3"/>
      <c r="N3183" s="3"/>
      <c r="O3183" s="3"/>
      <c r="P3183" s="3"/>
      <c r="Q3183" s="3"/>
      <c r="R3183" s="3"/>
      <c r="S3183" s="3"/>
      <c r="T3183" s="3"/>
      <c r="U3183" s="3"/>
      <c r="V3183" s="3"/>
      <c r="W3183" s="3"/>
      <c r="X3183" s="3"/>
      <c r="Y3183" s="3"/>
      <c r="Z3183" s="3"/>
      <c r="AA3183" s="3"/>
      <c r="AB3183">
        <v>49</v>
      </c>
      <c r="AC3183">
        <f t="shared" si="49"/>
        <v>1</v>
      </c>
    </row>
    <row r="3184" spans="1:29" ht="21" customHeight="1">
      <c r="A3184" s="3" t="s">
        <v>4467</v>
      </c>
      <c r="B3184" s="4" t="s">
        <v>4724</v>
      </c>
      <c r="C3184" s="3" t="s">
        <v>29</v>
      </c>
      <c r="D3184" s="3" t="s">
        <v>4723</v>
      </c>
      <c r="E3184" s="3" t="s">
        <v>31</v>
      </c>
      <c r="F3184" s="3" t="s">
        <v>54</v>
      </c>
      <c r="G3184" s="3"/>
      <c r="H3184" s="3"/>
      <c r="I3184" s="3"/>
      <c r="J3184" s="3"/>
      <c r="K3184" s="3"/>
      <c r="L3184" s="3"/>
      <c r="M3184" s="3"/>
      <c r="N3184" s="3"/>
      <c r="O3184" s="3"/>
      <c r="P3184" s="3"/>
      <c r="Q3184" s="3"/>
      <c r="R3184" s="3"/>
      <c r="S3184" s="3"/>
      <c r="T3184" s="3"/>
      <c r="U3184" s="3"/>
      <c r="V3184" s="3"/>
      <c r="W3184" s="3"/>
      <c r="X3184" s="3"/>
      <c r="Y3184" s="3"/>
      <c r="Z3184" s="3"/>
      <c r="AA3184" s="3"/>
      <c r="AB3184">
        <v>48</v>
      </c>
      <c r="AC3184">
        <f t="shared" si="49"/>
        <v>1</v>
      </c>
    </row>
    <row r="3185" spans="1:29" ht="21" customHeight="1">
      <c r="A3185" s="3" t="s">
        <v>4467</v>
      </c>
      <c r="B3185" s="4" t="s">
        <v>4725</v>
      </c>
      <c r="C3185" s="3" t="s">
        <v>29</v>
      </c>
      <c r="D3185" s="3" t="s">
        <v>4726</v>
      </c>
      <c r="E3185" s="3" t="s">
        <v>31</v>
      </c>
      <c r="F3185" s="3" t="s">
        <v>114</v>
      </c>
      <c r="G3185" s="3"/>
      <c r="H3185" s="3"/>
      <c r="I3185" s="3"/>
      <c r="J3185" s="3"/>
      <c r="K3185" s="3"/>
      <c r="L3185" s="3"/>
      <c r="M3185" s="3"/>
      <c r="N3185" s="3"/>
      <c r="O3185" s="3"/>
      <c r="P3185" s="3"/>
      <c r="Q3185" s="3"/>
      <c r="R3185" s="3"/>
      <c r="S3185" s="3"/>
      <c r="T3185" s="3"/>
      <c r="U3185" s="3"/>
      <c r="V3185" s="3"/>
      <c r="W3185" s="3"/>
      <c r="X3185" s="3"/>
      <c r="Y3185" s="3"/>
      <c r="Z3185" s="3"/>
      <c r="AA3185" s="3"/>
      <c r="AB3185">
        <v>26</v>
      </c>
      <c r="AC3185">
        <f t="shared" si="49"/>
        <v>1</v>
      </c>
    </row>
    <row r="3186" spans="1:29" ht="21" customHeight="1">
      <c r="A3186" s="3" t="s">
        <v>4467</v>
      </c>
      <c r="B3186" s="4" t="s">
        <v>4727</v>
      </c>
      <c r="C3186" s="3" t="s">
        <v>29</v>
      </c>
      <c r="D3186" s="3" t="s">
        <v>4726</v>
      </c>
      <c r="E3186" s="3" t="s">
        <v>31</v>
      </c>
      <c r="F3186" s="3" t="s">
        <v>117</v>
      </c>
      <c r="G3186" s="3"/>
      <c r="H3186" s="3"/>
      <c r="I3186" s="3"/>
      <c r="J3186" s="3"/>
      <c r="K3186" s="3"/>
      <c r="L3186" s="3"/>
      <c r="M3186" s="3"/>
      <c r="N3186" s="3"/>
      <c r="O3186" s="3"/>
      <c r="P3186" s="3"/>
      <c r="Q3186" s="3"/>
      <c r="R3186" s="3"/>
      <c r="S3186" s="3"/>
      <c r="T3186" s="3"/>
      <c r="U3186" s="3"/>
      <c r="V3186" s="3"/>
      <c r="W3186" s="3"/>
      <c r="X3186" s="3"/>
      <c r="Y3186" s="3"/>
      <c r="Z3186" s="3"/>
      <c r="AA3186" s="3"/>
      <c r="AB3186">
        <v>22</v>
      </c>
      <c r="AC3186">
        <f t="shared" si="49"/>
        <v>1</v>
      </c>
    </row>
    <row r="3187" spans="1:29" ht="21" customHeight="1">
      <c r="A3187" s="3" t="s">
        <v>4467</v>
      </c>
      <c r="B3187" s="4" t="s">
        <v>4728</v>
      </c>
      <c r="C3187" s="3" t="s">
        <v>29</v>
      </c>
      <c r="D3187" s="3" t="s">
        <v>4729</v>
      </c>
      <c r="E3187" s="3" t="s">
        <v>31</v>
      </c>
      <c r="F3187" s="3" t="s">
        <v>58</v>
      </c>
      <c r="G3187" s="3"/>
      <c r="H3187" s="3"/>
      <c r="I3187" s="3"/>
      <c r="J3187" s="3"/>
      <c r="K3187" s="3"/>
      <c r="L3187" s="3"/>
      <c r="M3187" s="3"/>
      <c r="N3187" s="3"/>
      <c r="O3187" s="3"/>
      <c r="P3187" s="3"/>
      <c r="Q3187" s="3"/>
      <c r="R3187" s="3"/>
      <c r="S3187" s="3"/>
      <c r="T3187" s="3"/>
      <c r="U3187" s="3"/>
      <c r="V3187" s="3"/>
      <c r="W3187" s="3"/>
      <c r="X3187" s="3"/>
      <c r="Y3187" s="3"/>
      <c r="Z3187" s="3"/>
      <c r="AA3187" s="3"/>
      <c r="AB3187">
        <v>12</v>
      </c>
      <c r="AC3187">
        <f t="shared" si="49"/>
        <v>1</v>
      </c>
    </row>
    <row r="3188" spans="1:29" ht="21" customHeight="1">
      <c r="A3188" s="3" t="s">
        <v>4467</v>
      </c>
      <c r="B3188" s="4" t="s">
        <v>4730</v>
      </c>
      <c r="C3188" s="3" t="s">
        <v>29</v>
      </c>
      <c r="D3188" s="3" t="s">
        <v>87</v>
      </c>
      <c r="E3188" s="3" t="s">
        <v>31</v>
      </c>
      <c r="F3188" s="3" t="s">
        <v>54</v>
      </c>
      <c r="G3188" s="3"/>
      <c r="H3188" s="3"/>
      <c r="I3188" s="3"/>
      <c r="J3188" s="3"/>
      <c r="K3188" s="3"/>
      <c r="L3188" s="3"/>
      <c r="M3188" s="3"/>
      <c r="N3188" s="3"/>
      <c r="O3188" s="3"/>
      <c r="P3188" s="3"/>
      <c r="Q3188" s="3"/>
      <c r="R3188" s="3"/>
      <c r="S3188" s="3"/>
      <c r="T3188" s="3"/>
      <c r="U3188" s="3"/>
      <c r="V3188" s="3"/>
      <c r="W3188" s="3"/>
      <c r="X3188" s="3"/>
      <c r="Y3188" s="3"/>
      <c r="Z3188" s="3"/>
      <c r="AA3188" s="3"/>
      <c r="AB3188">
        <v>48</v>
      </c>
      <c r="AC3188">
        <f t="shared" si="49"/>
        <v>1</v>
      </c>
    </row>
    <row r="3189" spans="1:29" ht="21" customHeight="1">
      <c r="A3189" s="3" t="s">
        <v>4467</v>
      </c>
      <c r="B3189" s="4" t="s">
        <v>4731</v>
      </c>
      <c r="C3189" s="3" t="s">
        <v>29</v>
      </c>
      <c r="D3189" s="3" t="s">
        <v>4732</v>
      </c>
      <c r="E3189" s="3" t="s">
        <v>31</v>
      </c>
      <c r="F3189" s="3" t="s">
        <v>378</v>
      </c>
      <c r="G3189" s="3"/>
      <c r="H3189" s="3"/>
      <c r="I3189" s="3"/>
      <c r="J3189" s="3"/>
      <c r="K3189" s="3"/>
      <c r="L3189" s="3"/>
      <c r="M3189" s="3"/>
      <c r="N3189" s="3"/>
      <c r="O3189" s="3"/>
      <c r="P3189" s="3"/>
      <c r="Q3189" s="3"/>
      <c r="R3189" s="3"/>
      <c r="S3189" s="3"/>
      <c r="T3189" s="3"/>
      <c r="U3189" s="3"/>
      <c r="V3189" s="3"/>
      <c r="W3189" s="3"/>
      <c r="X3189" s="3"/>
      <c r="Y3189" s="3"/>
      <c r="Z3189" s="3"/>
      <c r="AA3189" s="3"/>
      <c r="AB3189">
        <v>36</v>
      </c>
      <c r="AC3189">
        <f t="shared" si="49"/>
        <v>1</v>
      </c>
    </row>
    <row r="3190" spans="1:29" ht="21" customHeight="1">
      <c r="A3190" s="3" t="s">
        <v>4467</v>
      </c>
      <c r="B3190" s="4" t="s">
        <v>4733</v>
      </c>
      <c r="C3190" s="3" t="s">
        <v>29</v>
      </c>
      <c r="D3190" s="3" t="s">
        <v>4734</v>
      </c>
      <c r="E3190" s="3" t="s">
        <v>31</v>
      </c>
      <c r="F3190" s="3" t="s">
        <v>222</v>
      </c>
      <c r="G3190" s="3"/>
      <c r="H3190" s="3"/>
      <c r="I3190" s="3"/>
      <c r="J3190" s="3"/>
      <c r="K3190" s="3"/>
      <c r="L3190" s="3"/>
      <c r="M3190" s="3"/>
      <c r="N3190" s="3"/>
      <c r="O3190" s="3"/>
      <c r="P3190" s="3"/>
      <c r="Q3190" s="3"/>
      <c r="R3190" s="3"/>
      <c r="S3190" s="3"/>
      <c r="T3190" s="3"/>
      <c r="U3190" s="3"/>
      <c r="V3190" s="3"/>
      <c r="W3190" s="3"/>
      <c r="X3190" s="3"/>
      <c r="Y3190" s="3"/>
      <c r="Z3190" s="3"/>
      <c r="AA3190" s="3"/>
      <c r="AB3190">
        <v>40</v>
      </c>
      <c r="AC3190">
        <f t="shared" si="49"/>
        <v>1</v>
      </c>
    </row>
    <row r="3191" spans="1:29" ht="21" customHeight="1">
      <c r="A3191" s="3" t="s">
        <v>4467</v>
      </c>
      <c r="B3191" s="4" t="s">
        <v>4735</v>
      </c>
      <c r="C3191" s="3" t="s">
        <v>29</v>
      </c>
      <c r="D3191" s="3" t="s">
        <v>4736</v>
      </c>
      <c r="E3191" s="3" t="s">
        <v>31</v>
      </c>
      <c r="F3191" s="3" t="s">
        <v>93</v>
      </c>
      <c r="G3191" s="3"/>
      <c r="H3191" s="3"/>
      <c r="I3191" s="3"/>
      <c r="J3191" s="3"/>
      <c r="K3191" s="3"/>
      <c r="L3191" s="3"/>
      <c r="M3191" s="3"/>
      <c r="N3191" s="3"/>
      <c r="O3191" s="3"/>
      <c r="P3191" s="3"/>
      <c r="Q3191" s="3"/>
      <c r="R3191" s="3"/>
      <c r="S3191" s="3"/>
      <c r="T3191" s="3"/>
      <c r="U3191" s="3"/>
      <c r="V3191" s="3"/>
      <c r="W3191" s="3"/>
      <c r="X3191" s="3"/>
      <c r="Y3191" s="3"/>
      <c r="Z3191" s="3"/>
      <c r="AA3191" s="3"/>
      <c r="AB3191">
        <v>51</v>
      </c>
      <c r="AC3191">
        <f t="shared" si="49"/>
        <v>1</v>
      </c>
    </row>
    <row r="3192" spans="1:29" ht="21" customHeight="1">
      <c r="A3192" s="3" t="s">
        <v>4467</v>
      </c>
      <c r="B3192" s="4" t="s">
        <v>4737</v>
      </c>
      <c r="C3192" s="3" t="s">
        <v>29</v>
      </c>
      <c r="D3192" s="3" t="s">
        <v>1048</v>
      </c>
      <c r="E3192" s="3" t="s">
        <v>31</v>
      </c>
      <c r="F3192" s="3" t="s">
        <v>75</v>
      </c>
      <c r="G3192" s="3"/>
      <c r="H3192" s="3"/>
      <c r="I3192" s="3"/>
      <c r="J3192" s="3"/>
      <c r="K3192" s="3"/>
      <c r="L3192" s="3"/>
      <c r="M3192" s="3"/>
      <c r="N3192" s="3"/>
      <c r="O3192" s="3"/>
      <c r="P3192" s="3"/>
      <c r="Q3192" s="3"/>
      <c r="R3192" s="3"/>
      <c r="S3192" s="3"/>
      <c r="T3192" s="3"/>
      <c r="U3192" s="3"/>
      <c r="V3192" s="3"/>
      <c r="W3192" s="3"/>
      <c r="X3192" s="3"/>
      <c r="Y3192" s="3"/>
      <c r="Z3192" s="3"/>
      <c r="AA3192" s="3"/>
      <c r="AB3192">
        <v>23</v>
      </c>
      <c r="AC3192">
        <f t="shared" si="49"/>
        <v>1</v>
      </c>
    </row>
    <row r="3193" spans="1:29" ht="21" customHeight="1">
      <c r="A3193" s="3" t="s">
        <v>4467</v>
      </c>
      <c r="B3193" s="4" t="s">
        <v>4738</v>
      </c>
      <c r="C3193" s="3" t="s">
        <v>29</v>
      </c>
      <c r="D3193" s="3" t="s">
        <v>4231</v>
      </c>
      <c r="E3193" s="3" t="s">
        <v>31</v>
      </c>
      <c r="F3193" s="3" t="s">
        <v>197</v>
      </c>
      <c r="G3193" s="3"/>
      <c r="H3193" s="3"/>
      <c r="I3193" s="3"/>
      <c r="J3193" s="3"/>
      <c r="K3193" s="3"/>
      <c r="L3193" s="3"/>
      <c r="M3193" s="3"/>
      <c r="N3193" s="3"/>
      <c r="O3193" s="3"/>
      <c r="P3193" s="3"/>
      <c r="Q3193" s="3"/>
      <c r="R3193" s="3"/>
      <c r="S3193" s="3"/>
      <c r="T3193" s="3"/>
      <c r="U3193" s="3"/>
      <c r="V3193" s="3"/>
      <c r="W3193" s="3"/>
      <c r="X3193" s="3"/>
      <c r="Y3193" s="3"/>
      <c r="Z3193" s="3"/>
      <c r="AA3193" s="3"/>
      <c r="AB3193">
        <v>35</v>
      </c>
      <c r="AC3193">
        <f t="shared" si="49"/>
        <v>1</v>
      </c>
    </row>
    <row r="3194" spans="1:29" ht="21" customHeight="1">
      <c r="A3194" s="3" t="s">
        <v>4467</v>
      </c>
      <c r="B3194" s="4" t="s">
        <v>4739</v>
      </c>
      <c r="C3194" s="3" t="s">
        <v>29</v>
      </c>
      <c r="D3194" s="3" t="s">
        <v>87</v>
      </c>
      <c r="E3194" s="3" t="s">
        <v>31</v>
      </c>
      <c r="F3194" s="3" t="s">
        <v>32</v>
      </c>
      <c r="G3194" s="3"/>
      <c r="H3194" s="3"/>
      <c r="I3194" s="3"/>
      <c r="J3194" s="3"/>
      <c r="K3194" s="3"/>
      <c r="L3194" s="3"/>
      <c r="M3194" s="3"/>
      <c r="N3194" s="3"/>
      <c r="O3194" s="3"/>
      <c r="P3194" s="3"/>
      <c r="Q3194" s="3"/>
      <c r="R3194" s="3"/>
      <c r="S3194" s="3"/>
      <c r="T3194" s="3"/>
      <c r="U3194" s="3"/>
      <c r="V3194" s="3"/>
      <c r="W3194" s="3"/>
      <c r="X3194" s="3"/>
      <c r="Y3194" s="3"/>
      <c r="Z3194" s="3"/>
      <c r="AA3194" s="3"/>
      <c r="AB3194">
        <v>52</v>
      </c>
      <c r="AC3194">
        <f t="shared" si="49"/>
        <v>1</v>
      </c>
    </row>
    <row r="3195" spans="1:29" ht="21" customHeight="1">
      <c r="A3195" s="3" t="s">
        <v>4467</v>
      </c>
      <c r="B3195" s="4" t="s">
        <v>4740</v>
      </c>
      <c r="C3195" s="3" t="s">
        <v>29</v>
      </c>
      <c r="D3195" s="3" t="s">
        <v>87</v>
      </c>
      <c r="E3195" s="3" t="s">
        <v>31</v>
      </c>
      <c r="F3195" s="3" t="s">
        <v>222</v>
      </c>
      <c r="G3195" s="3"/>
      <c r="H3195" s="3"/>
      <c r="I3195" s="3"/>
      <c r="J3195" s="3"/>
      <c r="K3195" s="3"/>
      <c r="L3195" s="3"/>
      <c r="M3195" s="3"/>
      <c r="N3195" s="3"/>
      <c r="O3195" s="3"/>
      <c r="P3195" s="3"/>
      <c r="Q3195" s="3"/>
      <c r="R3195" s="3"/>
      <c r="S3195" s="3"/>
      <c r="T3195" s="3"/>
      <c r="U3195" s="3"/>
      <c r="V3195" s="3"/>
      <c r="W3195" s="3"/>
      <c r="X3195" s="3"/>
      <c r="Y3195" s="3"/>
      <c r="Z3195" s="3"/>
      <c r="AA3195" s="3"/>
      <c r="AB3195">
        <v>40</v>
      </c>
      <c r="AC3195">
        <f t="shared" si="49"/>
        <v>1</v>
      </c>
    </row>
    <row r="3196" spans="1:29" ht="21" customHeight="1">
      <c r="A3196" s="3" t="s">
        <v>4467</v>
      </c>
      <c r="B3196" s="4" t="s">
        <v>4741</v>
      </c>
      <c r="C3196" s="3" t="s">
        <v>29</v>
      </c>
      <c r="D3196" s="3" t="s">
        <v>4742</v>
      </c>
      <c r="E3196" s="3" t="s">
        <v>31</v>
      </c>
      <c r="F3196" s="3" t="s">
        <v>88</v>
      </c>
      <c r="G3196" s="3"/>
      <c r="H3196" s="3"/>
      <c r="I3196" s="3"/>
      <c r="J3196" s="3"/>
      <c r="K3196" s="3"/>
      <c r="L3196" s="3"/>
      <c r="M3196" s="3"/>
      <c r="N3196" s="3"/>
      <c r="O3196" s="3"/>
      <c r="P3196" s="3"/>
      <c r="Q3196" s="3"/>
      <c r="R3196" s="3"/>
      <c r="S3196" s="3"/>
      <c r="T3196" s="3"/>
      <c r="U3196" s="3"/>
      <c r="V3196" s="3"/>
      <c r="W3196" s="3"/>
      <c r="X3196" s="3"/>
      <c r="Y3196" s="3"/>
      <c r="Z3196" s="3"/>
      <c r="AA3196" s="3"/>
      <c r="AB3196">
        <v>47</v>
      </c>
      <c r="AC3196">
        <f t="shared" si="49"/>
        <v>1</v>
      </c>
    </row>
    <row r="3197" spans="1:29" ht="21" customHeight="1">
      <c r="A3197" s="3" t="s">
        <v>4467</v>
      </c>
      <c r="B3197" s="4" t="s">
        <v>4743</v>
      </c>
      <c r="C3197" s="3" t="s">
        <v>29</v>
      </c>
      <c r="D3197" s="3" t="s">
        <v>4744</v>
      </c>
      <c r="E3197" s="3" t="s">
        <v>31</v>
      </c>
      <c r="F3197" s="3" t="s">
        <v>78</v>
      </c>
      <c r="G3197" s="3"/>
      <c r="H3197" s="3"/>
      <c r="I3197" s="3"/>
      <c r="J3197" s="3"/>
      <c r="K3197" s="3"/>
      <c r="L3197" s="3"/>
      <c r="M3197" s="3"/>
      <c r="N3197" s="3"/>
      <c r="O3197" s="3"/>
      <c r="P3197" s="3"/>
      <c r="Q3197" s="3"/>
      <c r="R3197" s="3"/>
      <c r="S3197" s="3"/>
      <c r="T3197" s="3"/>
      <c r="U3197" s="3"/>
      <c r="V3197" s="3"/>
      <c r="W3197" s="3"/>
      <c r="X3197" s="3"/>
      <c r="Y3197" s="3"/>
      <c r="Z3197" s="3"/>
      <c r="AA3197" s="3"/>
      <c r="AB3197">
        <v>18</v>
      </c>
      <c r="AC3197">
        <f t="shared" si="49"/>
        <v>1</v>
      </c>
    </row>
    <row r="3198" spans="1:29" ht="21" customHeight="1">
      <c r="A3198" s="3" t="s">
        <v>4467</v>
      </c>
      <c r="B3198" s="4" t="s">
        <v>4745</v>
      </c>
      <c r="C3198" s="3" t="s">
        <v>29</v>
      </c>
      <c r="D3198" s="3" t="s">
        <v>4746</v>
      </c>
      <c r="E3198" s="3" t="s">
        <v>31</v>
      </c>
      <c r="F3198" s="3" t="s">
        <v>37</v>
      </c>
      <c r="G3198" s="3"/>
      <c r="H3198" s="3"/>
      <c r="I3198" s="3"/>
      <c r="J3198" s="3"/>
      <c r="K3198" s="3"/>
      <c r="L3198" s="3"/>
      <c r="M3198" s="3"/>
      <c r="N3198" s="3"/>
      <c r="O3198" s="3"/>
      <c r="P3198" s="3"/>
      <c r="Q3198" s="3"/>
      <c r="R3198" s="3"/>
      <c r="S3198" s="3"/>
      <c r="T3198" s="3"/>
      <c r="U3198" s="3"/>
      <c r="V3198" s="3"/>
      <c r="W3198" s="3"/>
      <c r="X3198" s="3"/>
      <c r="Y3198" s="3"/>
      <c r="Z3198" s="3"/>
      <c r="AA3198" s="3"/>
      <c r="AB3198">
        <v>25</v>
      </c>
      <c r="AC3198">
        <f t="shared" si="49"/>
        <v>1</v>
      </c>
    </row>
    <row r="3199" spans="1:29" ht="21" customHeight="1">
      <c r="A3199" s="3" t="s">
        <v>4467</v>
      </c>
      <c r="B3199" s="4" t="s">
        <v>4747</v>
      </c>
      <c r="C3199" s="3" t="s">
        <v>29</v>
      </c>
      <c r="D3199" s="3" t="s">
        <v>4748</v>
      </c>
      <c r="E3199" s="3" t="s">
        <v>31</v>
      </c>
      <c r="F3199" s="3" t="s">
        <v>61</v>
      </c>
      <c r="G3199" s="3"/>
      <c r="H3199" s="3"/>
      <c r="I3199" s="3"/>
      <c r="J3199" s="3"/>
      <c r="K3199" s="3"/>
      <c r="L3199" s="3"/>
      <c r="M3199" s="3"/>
      <c r="N3199" s="3"/>
      <c r="O3199" s="3"/>
      <c r="P3199" s="3"/>
      <c r="Q3199" s="3"/>
      <c r="R3199" s="3"/>
      <c r="S3199" s="3"/>
      <c r="T3199" s="3"/>
      <c r="U3199" s="3"/>
      <c r="V3199" s="3"/>
      <c r="W3199" s="3"/>
      <c r="X3199" s="3"/>
      <c r="Y3199" s="3"/>
      <c r="Z3199" s="3"/>
      <c r="AA3199" s="3"/>
      <c r="AB3199">
        <v>19</v>
      </c>
      <c r="AC3199">
        <f t="shared" si="49"/>
        <v>1</v>
      </c>
    </row>
    <row r="3200" spans="1:29" ht="21" customHeight="1">
      <c r="A3200" s="3" t="s">
        <v>4467</v>
      </c>
      <c r="B3200" s="4" t="s">
        <v>4749</v>
      </c>
      <c r="C3200" s="3" t="s">
        <v>29</v>
      </c>
      <c r="D3200" s="3" t="s">
        <v>4746</v>
      </c>
      <c r="E3200" s="3" t="s">
        <v>31</v>
      </c>
      <c r="F3200" s="3" t="s">
        <v>68</v>
      </c>
      <c r="G3200" s="3"/>
      <c r="H3200" s="3"/>
      <c r="I3200" s="3"/>
      <c r="J3200" s="3"/>
      <c r="K3200" s="3"/>
      <c r="L3200" s="3"/>
      <c r="M3200" s="3"/>
      <c r="N3200" s="3"/>
      <c r="O3200" s="3"/>
      <c r="P3200" s="3"/>
      <c r="Q3200" s="3"/>
      <c r="R3200" s="3"/>
      <c r="S3200" s="3"/>
      <c r="T3200" s="3"/>
      <c r="U3200" s="3"/>
      <c r="V3200" s="3"/>
      <c r="W3200" s="3"/>
      <c r="X3200" s="3"/>
      <c r="Y3200" s="3"/>
      <c r="Z3200" s="3"/>
      <c r="AA3200" s="3"/>
      <c r="AB3200">
        <v>17</v>
      </c>
      <c r="AC3200">
        <f t="shared" si="49"/>
        <v>1</v>
      </c>
    </row>
    <row r="3201" spans="1:29" ht="21" customHeight="1">
      <c r="A3201" s="3" t="s">
        <v>4467</v>
      </c>
      <c r="B3201" s="4" t="s">
        <v>4750</v>
      </c>
      <c r="C3201" s="3" t="s">
        <v>29</v>
      </c>
      <c r="D3201" s="3" t="s">
        <v>4748</v>
      </c>
      <c r="E3201" s="3" t="s">
        <v>31</v>
      </c>
      <c r="F3201" s="3" t="s">
        <v>88</v>
      </c>
      <c r="G3201" s="3"/>
      <c r="H3201" s="3"/>
      <c r="I3201" s="3"/>
      <c r="J3201" s="3"/>
      <c r="K3201" s="3"/>
      <c r="L3201" s="3"/>
      <c r="M3201" s="3"/>
      <c r="N3201" s="3"/>
      <c r="O3201" s="3"/>
      <c r="P3201" s="3"/>
      <c r="Q3201" s="3"/>
      <c r="R3201" s="3"/>
      <c r="S3201" s="3"/>
      <c r="T3201" s="3"/>
      <c r="U3201" s="3"/>
      <c r="V3201" s="3"/>
      <c r="W3201" s="3"/>
      <c r="X3201" s="3"/>
      <c r="Y3201" s="3"/>
      <c r="Z3201" s="3"/>
      <c r="AA3201" s="3"/>
      <c r="AB3201">
        <v>47</v>
      </c>
      <c r="AC3201">
        <f t="shared" si="49"/>
        <v>1</v>
      </c>
    </row>
    <row r="3202" spans="1:29" ht="21" customHeight="1">
      <c r="A3202" s="3" t="s">
        <v>4467</v>
      </c>
      <c r="B3202" s="4" t="s">
        <v>4751</v>
      </c>
      <c r="C3202" s="3" t="s">
        <v>29</v>
      </c>
      <c r="D3202" s="3" t="s">
        <v>4752</v>
      </c>
      <c r="E3202" s="3" t="s">
        <v>31</v>
      </c>
      <c r="F3202" s="3" t="s">
        <v>428</v>
      </c>
      <c r="G3202" s="3"/>
      <c r="H3202" s="3"/>
      <c r="I3202" s="3"/>
      <c r="J3202" s="3"/>
      <c r="K3202" s="3"/>
      <c r="L3202" s="3"/>
      <c r="M3202" s="3"/>
      <c r="N3202" s="3"/>
      <c r="O3202" s="3"/>
      <c r="P3202" s="3"/>
      <c r="Q3202" s="3"/>
      <c r="R3202" s="3"/>
      <c r="S3202" s="3"/>
      <c r="T3202" s="3"/>
      <c r="U3202" s="3"/>
      <c r="V3202" s="3"/>
      <c r="W3202" s="3"/>
      <c r="X3202" s="3"/>
      <c r="Y3202" s="3"/>
      <c r="Z3202" s="3"/>
      <c r="AA3202" s="3"/>
      <c r="AB3202">
        <v>76</v>
      </c>
      <c r="AC3202">
        <f t="shared" si="49"/>
        <v>2</v>
      </c>
    </row>
    <row r="3203" spans="1:29" ht="21" customHeight="1">
      <c r="A3203" s="3" t="s">
        <v>4467</v>
      </c>
      <c r="B3203" s="4" t="s">
        <v>4753</v>
      </c>
      <c r="C3203" s="3" t="s">
        <v>29</v>
      </c>
      <c r="D3203" s="3" t="s">
        <v>4754</v>
      </c>
      <c r="E3203" s="3" t="s">
        <v>31</v>
      </c>
      <c r="F3203" s="3" t="s">
        <v>72</v>
      </c>
      <c r="G3203" s="3"/>
      <c r="H3203" s="3"/>
      <c r="I3203" s="3"/>
      <c r="J3203" s="3"/>
      <c r="K3203" s="3"/>
      <c r="L3203" s="3"/>
      <c r="M3203" s="3"/>
      <c r="N3203" s="3"/>
      <c r="O3203" s="3"/>
      <c r="P3203" s="3"/>
      <c r="Q3203" s="3"/>
      <c r="R3203" s="3"/>
      <c r="S3203" s="3"/>
      <c r="T3203" s="3"/>
      <c r="U3203" s="3"/>
      <c r="V3203" s="3"/>
      <c r="W3203" s="3"/>
      <c r="X3203" s="3"/>
      <c r="Y3203" s="3"/>
      <c r="Z3203" s="3"/>
      <c r="AA3203" s="3"/>
      <c r="AB3203">
        <v>49</v>
      </c>
      <c r="AC3203">
        <f t="shared" ref="AC3203:AC3266" si="50">ROUNDUP(AB3203/60,0)</f>
        <v>1</v>
      </c>
    </row>
    <row r="3204" spans="1:29" ht="21" customHeight="1">
      <c r="A3204" s="3" t="s">
        <v>4467</v>
      </c>
      <c r="B3204" s="4" t="s">
        <v>4755</v>
      </c>
      <c r="C3204" s="3" t="s">
        <v>29</v>
      </c>
      <c r="D3204" s="3" t="s">
        <v>4754</v>
      </c>
      <c r="E3204" s="3" t="s">
        <v>31</v>
      </c>
      <c r="F3204" s="3" t="s">
        <v>218</v>
      </c>
      <c r="G3204" s="3"/>
      <c r="H3204" s="3"/>
      <c r="I3204" s="3"/>
      <c r="J3204" s="3"/>
      <c r="K3204" s="3"/>
      <c r="L3204" s="3"/>
      <c r="M3204" s="3"/>
      <c r="N3204" s="3"/>
      <c r="O3204" s="3"/>
      <c r="P3204" s="3"/>
      <c r="Q3204" s="3"/>
      <c r="R3204" s="3"/>
      <c r="S3204" s="3"/>
      <c r="T3204" s="3"/>
      <c r="U3204" s="3"/>
      <c r="V3204" s="3"/>
      <c r="W3204" s="3"/>
      <c r="X3204" s="3"/>
      <c r="Y3204" s="3"/>
      <c r="Z3204" s="3"/>
      <c r="AA3204" s="3"/>
      <c r="AB3204">
        <v>33</v>
      </c>
      <c r="AC3204">
        <f t="shared" si="50"/>
        <v>1</v>
      </c>
    </row>
    <row r="3205" spans="1:29" ht="21" customHeight="1">
      <c r="A3205" s="3" t="s">
        <v>4467</v>
      </c>
      <c r="B3205" s="4" t="s">
        <v>4756</v>
      </c>
      <c r="C3205" s="3" t="s">
        <v>29</v>
      </c>
      <c r="D3205" s="3" t="s">
        <v>4757</v>
      </c>
      <c r="E3205" s="3" t="s">
        <v>31</v>
      </c>
      <c r="F3205" s="3" t="s">
        <v>1183</v>
      </c>
      <c r="G3205" s="3"/>
      <c r="H3205" s="3"/>
      <c r="I3205" s="3"/>
      <c r="J3205" s="3"/>
      <c r="K3205" s="3"/>
      <c r="L3205" s="3"/>
      <c r="M3205" s="3"/>
      <c r="N3205" s="3"/>
      <c r="O3205" s="3"/>
      <c r="P3205" s="3"/>
      <c r="Q3205" s="3"/>
      <c r="R3205" s="3"/>
      <c r="S3205" s="3"/>
      <c r="T3205" s="3"/>
      <c r="U3205" s="3"/>
      <c r="V3205" s="3"/>
      <c r="W3205" s="3"/>
      <c r="X3205" s="3"/>
      <c r="Y3205" s="3"/>
      <c r="Z3205" s="3"/>
      <c r="AA3205" s="3"/>
      <c r="AB3205">
        <v>60</v>
      </c>
      <c r="AC3205">
        <f t="shared" si="50"/>
        <v>1</v>
      </c>
    </row>
    <row r="3206" spans="1:29" ht="21" customHeight="1">
      <c r="A3206" s="3" t="s">
        <v>4467</v>
      </c>
      <c r="B3206" s="4" t="s">
        <v>4758</v>
      </c>
      <c r="C3206" s="3" t="s">
        <v>29</v>
      </c>
      <c r="D3206" s="3" t="s">
        <v>4759</v>
      </c>
      <c r="E3206" s="3" t="s">
        <v>31</v>
      </c>
      <c r="F3206" s="3" t="s">
        <v>250</v>
      </c>
      <c r="G3206" s="3"/>
      <c r="H3206" s="3"/>
      <c r="I3206" s="3"/>
      <c r="J3206" s="3"/>
      <c r="K3206" s="3"/>
      <c r="L3206" s="3"/>
      <c r="M3206" s="3"/>
      <c r="N3206" s="3"/>
      <c r="O3206" s="3"/>
      <c r="P3206" s="3"/>
      <c r="Q3206" s="3"/>
      <c r="R3206" s="3"/>
      <c r="S3206" s="3"/>
      <c r="T3206" s="3"/>
      <c r="U3206" s="3"/>
      <c r="V3206" s="3"/>
      <c r="W3206" s="3"/>
      <c r="X3206" s="3"/>
      <c r="Y3206" s="3"/>
      <c r="Z3206" s="3"/>
      <c r="AA3206" s="3"/>
      <c r="AB3206">
        <v>42</v>
      </c>
      <c r="AC3206">
        <f t="shared" si="50"/>
        <v>1</v>
      </c>
    </row>
    <row r="3207" spans="1:29" ht="21" customHeight="1">
      <c r="A3207" s="3" t="s">
        <v>4467</v>
      </c>
      <c r="B3207" s="4" t="s">
        <v>4760</v>
      </c>
      <c r="C3207" s="3" t="s">
        <v>29</v>
      </c>
      <c r="D3207" s="3" t="s">
        <v>4759</v>
      </c>
      <c r="E3207" s="3" t="s">
        <v>31</v>
      </c>
      <c r="F3207" s="3" t="s">
        <v>37</v>
      </c>
      <c r="G3207" s="3"/>
      <c r="H3207" s="3"/>
      <c r="I3207" s="3"/>
      <c r="J3207" s="3"/>
      <c r="K3207" s="3"/>
      <c r="L3207" s="3"/>
      <c r="M3207" s="3"/>
      <c r="N3207" s="3"/>
      <c r="O3207" s="3"/>
      <c r="P3207" s="3"/>
      <c r="Q3207" s="3"/>
      <c r="R3207" s="3"/>
      <c r="S3207" s="3"/>
      <c r="T3207" s="3"/>
      <c r="U3207" s="3"/>
      <c r="V3207" s="3"/>
      <c r="W3207" s="3"/>
      <c r="X3207" s="3"/>
      <c r="Y3207" s="3"/>
      <c r="Z3207" s="3"/>
      <c r="AA3207" s="3"/>
      <c r="AB3207">
        <v>25</v>
      </c>
      <c r="AC3207">
        <f t="shared" si="50"/>
        <v>1</v>
      </c>
    </row>
    <row r="3208" spans="1:29" ht="21" customHeight="1">
      <c r="A3208" s="3" t="s">
        <v>4467</v>
      </c>
      <c r="B3208" s="4" t="s">
        <v>4761</v>
      </c>
      <c r="C3208" s="3" t="s">
        <v>29</v>
      </c>
      <c r="D3208" s="3" t="s">
        <v>4759</v>
      </c>
      <c r="E3208" s="3" t="s">
        <v>31</v>
      </c>
      <c r="F3208" s="3" t="s">
        <v>192</v>
      </c>
      <c r="G3208" s="3"/>
      <c r="H3208" s="3"/>
      <c r="I3208" s="3"/>
      <c r="J3208" s="3"/>
      <c r="K3208" s="3"/>
      <c r="L3208" s="3"/>
      <c r="M3208" s="3"/>
      <c r="N3208" s="3"/>
      <c r="O3208" s="3"/>
      <c r="P3208" s="3"/>
      <c r="Q3208" s="3"/>
      <c r="R3208" s="3"/>
      <c r="S3208" s="3"/>
      <c r="T3208" s="3"/>
      <c r="U3208" s="3"/>
      <c r="V3208" s="3"/>
      <c r="W3208" s="3"/>
      <c r="X3208" s="3"/>
      <c r="Y3208" s="3"/>
      <c r="Z3208" s="3"/>
      <c r="AA3208" s="3"/>
      <c r="AB3208">
        <v>50</v>
      </c>
      <c r="AC3208">
        <f t="shared" si="50"/>
        <v>1</v>
      </c>
    </row>
    <row r="3209" spans="1:29" ht="21" customHeight="1">
      <c r="A3209" s="3" t="s">
        <v>4467</v>
      </c>
      <c r="B3209" s="4" t="s">
        <v>4762</v>
      </c>
      <c r="C3209" s="3" t="s">
        <v>29</v>
      </c>
      <c r="D3209" s="3" t="s">
        <v>4763</v>
      </c>
      <c r="E3209" s="3" t="s">
        <v>31</v>
      </c>
      <c r="F3209" s="3" t="s">
        <v>61</v>
      </c>
      <c r="G3209" s="3"/>
      <c r="H3209" s="3"/>
      <c r="I3209" s="3"/>
      <c r="J3209" s="3"/>
      <c r="K3209" s="3"/>
      <c r="L3209" s="3"/>
      <c r="M3209" s="3"/>
      <c r="N3209" s="3"/>
      <c r="O3209" s="3"/>
      <c r="P3209" s="3"/>
      <c r="Q3209" s="3"/>
      <c r="R3209" s="3"/>
      <c r="S3209" s="3"/>
      <c r="T3209" s="3"/>
      <c r="U3209" s="3"/>
      <c r="V3209" s="3"/>
      <c r="W3209" s="3"/>
      <c r="X3209" s="3"/>
      <c r="Y3209" s="3"/>
      <c r="Z3209" s="3"/>
      <c r="AA3209" s="3"/>
      <c r="AB3209">
        <v>19</v>
      </c>
      <c r="AC3209">
        <f t="shared" si="50"/>
        <v>1</v>
      </c>
    </row>
    <row r="3210" spans="1:29" ht="21" customHeight="1">
      <c r="A3210" s="3" t="s">
        <v>4467</v>
      </c>
      <c r="B3210" s="4" t="s">
        <v>4764</v>
      </c>
      <c r="C3210" s="3" t="s">
        <v>29</v>
      </c>
      <c r="D3210" s="3" t="s">
        <v>87</v>
      </c>
      <c r="E3210" s="3" t="s">
        <v>31</v>
      </c>
      <c r="F3210" s="3" t="s">
        <v>746</v>
      </c>
      <c r="G3210" s="3"/>
      <c r="H3210" s="3"/>
      <c r="I3210" s="3"/>
      <c r="J3210" s="3"/>
      <c r="K3210" s="3"/>
      <c r="L3210" s="3"/>
      <c r="M3210" s="3"/>
      <c r="N3210" s="3"/>
      <c r="O3210" s="3"/>
      <c r="P3210" s="3"/>
      <c r="Q3210" s="3"/>
      <c r="R3210" s="3"/>
      <c r="S3210" s="3"/>
      <c r="T3210" s="3"/>
      <c r="U3210" s="3"/>
      <c r="V3210" s="3"/>
      <c r="W3210" s="3"/>
      <c r="X3210" s="3"/>
      <c r="Y3210" s="3"/>
      <c r="Z3210" s="3"/>
      <c r="AA3210" s="3"/>
      <c r="AB3210">
        <v>29</v>
      </c>
      <c r="AC3210">
        <f t="shared" si="50"/>
        <v>1</v>
      </c>
    </row>
    <row r="3211" spans="1:29" ht="21" customHeight="1">
      <c r="A3211" s="3" t="s">
        <v>4467</v>
      </c>
      <c r="B3211" s="4" t="s">
        <v>4765</v>
      </c>
      <c r="C3211" s="3" t="s">
        <v>29</v>
      </c>
      <c r="D3211" s="3" t="s">
        <v>49</v>
      </c>
      <c r="E3211" s="3" t="s">
        <v>31</v>
      </c>
      <c r="F3211" s="3" t="s">
        <v>56</v>
      </c>
      <c r="G3211" s="3"/>
      <c r="H3211" s="3"/>
      <c r="I3211" s="3"/>
      <c r="J3211" s="3"/>
      <c r="K3211" s="3"/>
      <c r="L3211" s="3"/>
      <c r="M3211" s="3"/>
      <c r="N3211" s="3"/>
      <c r="O3211" s="3"/>
      <c r="P3211" s="3"/>
      <c r="Q3211" s="3"/>
      <c r="R3211" s="3"/>
      <c r="S3211" s="3"/>
      <c r="T3211" s="3"/>
      <c r="U3211" s="3"/>
      <c r="V3211" s="3"/>
      <c r="W3211" s="3"/>
      <c r="X3211" s="3"/>
      <c r="Y3211" s="3"/>
      <c r="Z3211" s="3"/>
      <c r="AA3211" s="3"/>
      <c r="AB3211">
        <v>15</v>
      </c>
      <c r="AC3211">
        <f t="shared" si="50"/>
        <v>1</v>
      </c>
    </row>
    <row r="3212" spans="1:29" ht="21" customHeight="1">
      <c r="A3212" s="3" t="s">
        <v>4467</v>
      </c>
      <c r="B3212" s="4" t="s">
        <v>4766</v>
      </c>
      <c r="C3212" s="3" t="s">
        <v>29</v>
      </c>
      <c r="D3212" s="3" t="s">
        <v>4767</v>
      </c>
      <c r="E3212" s="3" t="s">
        <v>31</v>
      </c>
      <c r="F3212" s="3" t="s">
        <v>72</v>
      </c>
      <c r="G3212" s="3"/>
      <c r="H3212" s="3"/>
      <c r="I3212" s="3"/>
      <c r="J3212" s="3"/>
      <c r="K3212" s="3"/>
      <c r="L3212" s="3"/>
      <c r="M3212" s="3"/>
      <c r="N3212" s="3"/>
      <c r="O3212" s="3"/>
      <c r="P3212" s="3"/>
      <c r="Q3212" s="3"/>
      <c r="R3212" s="3"/>
      <c r="S3212" s="3"/>
      <c r="T3212" s="3"/>
      <c r="U3212" s="3"/>
      <c r="V3212" s="3"/>
      <c r="W3212" s="3"/>
      <c r="X3212" s="3"/>
      <c r="Y3212" s="3"/>
      <c r="Z3212" s="3"/>
      <c r="AA3212" s="3"/>
      <c r="AB3212">
        <v>49</v>
      </c>
      <c r="AC3212">
        <f t="shared" si="50"/>
        <v>1</v>
      </c>
    </row>
    <row r="3213" spans="1:29" ht="21" customHeight="1">
      <c r="A3213" s="3" t="s">
        <v>4467</v>
      </c>
      <c r="B3213" s="4" t="s">
        <v>4768</v>
      </c>
      <c r="C3213" s="3" t="s">
        <v>29</v>
      </c>
      <c r="D3213" s="3" t="s">
        <v>4767</v>
      </c>
      <c r="E3213" s="3" t="s">
        <v>31</v>
      </c>
      <c r="F3213" s="3" t="s">
        <v>105</v>
      </c>
      <c r="G3213" s="3"/>
      <c r="H3213" s="3"/>
      <c r="I3213" s="3"/>
      <c r="J3213" s="3"/>
      <c r="K3213" s="3"/>
      <c r="L3213" s="3"/>
      <c r="M3213" s="3"/>
      <c r="N3213" s="3"/>
      <c r="O3213" s="3"/>
      <c r="P3213" s="3"/>
      <c r="Q3213" s="3"/>
      <c r="R3213" s="3"/>
      <c r="S3213" s="3"/>
      <c r="T3213" s="3"/>
      <c r="U3213" s="3"/>
      <c r="V3213" s="3"/>
      <c r="W3213" s="3"/>
      <c r="X3213" s="3"/>
      <c r="Y3213" s="3"/>
      <c r="Z3213" s="3"/>
      <c r="AA3213" s="3"/>
      <c r="AB3213">
        <v>37</v>
      </c>
      <c r="AC3213">
        <f t="shared" si="50"/>
        <v>1</v>
      </c>
    </row>
    <row r="3214" spans="1:29" ht="21" customHeight="1">
      <c r="A3214" s="3" t="s">
        <v>4467</v>
      </c>
      <c r="B3214" s="4" t="s">
        <v>4769</v>
      </c>
      <c r="C3214" s="3" t="s">
        <v>29</v>
      </c>
      <c r="D3214" s="3" t="s">
        <v>4770</v>
      </c>
      <c r="E3214" s="3" t="s">
        <v>31</v>
      </c>
      <c r="F3214" s="3" t="s">
        <v>72</v>
      </c>
      <c r="G3214" s="3"/>
      <c r="H3214" s="3"/>
      <c r="I3214" s="3"/>
      <c r="J3214" s="3"/>
      <c r="K3214" s="3"/>
      <c r="L3214" s="3"/>
      <c r="M3214" s="3"/>
      <c r="N3214" s="3"/>
      <c r="O3214" s="3"/>
      <c r="P3214" s="3"/>
      <c r="Q3214" s="3"/>
      <c r="R3214" s="3"/>
      <c r="S3214" s="3"/>
      <c r="T3214" s="3"/>
      <c r="U3214" s="3"/>
      <c r="V3214" s="3"/>
      <c r="W3214" s="3"/>
      <c r="X3214" s="3"/>
      <c r="Y3214" s="3"/>
      <c r="Z3214" s="3"/>
      <c r="AA3214" s="3"/>
      <c r="AB3214">
        <v>49</v>
      </c>
      <c r="AC3214">
        <f t="shared" si="50"/>
        <v>1</v>
      </c>
    </row>
    <row r="3215" spans="1:29" ht="21" customHeight="1">
      <c r="A3215" s="3" t="s">
        <v>4467</v>
      </c>
      <c r="B3215" s="4" t="s">
        <v>4771</v>
      </c>
      <c r="C3215" s="3" t="s">
        <v>29</v>
      </c>
      <c r="D3215" s="3" t="s">
        <v>4772</v>
      </c>
      <c r="E3215" s="3" t="s">
        <v>31</v>
      </c>
      <c r="F3215" s="3" t="s">
        <v>78</v>
      </c>
      <c r="G3215" s="3"/>
      <c r="H3215" s="3"/>
      <c r="I3215" s="3"/>
      <c r="J3215" s="3"/>
      <c r="K3215" s="3"/>
      <c r="L3215" s="3"/>
      <c r="M3215" s="3"/>
      <c r="N3215" s="3"/>
      <c r="O3215" s="3"/>
      <c r="P3215" s="3"/>
      <c r="Q3215" s="3"/>
      <c r="R3215" s="3"/>
      <c r="S3215" s="3"/>
      <c r="T3215" s="3"/>
      <c r="U3215" s="3"/>
      <c r="V3215" s="3"/>
      <c r="W3215" s="3"/>
      <c r="X3215" s="3"/>
      <c r="Y3215" s="3"/>
      <c r="Z3215" s="3"/>
      <c r="AA3215" s="3"/>
      <c r="AB3215">
        <v>18</v>
      </c>
      <c r="AC3215">
        <f t="shared" si="50"/>
        <v>1</v>
      </c>
    </row>
    <row r="3216" spans="1:29" ht="21" customHeight="1">
      <c r="A3216" s="3" t="s">
        <v>4467</v>
      </c>
      <c r="B3216" s="4" t="s">
        <v>4773</v>
      </c>
      <c r="C3216" s="3" t="s">
        <v>29</v>
      </c>
      <c r="D3216" s="3" t="s">
        <v>4772</v>
      </c>
      <c r="E3216" s="3" t="s">
        <v>31</v>
      </c>
      <c r="F3216" s="3" t="s">
        <v>125</v>
      </c>
      <c r="G3216" s="3"/>
      <c r="H3216" s="3"/>
      <c r="I3216" s="3"/>
      <c r="J3216" s="3"/>
      <c r="K3216" s="3"/>
      <c r="L3216" s="3"/>
      <c r="M3216" s="3"/>
      <c r="N3216" s="3"/>
      <c r="O3216" s="3"/>
      <c r="P3216" s="3"/>
      <c r="Q3216" s="3"/>
      <c r="R3216" s="3"/>
      <c r="S3216" s="3"/>
      <c r="T3216" s="3"/>
      <c r="U3216" s="3"/>
      <c r="V3216" s="3"/>
      <c r="W3216" s="3"/>
      <c r="X3216" s="3"/>
      <c r="Y3216" s="3"/>
      <c r="Z3216" s="3"/>
      <c r="AA3216" s="3"/>
      <c r="AB3216">
        <v>20</v>
      </c>
      <c r="AC3216">
        <f t="shared" si="50"/>
        <v>1</v>
      </c>
    </row>
    <row r="3217" spans="1:29" ht="21" customHeight="1">
      <c r="A3217" s="3" t="s">
        <v>4467</v>
      </c>
      <c r="B3217" s="4" t="s">
        <v>4774</v>
      </c>
      <c r="C3217" s="3" t="s">
        <v>29</v>
      </c>
      <c r="D3217" s="3" t="s">
        <v>4775</v>
      </c>
      <c r="E3217" s="3" t="s">
        <v>31</v>
      </c>
      <c r="F3217" s="3" t="s">
        <v>222</v>
      </c>
      <c r="G3217" s="3"/>
      <c r="H3217" s="3"/>
      <c r="I3217" s="3"/>
      <c r="J3217" s="3"/>
      <c r="K3217" s="3"/>
      <c r="L3217" s="3"/>
      <c r="M3217" s="3"/>
      <c r="N3217" s="3"/>
      <c r="O3217" s="3"/>
      <c r="P3217" s="3"/>
      <c r="Q3217" s="3"/>
      <c r="R3217" s="3"/>
      <c r="S3217" s="3"/>
      <c r="T3217" s="3"/>
      <c r="U3217" s="3"/>
      <c r="V3217" s="3"/>
      <c r="W3217" s="3"/>
      <c r="X3217" s="3"/>
      <c r="Y3217" s="3"/>
      <c r="Z3217" s="3"/>
      <c r="AA3217" s="3"/>
      <c r="AB3217">
        <v>40</v>
      </c>
      <c r="AC3217">
        <f t="shared" si="50"/>
        <v>1</v>
      </c>
    </row>
    <row r="3218" spans="1:29" ht="21" customHeight="1">
      <c r="A3218" s="3" t="s">
        <v>4467</v>
      </c>
      <c r="B3218" s="4" t="s">
        <v>4776</v>
      </c>
      <c r="C3218" s="3" t="s">
        <v>29</v>
      </c>
      <c r="D3218" s="3" t="s">
        <v>4777</v>
      </c>
      <c r="E3218" s="3" t="s">
        <v>31</v>
      </c>
      <c r="F3218" s="3" t="s">
        <v>32</v>
      </c>
      <c r="G3218" s="3"/>
      <c r="H3218" s="3"/>
      <c r="I3218" s="3"/>
      <c r="J3218" s="3"/>
      <c r="K3218" s="3"/>
      <c r="L3218" s="3"/>
      <c r="M3218" s="3"/>
      <c r="N3218" s="3"/>
      <c r="O3218" s="3"/>
      <c r="P3218" s="3"/>
      <c r="Q3218" s="3"/>
      <c r="R3218" s="3"/>
      <c r="S3218" s="3"/>
      <c r="T3218" s="3"/>
      <c r="U3218" s="3"/>
      <c r="V3218" s="3"/>
      <c r="W3218" s="3"/>
      <c r="X3218" s="3"/>
      <c r="Y3218" s="3"/>
      <c r="Z3218" s="3"/>
      <c r="AA3218" s="3"/>
      <c r="AB3218">
        <v>52</v>
      </c>
      <c r="AC3218">
        <f t="shared" si="50"/>
        <v>1</v>
      </c>
    </row>
    <row r="3219" spans="1:29" ht="21" customHeight="1">
      <c r="A3219" s="3" t="s">
        <v>4467</v>
      </c>
      <c r="B3219" s="4" t="s">
        <v>4778</v>
      </c>
      <c r="C3219" s="3" t="s">
        <v>29</v>
      </c>
      <c r="D3219" s="3" t="s">
        <v>4777</v>
      </c>
      <c r="E3219" s="3" t="s">
        <v>31</v>
      </c>
      <c r="F3219" s="3" t="s">
        <v>746</v>
      </c>
      <c r="G3219" s="3"/>
      <c r="H3219" s="3"/>
      <c r="I3219" s="3"/>
      <c r="J3219" s="3"/>
      <c r="K3219" s="3"/>
      <c r="L3219" s="3"/>
      <c r="M3219" s="3"/>
      <c r="N3219" s="3"/>
      <c r="O3219" s="3"/>
      <c r="P3219" s="3"/>
      <c r="Q3219" s="3"/>
      <c r="R3219" s="3"/>
      <c r="S3219" s="3"/>
      <c r="T3219" s="3"/>
      <c r="U3219" s="3"/>
      <c r="V3219" s="3"/>
      <c r="W3219" s="3"/>
      <c r="X3219" s="3"/>
      <c r="Y3219" s="3"/>
      <c r="Z3219" s="3"/>
      <c r="AA3219" s="3"/>
      <c r="AB3219">
        <v>29</v>
      </c>
      <c r="AC3219">
        <f t="shared" si="50"/>
        <v>1</v>
      </c>
    </row>
    <row r="3220" spans="1:29" ht="21" customHeight="1">
      <c r="A3220" s="3" t="s">
        <v>4467</v>
      </c>
      <c r="B3220" s="4" t="s">
        <v>4779</v>
      </c>
      <c r="C3220" s="3" t="s">
        <v>29</v>
      </c>
      <c r="D3220" s="3" t="s">
        <v>4780</v>
      </c>
      <c r="E3220" s="3" t="s">
        <v>31</v>
      </c>
      <c r="F3220" s="3" t="s">
        <v>93</v>
      </c>
      <c r="G3220" s="3"/>
      <c r="H3220" s="3"/>
      <c r="I3220" s="3"/>
      <c r="J3220" s="3"/>
      <c r="K3220" s="3"/>
      <c r="L3220" s="3"/>
      <c r="M3220" s="3"/>
      <c r="N3220" s="3"/>
      <c r="O3220" s="3"/>
      <c r="P3220" s="3"/>
      <c r="Q3220" s="3"/>
      <c r="R3220" s="3"/>
      <c r="S3220" s="3"/>
      <c r="T3220" s="3"/>
      <c r="U3220" s="3"/>
      <c r="V3220" s="3"/>
      <c r="W3220" s="3"/>
      <c r="X3220" s="3"/>
      <c r="Y3220" s="3"/>
      <c r="Z3220" s="3"/>
      <c r="AA3220" s="3"/>
      <c r="AB3220">
        <v>51</v>
      </c>
      <c r="AC3220">
        <f t="shared" si="50"/>
        <v>1</v>
      </c>
    </row>
    <row r="3221" spans="1:29" ht="21" customHeight="1">
      <c r="A3221" s="3" t="s">
        <v>4467</v>
      </c>
      <c r="B3221" s="4" t="s">
        <v>4781</v>
      </c>
      <c r="C3221" s="3" t="s">
        <v>29</v>
      </c>
      <c r="D3221" s="3" t="s">
        <v>4782</v>
      </c>
      <c r="E3221" s="3" t="s">
        <v>31</v>
      </c>
      <c r="F3221" s="3" t="s">
        <v>135</v>
      </c>
      <c r="G3221" s="3"/>
      <c r="H3221" s="3"/>
      <c r="I3221" s="3"/>
      <c r="J3221" s="3"/>
      <c r="K3221" s="3"/>
      <c r="L3221" s="3"/>
      <c r="M3221" s="3"/>
      <c r="N3221" s="3"/>
      <c r="O3221" s="3"/>
      <c r="P3221" s="3"/>
      <c r="Q3221" s="3"/>
      <c r="R3221" s="3"/>
      <c r="S3221" s="3"/>
      <c r="T3221" s="3"/>
      <c r="U3221" s="3"/>
      <c r="V3221" s="3"/>
      <c r="W3221" s="3"/>
      <c r="X3221" s="3"/>
      <c r="Y3221" s="3"/>
      <c r="Z3221" s="3"/>
      <c r="AA3221" s="3"/>
      <c r="AB3221">
        <v>46</v>
      </c>
      <c r="AC3221">
        <f t="shared" si="50"/>
        <v>1</v>
      </c>
    </row>
    <row r="3222" spans="1:29" ht="21" customHeight="1">
      <c r="A3222" s="3" t="s">
        <v>4467</v>
      </c>
      <c r="B3222" s="4" t="s">
        <v>4783</v>
      </c>
      <c r="C3222" s="3" t="s">
        <v>29</v>
      </c>
      <c r="D3222" s="3" t="s">
        <v>4782</v>
      </c>
      <c r="E3222" s="3" t="s">
        <v>31</v>
      </c>
      <c r="F3222" s="3" t="s">
        <v>125</v>
      </c>
      <c r="G3222" s="3"/>
      <c r="H3222" s="3"/>
      <c r="I3222" s="3"/>
      <c r="J3222" s="3"/>
      <c r="K3222" s="3"/>
      <c r="L3222" s="3"/>
      <c r="M3222" s="3"/>
      <c r="N3222" s="3"/>
      <c r="O3222" s="3"/>
      <c r="P3222" s="3"/>
      <c r="Q3222" s="3"/>
      <c r="R3222" s="3"/>
      <c r="S3222" s="3"/>
      <c r="T3222" s="3"/>
      <c r="U3222" s="3"/>
      <c r="V3222" s="3"/>
      <c r="W3222" s="3"/>
      <c r="X3222" s="3"/>
      <c r="Y3222" s="3"/>
      <c r="Z3222" s="3"/>
      <c r="AA3222" s="3"/>
      <c r="AB3222">
        <v>20</v>
      </c>
      <c r="AC3222">
        <f t="shared" si="50"/>
        <v>1</v>
      </c>
    </row>
    <row r="3223" spans="1:29" ht="21" customHeight="1">
      <c r="A3223" s="3" t="s">
        <v>4467</v>
      </c>
      <c r="B3223" s="4" t="s">
        <v>4784</v>
      </c>
      <c r="C3223" s="3" t="s">
        <v>29</v>
      </c>
      <c r="D3223" s="3" t="s">
        <v>4782</v>
      </c>
      <c r="E3223" s="3" t="s">
        <v>31</v>
      </c>
      <c r="F3223" s="3" t="s">
        <v>99</v>
      </c>
      <c r="G3223" s="3"/>
      <c r="H3223" s="3"/>
      <c r="I3223" s="3"/>
      <c r="J3223" s="3"/>
      <c r="K3223" s="3"/>
      <c r="L3223" s="3"/>
      <c r="M3223" s="3"/>
      <c r="N3223" s="3"/>
      <c r="O3223" s="3"/>
      <c r="P3223" s="3"/>
      <c r="Q3223" s="3"/>
      <c r="R3223" s="3"/>
      <c r="S3223" s="3"/>
      <c r="T3223" s="3"/>
      <c r="U3223" s="3"/>
      <c r="V3223" s="3"/>
      <c r="W3223" s="3"/>
      <c r="X3223" s="3"/>
      <c r="Y3223" s="3"/>
      <c r="Z3223" s="3"/>
      <c r="AA3223" s="3"/>
      <c r="AB3223">
        <v>34</v>
      </c>
      <c r="AC3223">
        <f t="shared" si="50"/>
        <v>1</v>
      </c>
    </row>
    <row r="3224" spans="1:29" ht="21" customHeight="1">
      <c r="A3224" s="3" t="s">
        <v>4467</v>
      </c>
      <c r="B3224" s="4" t="s">
        <v>4785</v>
      </c>
      <c r="C3224" s="3" t="s">
        <v>29</v>
      </c>
      <c r="D3224" s="3" t="s">
        <v>4786</v>
      </c>
      <c r="E3224" s="3" t="s">
        <v>31</v>
      </c>
      <c r="F3224" s="3" t="s">
        <v>61</v>
      </c>
      <c r="G3224" s="3"/>
      <c r="H3224" s="3"/>
      <c r="I3224" s="3"/>
      <c r="J3224" s="3"/>
      <c r="K3224" s="3"/>
      <c r="L3224" s="3"/>
      <c r="M3224" s="3"/>
      <c r="N3224" s="3"/>
      <c r="O3224" s="3"/>
      <c r="P3224" s="3"/>
      <c r="Q3224" s="3"/>
      <c r="R3224" s="3"/>
      <c r="S3224" s="3"/>
      <c r="T3224" s="3"/>
      <c r="U3224" s="3"/>
      <c r="V3224" s="3"/>
      <c r="W3224" s="3"/>
      <c r="X3224" s="3"/>
      <c r="Y3224" s="3"/>
      <c r="Z3224" s="3"/>
      <c r="AA3224" s="3"/>
      <c r="AB3224">
        <v>19</v>
      </c>
      <c r="AC3224">
        <f t="shared" si="50"/>
        <v>1</v>
      </c>
    </row>
    <row r="3225" spans="1:29" ht="21" customHeight="1">
      <c r="A3225" s="3" t="s">
        <v>4467</v>
      </c>
      <c r="B3225" s="4" t="s">
        <v>4787</v>
      </c>
      <c r="C3225" s="3" t="s">
        <v>29</v>
      </c>
      <c r="D3225" s="3" t="s">
        <v>4786</v>
      </c>
      <c r="E3225" s="3" t="s">
        <v>31</v>
      </c>
      <c r="F3225" s="3" t="s">
        <v>93</v>
      </c>
      <c r="G3225" s="3" t="s">
        <v>296</v>
      </c>
      <c r="H3225" s="3"/>
      <c r="I3225" s="3"/>
      <c r="J3225" s="3"/>
      <c r="K3225" s="3"/>
      <c r="L3225" s="3"/>
      <c r="M3225" s="3"/>
      <c r="N3225" s="3"/>
      <c r="O3225" s="3"/>
      <c r="P3225" s="3"/>
      <c r="Q3225" s="3"/>
      <c r="R3225" s="3"/>
      <c r="S3225" s="3"/>
      <c r="T3225" s="3"/>
      <c r="U3225" s="3"/>
      <c r="V3225" s="3"/>
      <c r="W3225" s="3"/>
      <c r="X3225" s="3"/>
      <c r="Y3225" s="3"/>
      <c r="Z3225" s="3"/>
      <c r="AA3225" s="3"/>
      <c r="AB3225">
        <v>113</v>
      </c>
      <c r="AC3225">
        <f t="shared" si="50"/>
        <v>2</v>
      </c>
    </row>
    <row r="3226" spans="1:29" ht="21" customHeight="1">
      <c r="A3226" s="3" t="s">
        <v>4467</v>
      </c>
      <c r="B3226" s="4" t="s">
        <v>4788</v>
      </c>
      <c r="C3226" s="3" t="s">
        <v>29</v>
      </c>
      <c r="D3226" s="3" t="s">
        <v>4786</v>
      </c>
      <c r="E3226" s="3" t="s">
        <v>31</v>
      </c>
      <c r="F3226" s="3" t="s">
        <v>819</v>
      </c>
      <c r="G3226" s="3"/>
      <c r="H3226" s="3"/>
      <c r="I3226" s="3"/>
      <c r="J3226" s="3"/>
      <c r="K3226" s="3"/>
      <c r="L3226" s="3"/>
      <c r="M3226" s="3"/>
      <c r="N3226" s="3"/>
      <c r="O3226" s="3"/>
      <c r="P3226" s="3"/>
      <c r="Q3226" s="3"/>
      <c r="R3226" s="3"/>
      <c r="S3226" s="3"/>
      <c r="T3226" s="3"/>
      <c r="U3226" s="3"/>
      <c r="V3226" s="3"/>
      <c r="W3226" s="3"/>
      <c r="X3226" s="3"/>
      <c r="Y3226" s="3"/>
      <c r="Z3226" s="3"/>
      <c r="AA3226" s="3"/>
      <c r="AB3226">
        <v>114</v>
      </c>
      <c r="AC3226">
        <f t="shared" si="50"/>
        <v>2</v>
      </c>
    </row>
    <row r="3227" spans="1:29" ht="21" customHeight="1">
      <c r="A3227" s="3" t="s">
        <v>4467</v>
      </c>
      <c r="B3227" s="4" t="s">
        <v>4789</v>
      </c>
      <c r="C3227" s="3" t="s">
        <v>29</v>
      </c>
      <c r="D3227" s="3" t="s">
        <v>4790</v>
      </c>
      <c r="E3227" s="3" t="s">
        <v>31</v>
      </c>
      <c r="F3227" s="3" t="s">
        <v>75</v>
      </c>
      <c r="G3227" s="3"/>
      <c r="H3227" s="3"/>
      <c r="I3227" s="3"/>
      <c r="J3227" s="3"/>
      <c r="K3227" s="3"/>
      <c r="L3227" s="3"/>
      <c r="M3227" s="3"/>
      <c r="N3227" s="3"/>
      <c r="O3227" s="3"/>
      <c r="P3227" s="3"/>
      <c r="Q3227" s="3"/>
      <c r="R3227" s="3"/>
      <c r="S3227" s="3"/>
      <c r="T3227" s="3"/>
      <c r="U3227" s="3"/>
      <c r="V3227" s="3"/>
      <c r="W3227" s="3"/>
      <c r="X3227" s="3"/>
      <c r="Y3227" s="3"/>
      <c r="Z3227" s="3"/>
      <c r="AA3227" s="3"/>
      <c r="AB3227">
        <v>23</v>
      </c>
      <c r="AC3227">
        <f t="shared" si="50"/>
        <v>1</v>
      </c>
    </row>
    <row r="3228" spans="1:29" ht="21" customHeight="1">
      <c r="A3228" s="3" t="s">
        <v>4467</v>
      </c>
      <c r="B3228" s="4" t="s">
        <v>4791</v>
      </c>
      <c r="C3228" s="3" t="s">
        <v>29</v>
      </c>
      <c r="D3228" s="3" t="s">
        <v>4786</v>
      </c>
      <c r="E3228" s="3" t="s">
        <v>31</v>
      </c>
      <c r="F3228" s="3" t="s">
        <v>105</v>
      </c>
      <c r="G3228" s="3"/>
      <c r="H3228" s="3"/>
      <c r="I3228" s="3"/>
      <c r="J3228" s="3"/>
      <c r="K3228" s="3"/>
      <c r="L3228" s="3"/>
      <c r="M3228" s="3"/>
      <c r="N3228" s="3"/>
      <c r="O3228" s="3"/>
      <c r="P3228" s="3"/>
      <c r="Q3228" s="3"/>
      <c r="R3228" s="3"/>
      <c r="S3228" s="3"/>
      <c r="T3228" s="3"/>
      <c r="U3228" s="3"/>
      <c r="V3228" s="3"/>
      <c r="W3228" s="3"/>
      <c r="X3228" s="3"/>
      <c r="Y3228" s="3"/>
      <c r="Z3228" s="3"/>
      <c r="AA3228" s="3"/>
      <c r="AB3228">
        <v>37</v>
      </c>
      <c r="AC3228">
        <f t="shared" si="50"/>
        <v>1</v>
      </c>
    </row>
    <row r="3229" spans="1:29" ht="21" customHeight="1">
      <c r="A3229" s="3" t="s">
        <v>4467</v>
      </c>
      <c r="B3229" s="4" t="s">
        <v>4792</v>
      </c>
      <c r="C3229" s="3" t="s">
        <v>29</v>
      </c>
      <c r="D3229" s="3" t="s">
        <v>4790</v>
      </c>
      <c r="E3229" s="3" t="s">
        <v>31</v>
      </c>
      <c r="F3229" s="3" t="s">
        <v>54</v>
      </c>
      <c r="G3229" s="3"/>
      <c r="H3229" s="3"/>
      <c r="I3229" s="3"/>
      <c r="J3229" s="3"/>
      <c r="K3229" s="3"/>
      <c r="L3229" s="3"/>
      <c r="M3229" s="3"/>
      <c r="N3229" s="3"/>
      <c r="O3229" s="3"/>
      <c r="P3229" s="3"/>
      <c r="Q3229" s="3"/>
      <c r="R3229" s="3"/>
      <c r="S3229" s="3"/>
      <c r="T3229" s="3"/>
      <c r="U3229" s="3"/>
      <c r="V3229" s="3"/>
      <c r="W3229" s="3"/>
      <c r="X3229" s="3"/>
      <c r="Y3229" s="3"/>
      <c r="Z3229" s="3"/>
      <c r="AA3229" s="3"/>
      <c r="AB3229">
        <v>48</v>
      </c>
      <c r="AC3229">
        <f t="shared" si="50"/>
        <v>1</v>
      </c>
    </row>
    <row r="3230" spans="1:29" ht="21" customHeight="1">
      <c r="A3230" s="3" t="s">
        <v>4467</v>
      </c>
      <c r="B3230" s="4" t="s">
        <v>4793</v>
      </c>
      <c r="C3230" s="3" t="s">
        <v>29</v>
      </c>
      <c r="D3230" s="3" t="s">
        <v>4786</v>
      </c>
      <c r="E3230" s="3" t="s">
        <v>31</v>
      </c>
      <c r="F3230" s="3" t="s">
        <v>61</v>
      </c>
      <c r="G3230" s="3"/>
      <c r="H3230" s="3"/>
      <c r="I3230" s="3"/>
      <c r="J3230" s="3"/>
      <c r="K3230" s="3"/>
      <c r="L3230" s="3"/>
      <c r="M3230" s="3"/>
      <c r="N3230" s="3"/>
      <c r="O3230" s="3"/>
      <c r="P3230" s="3"/>
      <c r="Q3230" s="3"/>
      <c r="R3230" s="3"/>
      <c r="S3230" s="3"/>
      <c r="T3230" s="3"/>
      <c r="U3230" s="3"/>
      <c r="V3230" s="3"/>
      <c r="W3230" s="3"/>
      <c r="X3230" s="3"/>
      <c r="Y3230" s="3"/>
      <c r="Z3230" s="3"/>
      <c r="AA3230" s="3"/>
      <c r="AB3230">
        <v>19</v>
      </c>
      <c r="AC3230">
        <f t="shared" si="50"/>
        <v>1</v>
      </c>
    </row>
    <row r="3231" spans="1:29" ht="21" customHeight="1">
      <c r="A3231" s="3" t="s">
        <v>4467</v>
      </c>
      <c r="B3231" s="4" t="s">
        <v>4794</v>
      </c>
      <c r="C3231" s="3" t="s">
        <v>29</v>
      </c>
      <c r="D3231" s="3" t="s">
        <v>4795</v>
      </c>
      <c r="E3231" s="3" t="s">
        <v>31</v>
      </c>
      <c r="F3231" s="3" t="s">
        <v>93</v>
      </c>
      <c r="G3231" s="3"/>
      <c r="H3231" s="3"/>
      <c r="I3231" s="3"/>
      <c r="J3231" s="3"/>
      <c r="K3231" s="3"/>
      <c r="L3231" s="3"/>
      <c r="M3231" s="3"/>
      <c r="N3231" s="3"/>
      <c r="O3231" s="3"/>
      <c r="P3231" s="3"/>
      <c r="Q3231" s="3"/>
      <c r="R3231" s="3"/>
      <c r="S3231" s="3"/>
      <c r="T3231" s="3"/>
      <c r="U3231" s="3"/>
      <c r="V3231" s="3"/>
      <c r="W3231" s="3"/>
      <c r="X3231" s="3"/>
      <c r="Y3231" s="3"/>
      <c r="Z3231" s="3"/>
      <c r="AA3231" s="3"/>
      <c r="AB3231">
        <v>51</v>
      </c>
      <c r="AC3231">
        <f t="shared" si="50"/>
        <v>1</v>
      </c>
    </row>
    <row r="3232" spans="1:29" ht="21" customHeight="1">
      <c r="A3232" s="3" t="s">
        <v>4467</v>
      </c>
      <c r="B3232" s="4" t="s">
        <v>4796</v>
      </c>
      <c r="C3232" s="3" t="s">
        <v>29</v>
      </c>
      <c r="D3232" s="3" t="s">
        <v>4797</v>
      </c>
      <c r="E3232" s="3" t="s">
        <v>31</v>
      </c>
      <c r="F3232" s="3" t="s">
        <v>1695</v>
      </c>
      <c r="G3232" s="3"/>
      <c r="H3232" s="3"/>
      <c r="I3232" s="3"/>
      <c r="J3232" s="3"/>
      <c r="K3232" s="3"/>
      <c r="L3232" s="3"/>
      <c r="M3232" s="3"/>
      <c r="N3232" s="3"/>
      <c r="O3232" s="3"/>
      <c r="P3232" s="3"/>
      <c r="Q3232" s="3"/>
      <c r="R3232" s="3"/>
      <c r="S3232" s="3"/>
      <c r="T3232" s="3"/>
      <c r="U3232" s="3"/>
      <c r="V3232" s="3"/>
      <c r="W3232" s="3"/>
      <c r="X3232" s="3"/>
      <c r="Y3232" s="3"/>
      <c r="Z3232" s="3"/>
      <c r="AA3232" s="3"/>
      <c r="AB3232">
        <v>138</v>
      </c>
      <c r="AC3232">
        <f t="shared" si="50"/>
        <v>3</v>
      </c>
    </row>
    <row r="3233" spans="1:29" ht="21" customHeight="1">
      <c r="A3233" s="3" t="s">
        <v>4467</v>
      </c>
      <c r="B3233" s="4" t="s">
        <v>4798</v>
      </c>
      <c r="C3233" s="3" t="s">
        <v>29</v>
      </c>
      <c r="D3233" s="3" t="s">
        <v>4795</v>
      </c>
      <c r="E3233" s="3" t="s">
        <v>31</v>
      </c>
      <c r="F3233" s="3" t="s">
        <v>93</v>
      </c>
      <c r="G3233" s="3"/>
      <c r="H3233" s="3"/>
      <c r="I3233" s="3"/>
      <c r="J3233" s="3"/>
      <c r="K3233" s="3"/>
      <c r="L3233" s="3"/>
      <c r="M3233" s="3"/>
      <c r="N3233" s="3"/>
      <c r="O3233" s="3"/>
      <c r="P3233" s="3"/>
      <c r="Q3233" s="3"/>
      <c r="R3233" s="3"/>
      <c r="S3233" s="3"/>
      <c r="T3233" s="3"/>
      <c r="U3233" s="3"/>
      <c r="V3233" s="3"/>
      <c r="W3233" s="3"/>
      <c r="X3233" s="3"/>
      <c r="Y3233" s="3"/>
      <c r="Z3233" s="3"/>
      <c r="AA3233" s="3"/>
      <c r="AB3233">
        <v>51</v>
      </c>
      <c r="AC3233">
        <f t="shared" si="50"/>
        <v>1</v>
      </c>
    </row>
    <row r="3234" spans="1:29" ht="21" customHeight="1">
      <c r="A3234" s="3" t="s">
        <v>4467</v>
      </c>
      <c r="B3234" s="4" t="s">
        <v>4799</v>
      </c>
      <c r="C3234" s="3" t="s">
        <v>29</v>
      </c>
      <c r="D3234" s="3" t="s">
        <v>4800</v>
      </c>
      <c r="E3234" s="3" t="s">
        <v>31</v>
      </c>
      <c r="F3234" s="3" t="s">
        <v>142</v>
      </c>
      <c r="G3234" s="3"/>
      <c r="H3234" s="3"/>
      <c r="I3234" s="3"/>
      <c r="J3234" s="3"/>
      <c r="K3234" s="3"/>
      <c r="L3234" s="3"/>
      <c r="M3234" s="3"/>
      <c r="N3234" s="3"/>
      <c r="O3234" s="3"/>
      <c r="P3234" s="3"/>
      <c r="Q3234" s="3"/>
      <c r="R3234" s="3"/>
      <c r="S3234" s="3"/>
      <c r="T3234" s="3"/>
      <c r="U3234" s="3"/>
      <c r="V3234" s="3"/>
      <c r="W3234" s="3"/>
      <c r="X3234" s="3"/>
      <c r="Y3234" s="3"/>
      <c r="Z3234" s="3"/>
      <c r="AA3234" s="3"/>
      <c r="AB3234">
        <v>53</v>
      </c>
      <c r="AC3234">
        <f t="shared" si="50"/>
        <v>1</v>
      </c>
    </row>
    <row r="3235" spans="1:29" ht="21" customHeight="1">
      <c r="A3235" s="3" t="s">
        <v>4467</v>
      </c>
      <c r="B3235" s="4" t="s">
        <v>4801</v>
      </c>
      <c r="C3235" s="3" t="s">
        <v>29</v>
      </c>
      <c r="D3235" s="3" t="s">
        <v>4802</v>
      </c>
      <c r="E3235" s="3" t="s">
        <v>31</v>
      </c>
      <c r="F3235" s="3" t="s">
        <v>192</v>
      </c>
      <c r="G3235" s="3"/>
      <c r="H3235" s="3"/>
      <c r="I3235" s="3"/>
      <c r="J3235" s="3"/>
      <c r="K3235" s="3"/>
      <c r="L3235" s="3"/>
      <c r="M3235" s="3"/>
      <c r="N3235" s="3"/>
      <c r="O3235" s="3"/>
      <c r="P3235" s="3"/>
      <c r="Q3235" s="3"/>
      <c r="R3235" s="3"/>
      <c r="S3235" s="3"/>
      <c r="T3235" s="3"/>
      <c r="U3235" s="3"/>
      <c r="V3235" s="3"/>
      <c r="W3235" s="3"/>
      <c r="X3235" s="3"/>
      <c r="Y3235" s="3"/>
      <c r="Z3235" s="3"/>
      <c r="AA3235" s="3"/>
      <c r="AB3235">
        <v>50</v>
      </c>
      <c r="AC3235">
        <f t="shared" si="50"/>
        <v>1</v>
      </c>
    </row>
    <row r="3236" spans="1:29" ht="21" customHeight="1">
      <c r="A3236" s="3" t="s">
        <v>4467</v>
      </c>
      <c r="B3236" s="4" t="s">
        <v>4803</v>
      </c>
      <c r="C3236" s="3" t="s">
        <v>29</v>
      </c>
      <c r="D3236" s="3" t="s">
        <v>4802</v>
      </c>
      <c r="E3236" s="3" t="s">
        <v>31</v>
      </c>
      <c r="F3236" s="3" t="s">
        <v>222</v>
      </c>
      <c r="G3236" s="3"/>
      <c r="H3236" s="3"/>
      <c r="I3236" s="3"/>
      <c r="J3236" s="3"/>
      <c r="K3236" s="3"/>
      <c r="L3236" s="3"/>
      <c r="M3236" s="3"/>
      <c r="N3236" s="3"/>
      <c r="O3236" s="3"/>
      <c r="P3236" s="3"/>
      <c r="Q3236" s="3"/>
      <c r="R3236" s="3"/>
      <c r="S3236" s="3"/>
      <c r="T3236" s="3"/>
      <c r="U3236" s="3"/>
      <c r="V3236" s="3"/>
      <c r="W3236" s="3"/>
      <c r="X3236" s="3"/>
      <c r="Y3236" s="3"/>
      <c r="Z3236" s="3"/>
      <c r="AA3236" s="3"/>
      <c r="AB3236">
        <v>40</v>
      </c>
      <c r="AC3236">
        <f t="shared" si="50"/>
        <v>1</v>
      </c>
    </row>
    <row r="3237" spans="1:29" ht="21" customHeight="1">
      <c r="A3237" s="3" t="s">
        <v>4467</v>
      </c>
      <c r="B3237" s="4" t="s">
        <v>4804</v>
      </c>
      <c r="C3237" s="3" t="s">
        <v>29</v>
      </c>
      <c r="D3237" s="3" t="s">
        <v>1568</v>
      </c>
      <c r="E3237" s="3" t="s">
        <v>31</v>
      </c>
      <c r="F3237" s="3" t="s">
        <v>256</v>
      </c>
      <c r="G3237" s="3"/>
      <c r="H3237" s="3"/>
      <c r="I3237" s="3"/>
      <c r="J3237" s="3"/>
      <c r="K3237" s="3"/>
      <c r="L3237" s="3"/>
      <c r="M3237" s="3"/>
      <c r="N3237" s="3"/>
      <c r="O3237" s="3"/>
      <c r="P3237" s="3"/>
      <c r="Q3237" s="3"/>
      <c r="R3237" s="3"/>
      <c r="S3237" s="3"/>
      <c r="T3237" s="3"/>
      <c r="U3237" s="3"/>
      <c r="V3237" s="3"/>
      <c r="W3237" s="3"/>
      <c r="X3237" s="3"/>
      <c r="Y3237" s="3"/>
      <c r="Z3237" s="3"/>
      <c r="AA3237" s="3"/>
      <c r="AB3237">
        <v>39</v>
      </c>
      <c r="AC3237">
        <f t="shared" si="50"/>
        <v>1</v>
      </c>
    </row>
    <row r="3238" spans="1:29" ht="21" customHeight="1">
      <c r="A3238" s="3" t="s">
        <v>4467</v>
      </c>
      <c r="B3238" s="4" t="s">
        <v>4805</v>
      </c>
      <c r="C3238" s="3" t="s">
        <v>29</v>
      </c>
      <c r="D3238" s="3" t="s">
        <v>1568</v>
      </c>
      <c r="E3238" s="3" t="s">
        <v>31</v>
      </c>
      <c r="F3238" s="3" t="s">
        <v>135</v>
      </c>
      <c r="G3238" s="3"/>
      <c r="H3238" s="3"/>
      <c r="I3238" s="3"/>
      <c r="J3238" s="3"/>
      <c r="K3238" s="3"/>
      <c r="L3238" s="3"/>
      <c r="M3238" s="3"/>
      <c r="N3238" s="3"/>
      <c r="O3238" s="3"/>
      <c r="P3238" s="3"/>
      <c r="Q3238" s="3"/>
      <c r="R3238" s="3"/>
      <c r="S3238" s="3"/>
      <c r="T3238" s="3"/>
      <c r="U3238" s="3"/>
      <c r="V3238" s="3"/>
      <c r="W3238" s="3"/>
      <c r="X3238" s="3"/>
      <c r="Y3238" s="3"/>
      <c r="Z3238" s="3"/>
      <c r="AA3238" s="3"/>
      <c r="AB3238">
        <v>46</v>
      </c>
      <c r="AC3238">
        <f t="shared" si="50"/>
        <v>1</v>
      </c>
    </row>
    <row r="3239" spans="1:29" ht="21" customHeight="1">
      <c r="A3239" s="3" t="s">
        <v>4467</v>
      </c>
      <c r="B3239" s="4" t="s">
        <v>4806</v>
      </c>
      <c r="C3239" s="3" t="s">
        <v>29</v>
      </c>
      <c r="D3239" s="3" t="s">
        <v>4807</v>
      </c>
      <c r="E3239" s="3" t="s">
        <v>31</v>
      </c>
      <c r="F3239" s="3" t="s">
        <v>125</v>
      </c>
      <c r="G3239" s="3"/>
      <c r="H3239" s="3"/>
      <c r="I3239" s="3"/>
      <c r="J3239" s="3"/>
      <c r="K3239" s="3"/>
      <c r="L3239" s="3"/>
      <c r="M3239" s="3"/>
      <c r="N3239" s="3"/>
      <c r="O3239" s="3"/>
      <c r="P3239" s="3"/>
      <c r="Q3239" s="3"/>
      <c r="R3239" s="3"/>
      <c r="S3239" s="3"/>
      <c r="T3239" s="3"/>
      <c r="U3239" s="3"/>
      <c r="V3239" s="3"/>
      <c r="W3239" s="3"/>
      <c r="X3239" s="3"/>
      <c r="Y3239" s="3"/>
      <c r="Z3239" s="3"/>
      <c r="AA3239" s="3"/>
      <c r="AB3239">
        <v>20</v>
      </c>
      <c r="AC3239">
        <f t="shared" si="50"/>
        <v>1</v>
      </c>
    </row>
    <row r="3240" spans="1:29" ht="21" customHeight="1">
      <c r="A3240" s="3" t="s">
        <v>4467</v>
      </c>
      <c r="B3240" s="4" t="s">
        <v>4808</v>
      </c>
      <c r="C3240" s="3" t="s">
        <v>29</v>
      </c>
      <c r="D3240" s="3" t="s">
        <v>4809</v>
      </c>
      <c r="E3240" s="3" t="s">
        <v>31</v>
      </c>
      <c r="F3240" s="3" t="s">
        <v>307</v>
      </c>
      <c r="G3240" s="3"/>
      <c r="H3240" s="3"/>
      <c r="I3240" s="3"/>
      <c r="J3240" s="3"/>
      <c r="K3240" s="3"/>
      <c r="L3240" s="3"/>
      <c r="M3240" s="3"/>
      <c r="N3240" s="3"/>
      <c r="O3240" s="3"/>
      <c r="P3240" s="3"/>
      <c r="Q3240" s="3"/>
      <c r="R3240" s="3"/>
      <c r="S3240" s="3"/>
      <c r="T3240" s="3"/>
      <c r="U3240" s="3"/>
      <c r="V3240" s="3"/>
      <c r="W3240" s="3"/>
      <c r="X3240" s="3"/>
      <c r="Y3240" s="3"/>
      <c r="Z3240" s="3"/>
      <c r="AA3240" s="3"/>
      <c r="AB3240">
        <v>31</v>
      </c>
      <c r="AC3240">
        <f t="shared" si="50"/>
        <v>1</v>
      </c>
    </row>
    <row r="3241" spans="1:29" ht="21" customHeight="1">
      <c r="A3241" s="3" t="s">
        <v>4467</v>
      </c>
      <c r="B3241" s="4" t="s">
        <v>4810</v>
      </c>
      <c r="C3241" s="3" t="s">
        <v>29</v>
      </c>
      <c r="D3241" s="3" t="s">
        <v>4811</v>
      </c>
      <c r="E3241" s="3" t="s">
        <v>31</v>
      </c>
      <c r="F3241" s="3" t="s">
        <v>256</v>
      </c>
      <c r="G3241" s="3"/>
      <c r="H3241" s="3"/>
      <c r="I3241" s="3"/>
      <c r="J3241" s="3"/>
      <c r="K3241" s="3"/>
      <c r="L3241" s="3"/>
      <c r="M3241" s="3"/>
      <c r="N3241" s="3"/>
      <c r="O3241" s="3"/>
      <c r="P3241" s="3"/>
      <c r="Q3241" s="3"/>
      <c r="R3241" s="3"/>
      <c r="S3241" s="3"/>
      <c r="T3241" s="3"/>
      <c r="U3241" s="3"/>
      <c r="V3241" s="3"/>
      <c r="W3241" s="3"/>
      <c r="X3241" s="3"/>
      <c r="Y3241" s="3"/>
      <c r="Z3241" s="3"/>
      <c r="AA3241" s="3"/>
      <c r="AB3241">
        <v>39</v>
      </c>
      <c r="AC3241">
        <f t="shared" si="50"/>
        <v>1</v>
      </c>
    </row>
    <row r="3242" spans="1:29" ht="21" customHeight="1">
      <c r="A3242" s="3" t="s">
        <v>4467</v>
      </c>
      <c r="B3242" s="4" t="s">
        <v>4812</v>
      </c>
      <c r="C3242" s="3" t="s">
        <v>29</v>
      </c>
      <c r="D3242" s="3" t="s">
        <v>4811</v>
      </c>
      <c r="E3242" s="3" t="s">
        <v>31</v>
      </c>
      <c r="F3242" s="3" t="s">
        <v>117</v>
      </c>
      <c r="G3242" s="3"/>
      <c r="H3242" s="3"/>
      <c r="I3242" s="3"/>
      <c r="J3242" s="3"/>
      <c r="K3242" s="3"/>
      <c r="L3242" s="3"/>
      <c r="M3242" s="3"/>
      <c r="N3242" s="3"/>
      <c r="O3242" s="3"/>
      <c r="P3242" s="3"/>
      <c r="Q3242" s="3"/>
      <c r="R3242" s="3"/>
      <c r="S3242" s="3"/>
      <c r="T3242" s="3"/>
      <c r="U3242" s="3"/>
      <c r="V3242" s="3"/>
      <c r="W3242" s="3"/>
      <c r="X3242" s="3"/>
      <c r="Y3242" s="3"/>
      <c r="Z3242" s="3"/>
      <c r="AA3242" s="3"/>
      <c r="AB3242">
        <v>22</v>
      </c>
      <c r="AC3242">
        <f t="shared" si="50"/>
        <v>1</v>
      </c>
    </row>
    <row r="3243" spans="1:29" ht="21" customHeight="1">
      <c r="A3243" s="3" t="s">
        <v>4467</v>
      </c>
      <c r="B3243" s="4" t="s">
        <v>4813</v>
      </c>
      <c r="C3243" s="3" t="s">
        <v>29</v>
      </c>
      <c r="D3243" s="3" t="s">
        <v>4811</v>
      </c>
      <c r="E3243" s="3" t="s">
        <v>31</v>
      </c>
      <c r="F3243" s="3" t="s">
        <v>218</v>
      </c>
      <c r="G3243" s="3"/>
      <c r="H3243" s="3"/>
      <c r="I3243" s="3"/>
      <c r="J3243" s="3"/>
      <c r="K3243" s="3"/>
      <c r="L3243" s="3"/>
      <c r="M3243" s="3"/>
      <c r="N3243" s="3"/>
      <c r="O3243" s="3"/>
      <c r="P3243" s="3"/>
      <c r="Q3243" s="3"/>
      <c r="R3243" s="3"/>
      <c r="S3243" s="3"/>
      <c r="T3243" s="3"/>
      <c r="U3243" s="3"/>
      <c r="V3243" s="3"/>
      <c r="W3243" s="3"/>
      <c r="X3243" s="3"/>
      <c r="Y3243" s="3"/>
      <c r="Z3243" s="3"/>
      <c r="AA3243" s="3"/>
      <c r="AB3243">
        <v>33</v>
      </c>
      <c r="AC3243">
        <f t="shared" si="50"/>
        <v>1</v>
      </c>
    </row>
    <row r="3244" spans="1:29" ht="21" customHeight="1">
      <c r="A3244" s="3" t="s">
        <v>4467</v>
      </c>
      <c r="B3244" s="4" t="s">
        <v>4814</v>
      </c>
      <c r="C3244" s="3" t="s">
        <v>29</v>
      </c>
      <c r="D3244" s="3" t="s">
        <v>4811</v>
      </c>
      <c r="E3244" s="3" t="s">
        <v>31</v>
      </c>
      <c r="F3244" s="3" t="s">
        <v>56</v>
      </c>
      <c r="G3244" s="3"/>
      <c r="H3244" s="3"/>
      <c r="I3244" s="3"/>
      <c r="J3244" s="3"/>
      <c r="K3244" s="3"/>
      <c r="L3244" s="3"/>
      <c r="M3244" s="3"/>
      <c r="N3244" s="3"/>
      <c r="O3244" s="3"/>
      <c r="P3244" s="3"/>
      <c r="Q3244" s="3"/>
      <c r="R3244" s="3"/>
      <c r="S3244" s="3"/>
      <c r="T3244" s="3"/>
      <c r="U3244" s="3"/>
      <c r="V3244" s="3"/>
      <c r="W3244" s="3"/>
      <c r="X3244" s="3"/>
      <c r="Y3244" s="3"/>
      <c r="Z3244" s="3"/>
      <c r="AA3244" s="3"/>
      <c r="AB3244">
        <v>15</v>
      </c>
      <c r="AC3244">
        <f t="shared" si="50"/>
        <v>1</v>
      </c>
    </row>
    <row r="3245" spans="1:29" ht="21" customHeight="1">
      <c r="A3245" s="3" t="s">
        <v>4815</v>
      </c>
      <c r="B3245" s="4" t="s">
        <v>4816</v>
      </c>
      <c r="C3245" s="3" t="s">
        <v>29</v>
      </c>
      <c r="D3245" s="3" t="s">
        <v>4817</v>
      </c>
      <c r="E3245" s="3" t="s">
        <v>31</v>
      </c>
      <c r="F3245" s="3" t="s">
        <v>40</v>
      </c>
      <c r="G3245" s="3"/>
      <c r="H3245" s="3"/>
      <c r="I3245" s="3"/>
      <c r="J3245" s="3"/>
      <c r="K3245" s="3"/>
      <c r="L3245" s="3"/>
      <c r="M3245" s="3"/>
      <c r="N3245" s="3"/>
      <c r="O3245" s="3"/>
      <c r="P3245" s="3"/>
      <c r="Q3245" s="3"/>
      <c r="R3245" s="3"/>
      <c r="S3245" s="3"/>
      <c r="T3245" s="3"/>
      <c r="U3245" s="3"/>
      <c r="V3245" s="3"/>
      <c r="W3245" s="3"/>
      <c r="X3245" s="3"/>
      <c r="Y3245" s="3"/>
      <c r="Z3245" s="3"/>
      <c r="AA3245" s="3"/>
      <c r="AB3245">
        <v>27</v>
      </c>
      <c r="AC3245">
        <f t="shared" si="50"/>
        <v>1</v>
      </c>
    </row>
    <row r="3246" spans="1:29" ht="21" customHeight="1">
      <c r="A3246" s="3" t="s">
        <v>4815</v>
      </c>
      <c r="B3246" s="4" t="s">
        <v>4818</v>
      </c>
      <c r="C3246" s="3" t="s">
        <v>29</v>
      </c>
      <c r="D3246" s="3" t="s">
        <v>4817</v>
      </c>
      <c r="E3246" s="3" t="s">
        <v>31</v>
      </c>
      <c r="F3246" s="3" t="s">
        <v>135</v>
      </c>
      <c r="G3246" s="3"/>
      <c r="H3246" s="3"/>
      <c r="I3246" s="3"/>
      <c r="J3246" s="3"/>
      <c r="K3246" s="3"/>
      <c r="L3246" s="3"/>
      <c r="M3246" s="3"/>
      <c r="N3246" s="3"/>
      <c r="O3246" s="3"/>
      <c r="P3246" s="3"/>
      <c r="Q3246" s="3"/>
      <c r="R3246" s="3"/>
      <c r="S3246" s="3"/>
      <c r="T3246" s="3"/>
      <c r="U3246" s="3"/>
      <c r="V3246" s="3"/>
      <c r="W3246" s="3"/>
      <c r="X3246" s="3"/>
      <c r="Y3246" s="3"/>
      <c r="Z3246" s="3"/>
      <c r="AA3246" s="3"/>
      <c r="AB3246">
        <v>46</v>
      </c>
      <c r="AC3246">
        <f t="shared" si="50"/>
        <v>1</v>
      </c>
    </row>
    <row r="3247" spans="1:29" ht="21" customHeight="1">
      <c r="A3247" s="3" t="s">
        <v>4815</v>
      </c>
      <c r="B3247" s="4" t="s">
        <v>4819</v>
      </c>
      <c r="C3247" s="3" t="s">
        <v>29</v>
      </c>
      <c r="D3247" s="3" t="s">
        <v>87</v>
      </c>
      <c r="E3247" s="3" t="s">
        <v>31</v>
      </c>
      <c r="F3247" s="3" t="s">
        <v>222</v>
      </c>
      <c r="G3247" s="3"/>
      <c r="H3247" s="3"/>
      <c r="I3247" s="3"/>
      <c r="J3247" s="3"/>
      <c r="K3247" s="3"/>
      <c r="L3247" s="3"/>
      <c r="M3247" s="3"/>
      <c r="N3247" s="3"/>
      <c r="O3247" s="3"/>
      <c r="P3247" s="3"/>
      <c r="Q3247" s="3"/>
      <c r="R3247" s="3"/>
      <c r="S3247" s="3"/>
      <c r="T3247" s="3"/>
      <c r="U3247" s="3"/>
      <c r="V3247" s="3"/>
      <c r="W3247" s="3"/>
      <c r="X3247" s="3"/>
      <c r="Y3247" s="3"/>
      <c r="Z3247" s="3"/>
      <c r="AA3247" s="3"/>
      <c r="AB3247">
        <v>40</v>
      </c>
      <c r="AC3247">
        <f t="shared" si="50"/>
        <v>1</v>
      </c>
    </row>
    <row r="3248" spans="1:29" ht="21" customHeight="1">
      <c r="A3248" s="3" t="s">
        <v>4815</v>
      </c>
      <c r="B3248" s="4" t="s">
        <v>4820</v>
      </c>
      <c r="C3248" s="3" t="s">
        <v>29</v>
      </c>
      <c r="D3248" s="3" t="s">
        <v>87</v>
      </c>
      <c r="E3248" s="3" t="s">
        <v>31</v>
      </c>
      <c r="F3248" s="3" t="s">
        <v>54</v>
      </c>
      <c r="G3248" s="3"/>
      <c r="H3248" s="3"/>
      <c r="I3248" s="3"/>
      <c r="J3248" s="3"/>
      <c r="K3248" s="3"/>
      <c r="L3248" s="3"/>
      <c r="M3248" s="3"/>
      <c r="N3248" s="3"/>
      <c r="O3248" s="3"/>
      <c r="P3248" s="3"/>
      <c r="Q3248" s="3"/>
      <c r="R3248" s="3"/>
      <c r="S3248" s="3"/>
      <c r="T3248" s="3"/>
      <c r="U3248" s="3"/>
      <c r="V3248" s="3"/>
      <c r="W3248" s="3"/>
      <c r="X3248" s="3"/>
      <c r="Y3248" s="3"/>
      <c r="Z3248" s="3"/>
      <c r="AA3248" s="3"/>
      <c r="AB3248">
        <v>48</v>
      </c>
      <c r="AC3248">
        <f t="shared" si="50"/>
        <v>1</v>
      </c>
    </row>
    <row r="3249" spans="1:29" ht="21" customHeight="1">
      <c r="A3249" s="3" t="s">
        <v>4815</v>
      </c>
      <c r="B3249" s="4" t="s">
        <v>4821</v>
      </c>
      <c r="C3249" s="3" t="s">
        <v>29</v>
      </c>
      <c r="D3249" s="3" t="s">
        <v>4822</v>
      </c>
      <c r="E3249" s="3" t="s">
        <v>31</v>
      </c>
      <c r="F3249" s="3" t="s">
        <v>142</v>
      </c>
      <c r="G3249" s="3" t="s">
        <v>514</v>
      </c>
      <c r="H3249" s="3"/>
      <c r="I3249" s="3"/>
      <c r="J3249" s="3"/>
      <c r="K3249" s="3"/>
      <c r="L3249" s="3"/>
      <c r="M3249" s="3"/>
      <c r="N3249" s="3"/>
      <c r="O3249" s="3"/>
      <c r="P3249" s="3"/>
      <c r="Q3249" s="3"/>
      <c r="R3249" s="3"/>
      <c r="S3249" s="3"/>
      <c r="T3249" s="3"/>
      <c r="U3249" s="3"/>
      <c r="V3249" s="3"/>
      <c r="W3249" s="3"/>
      <c r="X3249" s="3"/>
      <c r="Y3249" s="3"/>
      <c r="Z3249" s="3"/>
      <c r="AA3249" s="3"/>
      <c r="AB3249">
        <v>145</v>
      </c>
      <c r="AC3249">
        <f t="shared" si="50"/>
        <v>3</v>
      </c>
    </row>
    <row r="3250" spans="1:29" ht="21" customHeight="1">
      <c r="A3250" s="3" t="s">
        <v>4815</v>
      </c>
      <c r="B3250" s="4" t="s">
        <v>4823</v>
      </c>
      <c r="C3250" s="3" t="s">
        <v>29</v>
      </c>
      <c r="D3250" s="3" t="s">
        <v>4822</v>
      </c>
      <c r="E3250" s="3" t="s">
        <v>31</v>
      </c>
      <c r="F3250" s="3" t="s">
        <v>93</v>
      </c>
      <c r="G3250" s="3" t="s">
        <v>1442</v>
      </c>
      <c r="H3250" s="3"/>
      <c r="I3250" s="3"/>
      <c r="J3250" s="3"/>
      <c r="K3250" s="3"/>
      <c r="L3250" s="3"/>
      <c r="M3250" s="3"/>
      <c r="N3250" s="3"/>
      <c r="O3250" s="3"/>
      <c r="P3250" s="3"/>
      <c r="Q3250" s="3"/>
      <c r="R3250" s="3"/>
      <c r="S3250" s="3"/>
      <c r="T3250" s="3"/>
      <c r="U3250" s="3"/>
      <c r="V3250" s="3"/>
      <c r="W3250" s="3"/>
      <c r="X3250" s="3"/>
      <c r="Y3250" s="3"/>
      <c r="Z3250" s="3"/>
      <c r="AA3250" s="3"/>
      <c r="AB3250">
        <v>109</v>
      </c>
      <c r="AC3250">
        <f t="shared" si="50"/>
        <v>2</v>
      </c>
    </row>
    <row r="3251" spans="1:29" ht="21" customHeight="1">
      <c r="A3251" s="3" t="s">
        <v>4815</v>
      </c>
      <c r="B3251" s="4" t="s">
        <v>4824</v>
      </c>
      <c r="C3251" s="3" t="s">
        <v>29</v>
      </c>
      <c r="D3251" s="3" t="s">
        <v>4822</v>
      </c>
      <c r="E3251" s="3" t="s">
        <v>31</v>
      </c>
      <c r="F3251" s="3" t="s">
        <v>61</v>
      </c>
      <c r="G3251" s="3"/>
      <c r="H3251" s="3"/>
      <c r="I3251" s="3"/>
      <c r="J3251" s="3"/>
      <c r="K3251" s="3"/>
      <c r="L3251" s="3"/>
      <c r="M3251" s="3"/>
      <c r="N3251" s="3"/>
      <c r="O3251" s="3"/>
      <c r="P3251" s="3"/>
      <c r="Q3251" s="3"/>
      <c r="R3251" s="3"/>
      <c r="S3251" s="3"/>
      <c r="T3251" s="3"/>
      <c r="U3251" s="3"/>
      <c r="V3251" s="3"/>
      <c r="W3251" s="3"/>
      <c r="X3251" s="3"/>
      <c r="Y3251" s="3"/>
      <c r="Z3251" s="3"/>
      <c r="AA3251" s="3"/>
      <c r="AB3251">
        <v>19</v>
      </c>
      <c r="AC3251">
        <f t="shared" si="50"/>
        <v>1</v>
      </c>
    </row>
    <row r="3252" spans="1:29" ht="21" customHeight="1">
      <c r="A3252" s="3" t="s">
        <v>4815</v>
      </c>
      <c r="B3252" s="4" t="s">
        <v>4825</v>
      </c>
      <c r="C3252" s="3" t="s">
        <v>29</v>
      </c>
      <c r="D3252" s="3" t="s">
        <v>4822</v>
      </c>
      <c r="E3252" s="3" t="s">
        <v>31</v>
      </c>
      <c r="F3252" s="3" t="s">
        <v>54</v>
      </c>
      <c r="G3252" s="3"/>
      <c r="H3252" s="3"/>
      <c r="I3252" s="3"/>
      <c r="J3252" s="3"/>
      <c r="K3252" s="3"/>
      <c r="L3252" s="3"/>
      <c r="M3252" s="3"/>
      <c r="N3252" s="3"/>
      <c r="O3252" s="3"/>
      <c r="P3252" s="3"/>
      <c r="Q3252" s="3"/>
      <c r="R3252" s="3"/>
      <c r="S3252" s="3"/>
      <c r="T3252" s="3"/>
      <c r="U3252" s="3"/>
      <c r="V3252" s="3"/>
      <c r="W3252" s="3"/>
      <c r="X3252" s="3"/>
      <c r="Y3252" s="3"/>
      <c r="Z3252" s="3"/>
      <c r="AA3252" s="3"/>
      <c r="AB3252">
        <v>48</v>
      </c>
      <c r="AC3252">
        <f t="shared" si="50"/>
        <v>1</v>
      </c>
    </row>
    <row r="3253" spans="1:29" ht="21" customHeight="1">
      <c r="A3253" s="3" t="s">
        <v>4815</v>
      </c>
      <c r="B3253" s="4" t="s">
        <v>4826</v>
      </c>
      <c r="C3253" s="3" t="s">
        <v>29</v>
      </c>
      <c r="D3253" s="3" t="s">
        <v>293</v>
      </c>
      <c r="E3253" s="3" t="s">
        <v>31</v>
      </c>
      <c r="F3253" s="3" t="s">
        <v>78</v>
      </c>
      <c r="G3253" s="3"/>
      <c r="H3253" s="3"/>
      <c r="I3253" s="3"/>
      <c r="J3253" s="3"/>
      <c r="K3253" s="3"/>
      <c r="L3253" s="3"/>
      <c r="M3253" s="3"/>
      <c r="N3253" s="3"/>
      <c r="O3253" s="3"/>
      <c r="P3253" s="3"/>
      <c r="Q3253" s="3"/>
      <c r="R3253" s="3"/>
      <c r="S3253" s="3"/>
      <c r="T3253" s="3"/>
      <c r="U3253" s="3"/>
      <c r="V3253" s="3"/>
      <c r="W3253" s="3"/>
      <c r="X3253" s="3"/>
      <c r="Y3253" s="3"/>
      <c r="Z3253" s="3"/>
      <c r="AA3253" s="3"/>
      <c r="AB3253">
        <v>18</v>
      </c>
      <c r="AC3253">
        <f t="shared" si="50"/>
        <v>1</v>
      </c>
    </row>
    <row r="3254" spans="1:29" ht="21" customHeight="1">
      <c r="A3254" s="3" t="s">
        <v>4815</v>
      </c>
      <c r="B3254" s="4" t="s">
        <v>4827</v>
      </c>
      <c r="C3254" s="3" t="s">
        <v>29</v>
      </c>
      <c r="D3254" s="3" t="s">
        <v>4828</v>
      </c>
      <c r="E3254" s="3" t="s">
        <v>31</v>
      </c>
      <c r="F3254" s="3" t="s">
        <v>72</v>
      </c>
      <c r="G3254" s="3"/>
      <c r="H3254" s="3"/>
      <c r="I3254" s="3"/>
      <c r="J3254" s="3"/>
      <c r="K3254" s="3"/>
      <c r="L3254" s="3"/>
      <c r="M3254" s="3"/>
      <c r="N3254" s="3"/>
      <c r="O3254" s="3"/>
      <c r="P3254" s="3"/>
      <c r="Q3254" s="3"/>
      <c r="R3254" s="3"/>
      <c r="S3254" s="3"/>
      <c r="T3254" s="3"/>
      <c r="U3254" s="3"/>
      <c r="V3254" s="3"/>
      <c r="W3254" s="3"/>
      <c r="X3254" s="3"/>
      <c r="Y3254" s="3"/>
      <c r="Z3254" s="3"/>
      <c r="AA3254" s="3"/>
      <c r="AB3254">
        <v>49</v>
      </c>
      <c r="AC3254">
        <f t="shared" si="50"/>
        <v>1</v>
      </c>
    </row>
    <row r="3255" spans="1:29" ht="21" customHeight="1">
      <c r="A3255" s="3" t="s">
        <v>4815</v>
      </c>
      <c r="B3255" s="4" t="s">
        <v>4829</v>
      </c>
      <c r="C3255" s="3" t="s">
        <v>29</v>
      </c>
      <c r="D3255" s="3" t="s">
        <v>4830</v>
      </c>
      <c r="E3255" s="3" t="s">
        <v>31</v>
      </c>
      <c r="F3255" s="3" t="s">
        <v>83</v>
      </c>
      <c r="G3255" s="3"/>
      <c r="H3255" s="3"/>
      <c r="I3255" s="3"/>
      <c r="J3255" s="3"/>
      <c r="K3255" s="3"/>
      <c r="L3255" s="3"/>
      <c r="M3255" s="3"/>
      <c r="N3255" s="3"/>
      <c r="O3255" s="3"/>
      <c r="P3255" s="3"/>
      <c r="Q3255" s="3"/>
      <c r="R3255" s="3"/>
      <c r="S3255" s="3"/>
      <c r="T3255" s="3"/>
      <c r="U3255" s="3"/>
      <c r="V3255" s="3"/>
      <c r="W3255" s="3"/>
      <c r="X3255" s="3"/>
      <c r="Y3255" s="3"/>
      <c r="Z3255" s="3"/>
      <c r="AA3255" s="3"/>
      <c r="AB3255">
        <v>45</v>
      </c>
      <c r="AC3255">
        <f t="shared" si="50"/>
        <v>1</v>
      </c>
    </row>
    <row r="3256" spans="1:29" ht="21" customHeight="1">
      <c r="A3256" s="3" t="s">
        <v>4815</v>
      </c>
      <c r="B3256" s="4" t="s">
        <v>4831</v>
      </c>
      <c r="C3256" s="3" t="s">
        <v>29</v>
      </c>
      <c r="D3256" s="3" t="s">
        <v>407</v>
      </c>
      <c r="E3256" s="3" t="s">
        <v>31</v>
      </c>
      <c r="F3256" s="3" t="s">
        <v>152</v>
      </c>
      <c r="G3256" s="3"/>
      <c r="H3256" s="3"/>
      <c r="I3256" s="3"/>
      <c r="J3256" s="3"/>
      <c r="K3256" s="3"/>
      <c r="L3256" s="3"/>
      <c r="M3256" s="3"/>
      <c r="N3256" s="3"/>
      <c r="O3256" s="3"/>
      <c r="P3256" s="3"/>
      <c r="Q3256" s="3"/>
      <c r="R3256" s="3"/>
      <c r="S3256" s="3"/>
      <c r="T3256" s="3"/>
      <c r="U3256" s="3"/>
      <c r="V3256" s="3"/>
      <c r="W3256" s="3"/>
      <c r="X3256" s="3"/>
      <c r="Y3256" s="3"/>
      <c r="Z3256" s="3"/>
      <c r="AA3256" s="3"/>
      <c r="AB3256">
        <v>28</v>
      </c>
      <c r="AC3256">
        <f t="shared" si="50"/>
        <v>1</v>
      </c>
    </row>
    <row r="3257" spans="1:29" ht="21" customHeight="1">
      <c r="A3257" s="3" t="s">
        <v>4815</v>
      </c>
      <c r="B3257" s="4" t="s">
        <v>4832</v>
      </c>
      <c r="C3257" s="3" t="s">
        <v>29</v>
      </c>
      <c r="D3257" s="3" t="s">
        <v>4833</v>
      </c>
      <c r="E3257" s="3" t="s">
        <v>31</v>
      </c>
      <c r="F3257" s="3" t="s">
        <v>72</v>
      </c>
      <c r="G3257" s="3"/>
      <c r="H3257" s="3"/>
      <c r="I3257" s="3"/>
      <c r="J3257" s="3"/>
      <c r="K3257" s="3"/>
      <c r="L3257" s="3"/>
      <c r="M3257" s="3"/>
      <c r="N3257" s="3"/>
      <c r="O3257" s="3"/>
      <c r="P3257" s="3"/>
      <c r="Q3257" s="3"/>
      <c r="R3257" s="3"/>
      <c r="S3257" s="3"/>
      <c r="T3257" s="3"/>
      <c r="U3257" s="3"/>
      <c r="V3257" s="3"/>
      <c r="W3257" s="3"/>
      <c r="X3257" s="3"/>
      <c r="Y3257" s="3"/>
      <c r="Z3257" s="3"/>
      <c r="AA3257" s="3"/>
      <c r="AB3257">
        <v>49</v>
      </c>
      <c r="AC3257">
        <f t="shared" si="50"/>
        <v>1</v>
      </c>
    </row>
    <row r="3258" spans="1:29" ht="21" customHeight="1">
      <c r="A3258" s="3" t="s">
        <v>4815</v>
      </c>
      <c r="B3258" s="4" t="s">
        <v>4834</v>
      </c>
      <c r="C3258" s="3" t="s">
        <v>29</v>
      </c>
      <c r="D3258" s="3" t="s">
        <v>4833</v>
      </c>
      <c r="E3258" s="3" t="s">
        <v>31</v>
      </c>
      <c r="F3258" s="3" t="s">
        <v>50</v>
      </c>
      <c r="G3258" s="3"/>
      <c r="H3258" s="3"/>
      <c r="I3258" s="3"/>
      <c r="J3258" s="3"/>
      <c r="K3258" s="3"/>
      <c r="L3258" s="3"/>
      <c r="M3258" s="3"/>
      <c r="N3258" s="3"/>
      <c r="O3258" s="3"/>
      <c r="P3258" s="3"/>
      <c r="Q3258" s="3"/>
      <c r="R3258" s="3"/>
      <c r="S3258" s="3"/>
      <c r="T3258" s="3"/>
      <c r="U3258" s="3"/>
      <c r="V3258" s="3"/>
      <c r="W3258" s="3"/>
      <c r="X3258" s="3"/>
      <c r="Y3258" s="3"/>
      <c r="Z3258" s="3"/>
      <c r="AA3258" s="3"/>
      <c r="AB3258">
        <v>13</v>
      </c>
      <c r="AC3258">
        <f t="shared" si="50"/>
        <v>1</v>
      </c>
    </row>
    <row r="3259" spans="1:29" ht="21" customHeight="1">
      <c r="A3259" s="3" t="s">
        <v>4815</v>
      </c>
      <c r="B3259" s="4" t="s">
        <v>4835</v>
      </c>
      <c r="C3259" s="3" t="s">
        <v>29</v>
      </c>
      <c r="D3259" s="3" t="s">
        <v>4836</v>
      </c>
      <c r="E3259" s="3" t="s">
        <v>31</v>
      </c>
      <c r="F3259" s="3" t="s">
        <v>99</v>
      </c>
      <c r="G3259" s="3"/>
      <c r="H3259" s="3"/>
      <c r="I3259" s="3"/>
      <c r="J3259" s="3"/>
      <c r="K3259" s="3"/>
      <c r="L3259" s="3"/>
      <c r="M3259" s="3"/>
      <c r="N3259" s="3"/>
      <c r="O3259" s="3"/>
      <c r="P3259" s="3"/>
      <c r="Q3259" s="3"/>
      <c r="R3259" s="3"/>
      <c r="S3259" s="3"/>
      <c r="T3259" s="3"/>
      <c r="U3259" s="3"/>
      <c r="V3259" s="3"/>
      <c r="W3259" s="3"/>
      <c r="X3259" s="3"/>
      <c r="Y3259" s="3"/>
      <c r="Z3259" s="3"/>
      <c r="AA3259" s="3"/>
      <c r="AB3259">
        <v>34</v>
      </c>
      <c r="AC3259">
        <f t="shared" si="50"/>
        <v>1</v>
      </c>
    </row>
    <row r="3260" spans="1:29" ht="21" customHeight="1">
      <c r="A3260" s="3" t="s">
        <v>4815</v>
      </c>
      <c r="B3260" s="4" t="s">
        <v>4837</v>
      </c>
      <c r="C3260" s="3" t="s">
        <v>29</v>
      </c>
      <c r="D3260" s="3" t="s">
        <v>4838</v>
      </c>
      <c r="E3260" s="3" t="s">
        <v>31</v>
      </c>
      <c r="F3260" s="3" t="s">
        <v>93</v>
      </c>
      <c r="G3260" s="3"/>
      <c r="H3260" s="3"/>
      <c r="I3260" s="3"/>
      <c r="J3260" s="3"/>
      <c r="K3260" s="3"/>
      <c r="L3260" s="3"/>
      <c r="M3260" s="3"/>
      <c r="N3260" s="3"/>
      <c r="O3260" s="3"/>
      <c r="P3260" s="3"/>
      <c r="Q3260" s="3"/>
      <c r="R3260" s="3"/>
      <c r="S3260" s="3"/>
      <c r="T3260" s="3"/>
      <c r="U3260" s="3"/>
      <c r="V3260" s="3"/>
      <c r="W3260" s="3"/>
      <c r="X3260" s="3"/>
      <c r="Y3260" s="3"/>
      <c r="Z3260" s="3"/>
      <c r="AA3260" s="3"/>
      <c r="AB3260">
        <v>51</v>
      </c>
      <c r="AC3260">
        <f t="shared" si="50"/>
        <v>1</v>
      </c>
    </row>
    <row r="3261" spans="1:29" ht="21" customHeight="1">
      <c r="A3261" s="3" t="s">
        <v>4815</v>
      </c>
      <c r="B3261" s="4" t="s">
        <v>4839</v>
      </c>
      <c r="C3261" s="3" t="s">
        <v>29</v>
      </c>
      <c r="D3261" s="3" t="s">
        <v>87</v>
      </c>
      <c r="E3261" s="3" t="s">
        <v>31</v>
      </c>
      <c r="F3261" s="3" t="s">
        <v>125</v>
      </c>
      <c r="G3261" s="3"/>
      <c r="H3261" s="3"/>
      <c r="I3261" s="3"/>
      <c r="J3261" s="3"/>
      <c r="K3261" s="3"/>
      <c r="L3261" s="3"/>
      <c r="M3261" s="3"/>
      <c r="N3261" s="3"/>
      <c r="O3261" s="3"/>
      <c r="P3261" s="3"/>
      <c r="Q3261" s="3"/>
      <c r="R3261" s="3"/>
      <c r="S3261" s="3"/>
      <c r="T3261" s="3"/>
      <c r="U3261" s="3"/>
      <c r="V3261" s="3"/>
      <c r="W3261" s="3"/>
      <c r="X3261" s="3"/>
      <c r="Y3261" s="3"/>
      <c r="Z3261" s="3"/>
      <c r="AA3261" s="3"/>
      <c r="AB3261">
        <v>20</v>
      </c>
      <c r="AC3261">
        <f t="shared" si="50"/>
        <v>1</v>
      </c>
    </row>
    <row r="3262" spans="1:29" ht="21" customHeight="1">
      <c r="A3262" s="3" t="s">
        <v>4815</v>
      </c>
      <c r="B3262" s="4" t="s">
        <v>4840</v>
      </c>
      <c r="C3262" s="3" t="s">
        <v>29</v>
      </c>
      <c r="D3262" s="3" t="s">
        <v>87</v>
      </c>
      <c r="E3262" s="3" t="s">
        <v>31</v>
      </c>
      <c r="F3262" s="3" t="s">
        <v>192</v>
      </c>
      <c r="G3262" s="3"/>
      <c r="H3262" s="3"/>
      <c r="I3262" s="3"/>
      <c r="J3262" s="3"/>
      <c r="K3262" s="3"/>
      <c r="L3262" s="3"/>
      <c r="M3262" s="3"/>
      <c r="N3262" s="3"/>
      <c r="O3262" s="3"/>
      <c r="P3262" s="3"/>
      <c r="Q3262" s="3"/>
      <c r="R3262" s="3"/>
      <c r="S3262" s="3"/>
      <c r="T3262" s="3"/>
      <c r="U3262" s="3"/>
      <c r="V3262" s="3"/>
      <c r="W3262" s="3"/>
      <c r="X3262" s="3"/>
      <c r="Y3262" s="3"/>
      <c r="Z3262" s="3"/>
      <c r="AA3262" s="3"/>
      <c r="AB3262">
        <v>50</v>
      </c>
      <c r="AC3262">
        <f t="shared" si="50"/>
        <v>1</v>
      </c>
    </row>
    <row r="3263" spans="1:29" ht="21" customHeight="1">
      <c r="A3263" s="3" t="s">
        <v>4815</v>
      </c>
      <c r="B3263" s="4" t="s">
        <v>4841</v>
      </c>
      <c r="C3263" s="3" t="s">
        <v>29</v>
      </c>
      <c r="D3263" s="3" t="s">
        <v>4828</v>
      </c>
      <c r="E3263" s="3" t="s">
        <v>31</v>
      </c>
      <c r="F3263" s="3" t="s">
        <v>135</v>
      </c>
      <c r="G3263" s="3"/>
      <c r="H3263" s="3"/>
      <c r="I3263" s="3"/>
      <c r="J3263" s="3"/>
      <c r="K3263" s="3"/>
      <c r="L3263" s="3"/>
      <c r="M3263" s="3"/>
      <c r="N3263" s="3"/>
      <c r="O3263" s="3"/>
      <c r="P3263" s="3"/>
      <c r="Q3263" s="3"/>
      <c r="R3263" s="3"/>
      <c r="S3263" s="3"/>
      <c r="T3263" s="3"/>
      <c r="U3263" s="3"/>
      <c r="V3263" s="3"/>
      <c r="W3263" s="3"/>
      <c r="X3263" s="3"/>
      <c r="Y3263" s="3"/>
      <c r="Z3263" s="3"/>
      <c r="AA3263" s="3"/>
      <c r="AB3263">
        <v>46</v>
      </c>
      <c r="AC3263">
        <f t="shared" si="50"/>
        <v>1</v>
      </c>
    </row>
    <row r="3264" spans="1:29" ht="21" customHeight="1">
      <c r="A3264" s="3" t="s">
        <v>4815</v>
      </c>
      <c r="B3264" s="4" t="s">
        <v>4842</v>
      </c>
      <c r="C3264" s="3" t="s">
        <v>29</v>
      </c>
      <c r="D3264" s="3" t="s">
        <v>4843</v>
      </c>
      <c r="E3264" s="3" t="s">
        <v>31</v>
      </c>
      <c r="F3264" s="3" t="s">
        <v>32</v>
      </c>
      <c r="G3264" s="3"/>
      <c r="H3264" s="3"/>
      <c r="I3264" s="3"/>
      <c r="J3264" s="3"/>
      <c r="K3264" s="3"/>
      <c r="L3264" s="3"/>
      <c r="M3264" s="3"/>
      <c r="N3264" s="3"/>
      <c r="O3264" s="3"/>
      <c r="P3264" s="3"/>
      <c r="Q3264" s="3"/>
      <c r="R3264" s="3"/>
      <c r="S3264" s="3"/>
      <c r="T3264" s="3"/>
      <c r="U3264" s="3"/>
      <c r="V3264" s="3"/>
      <c r="W3264" s="3"/>
      <c r="X3264" s="3"/>
      <c r="Y3264" s="3"/>
      <c r="Z3264" s="3"/>
      <c r="AA3264" s="3"/>
      <c r="AB3264">
        <v>52</v>
      </c>
      <c r="AC3264">
        <f t="shared" si="50"/>
        <v>1</v>
      </c>
    </row>
    <row r="3265" spans="1:29" ht="21" customHeight="1">
      <c r="A3265" s="3" t="s">
        <v>4815</v>
      </c>
      <c r="B3265" s="4" t="s">
        <v>4844</v>
      </c>
      <c r="C3265" s="3" t="s">
        <v>29</v>
      </c>
      <c r="D3265" s="3" t="s">
        <v>4845</v>
      </c>
      <c r="E3265" s="3" t="s">
        <v>31</v>
      </c>
      <c r="F3265" s="3" t="s">
        <v>40</v>
      </c>
      <c r="G3265" s="3"/>
      <c r="H3265" s="3"/>
      <c r="I3265" s="3"/>
      <c r="J3265" s="3"/>
      <c r="K3265" s="3"/>
      <c r="L3265" s="3"/>
      <c r="M3265" s="3"/>
      <c r="N3265" s="3"/>
      <c r="O3265" s="3"/>
      <c r="P3265" s="3"/>
      <c r="Q3265" s="3"/>
      <c r="R3265" s="3"/>
      <c r="S3265" s="3"/>
      <c r="T3265" s="3"/>
      <c r="U3265" s="3"/>
      <c r="V3265" s="3"/>
      <c r="W3265" s="3"/>
      <c r="X3265" s="3"/>
      <c r="Y3265" s="3"/>
      <c r="Z3265" s="3"/>
      <c r="AA3265" s="3"/>
      <c r="AB3265">
        <v>27</v>
      </c>
      <c r="AC3265">
        <f t="shared" si="50"/>
        <v>1</v>
      </c>
    </row>
    <row r="3266" spans="1:29" ht="21" customHeight="1">
      <c r="A3266" s="3" t="s">
        <v>4815</v>
      </c>
      <c r="B3266" s="4" t="s">
        <v>4846</v>
      </c>
      <c r="C3266" s="3" t="s">
        <v>29</v>
      </c>
      <c r="D3266" s="3" t="s">
        <v>4847</v>
      </c>
      <c r="E3266" s="3" t="s">
        <v>31</v>
      </c>
      <c r="F3266" s="3" t="s">
        <v>192</v>
      </c>
      <c r="G3266" s="3"/>
      <c r="H3266" s="3"/>
      <c r="I3266" s="3"/>
      <c r="J3266" s="3"/>
      <c r="K3266" s="3"/>
      <c r="L3266" s="3"/>
      <c r="M3266" s="3"/>
      <c r="N3266" s="3"/>
      <c r="O3266" s="3"/>
      <c r="P3266" s="3"/>
      <c r="Q3266" s="3"/>
      <c r="R3266" s="3"/>
      <c r="S3266" s="3"/>
      <c r="T3266" s="3"/>
      <c r="U3266" s="3"/>
      <c r="V3266" s="3"/>
      <c r="W3266" s="3"/>
      <c r="X3266" s="3"/>
      <c r="Y3266" s="3"/>
      <c r="Z3266" s="3"/>
      <c r="AA3266" s="3"/>
      <c r="AB3266">
        <v>50</v>
      </c>
      <c r="AC3266">
        <f t="shared" si="50"/>
        <v>1</v>
      </c>
    </row>
    <row r="3267" spans="1:29" ht="21" customHeight="1">
      <c r="A3267" s="3" t="s">
        <v>4815</v>
      </c>
      <c r="B3267" s="4" t="s">
        <v>4848</v>
      </c>
      <c r="C3267" s="3" t="s">
        <v>29</v>
      </c>
      <c r="D3267" s="3" t="s">
        <v>3343</v>
      </c>
      <c r="E3267" s="3" t="s">
        <v>31</v>
      </c>
      <c r="F3267" s="3" t="s">
        <v>307</v>
      </c>
      <c r="G3267" s="3"/>
      <c r="H3267" s="3"/>
      <c r="I3267" s="3"/>
      <c r="J3267" s="3"/>
      <c r="K3267" s="3"/>
      <c r="L3267" s="3"/>
      <c r="M3267" s="3"/>
      <c r="N3267" s="3"/>
      <c r="O3267" s="3"/>
      <c r="P3267" s="3"/>
      <c r="Q3267" s="3"/>
      <c r="R3267" s="3"/>
      <c r="S3267" s="3"/>
      <c r="T3267" s="3"/>
      <c r="U3267" s="3"/>
      <c r="V3267" s="3"/>
      <c r="W3267" s="3"/>
      <c r="X3267" s="3"/>
      <c r="Y3267" s="3"/>
      <c r="Z3267" s="3"/>
      <c r="AA3267" s="3"/>
      <c r="AB3267">
        <v>31</v>
      </c>
      <c r="AC3267">
        <f t="shared" ref="AC3267:AC3330" si="51">ROUNDUP(AB3267/60,0)</f>
        <v>1</v>
      </c>
    </row>
    <row r="3268" spans="1:29" ht="21" customHeight="1">
      <c r="A3268" s="3" t="s">
        <v>4815</v>
      </c>
      <c r="B3268" s="4" t="s">
        <v>4849</v>
      </c>
      <c r="C3268" s="3" t="s">
        <v>29</v>
      </c>
      <c r="D3268" s="3" t="s">
        <v>3343</v>
      </c>
      <c r="E3268" s="3" t="s">
        <v>31</v>
      </c>
      <c r="F3268" s="3" t="s">
        <v>108</v>
      </c>
      <c r="G3268" s="3"/>
      <c r="H3268" s="3"/>
      <c r="I3268" s="3"/>
      <c r="J3268" s="3"/>
      <c r="K3268" s="3"/>
      <c r="L3268" s="3"/>
      <c r="M3268" s="3"/>
      <c r="N3268" s="3"/>
      <c r="O3268" s="3"/>
      <c r="P3268" s="3"/>
      <c r="Q3268" s="3"/>
      <c r="R3268" s="3"/>
      <c r="S3268" s="3"/>
      <c r="T3268" s="3"/>
      <c r="U3268" s="3"/>
      <c r="V3268" s="3"/>
      <c r="W3268" s="3"/>
      <c r="X3268" s="3"/>
      <c r="Y3268" s="3"/>
      <c r="Z3268" s="3"/>
      <c r="AA3268" s="3"/>
      <c r="AB3268">
        <v>24</v>
      </c>
      <c r="AC3268">
        <f t="shared" si="51"/>
        <v>1</v>
      </c>
    </row>
    <row r="3269" spans="1:29" ht="21" customHeight="1">
      <c r="A3269" s="3" t="s">
        <v>4815</v>
      </c>
      <c r="B3269" s="4" t="s">
        <v>4850</v>
      </c>
      <c r="C3269" s="3" t="s">
        <v>29</v>
      </c>
      <c r="D3269" s="3" t="s">
        <v>3343</v>
      </c>
      <c r="E3269" s="3" t="s">
        <v>31</v>
      </c>
      <c r="F3269" s="3" t="s">
        <v>746</v>
      </c>
      <c r="G3269" s="3"/>
      <c r="H3269" s="3"/>
      <c r="I3269" s="3"/>
      <c r="J3269" s="3"/>
      <c r="K3269" s="3"/>
      <c r="L3269" s="3"/>
      <c r="M3269" s="3"/>
      <c r="N3269" s="3"/>
      <c r="O3269" s="3"/>
      <c r="P3269" s="3"/>
      <c r="Q3269" s="3"/>
      <c r="R3269" s="3"/>
      <c r="S3269" s="3"/>
      <c r="T3269" s="3"/>
      <c r="U3269" s="3"/>
      <c r="V3269" s="3"/>
      <c r="W3269" s="3"/>
      <c r="X3269" s="3"/>
      <c r="Y3269" s="3"/>
      <c r="Z3269" s="3"/>
      <c r="AA3269" s="3"/>
      <c r="AB3269">
        <v>29</v>
      </c>
      <c r="AC3269">
        <f t="shared" si="51"/>
        <v>1</v>
      </c>
    </row>
    <row r="3270" spans="1:29" ht="21" customHeight="1">
      <c r="A3270" s="3" t="s">
        <v>4815</v>
      </c>
      <c r="B3270" s="4" t="s">
        <v>4851</v>
      </c>
      <c r="C3270" s="3" t="s">
        <v>29</v>
      </c>
      <c r="D3270" s="3" t="s">
        <v>4852</v>
      </c>
      <c r="E3270" s="3" t="s">
        <v>31</v>
      </c>
      <c r="F3270" s="3" t="s">
        <v>135</v>
      </c>
      <c r="G3270" s="3"/>
      <c r="H3270" s="3"/>
      <c r="I3270" s="3"/>
      <c r="J3270" s="3"/>
      <c r="K3270" s="3"/>
      <c r="L3270" s="3"/>
      <c r="M3270" s="3"/>
      <c r="N3270" s="3"/>
      <c r="O3270" s="3"/>
      <c r="P3270" s="3"/>
      <c r="Q3270" s="3"/>
      <c r="R3270" s="3"/>
      <c r="S3270" s="3"/>
      <c r="T3270" s="3"/>
      <c r="U3270" s="3"/>
      <c r="V3270" s="3"/>
      <c r="W3270" s="3"/>
      <c r="X3270" s="3"/>
      <c r="Y3270" s="3"/>
      <c r="Z3270" s="3"/>
      <c r="AA3270" s="3"/>
      <c r="AB3270">
        <v>46</v>
      </c>
      <c r="AC3270">
        <f t="shared" si="51"/>
        <v>1</v>
      </c>
    </row>
    <row r="3271" spans="1:29" ht="21" customHeight="1">
      <c r="A3271" s="3" t="s">
        <v>4815</v>
      </c>
      <c r="B3271" s="4" t="s">
        <v>4853</v>
      </c>
      <c r="C3271" s="3" t="s">
        <v>29</v>
      </c>
      <c r="D3271" s="3" t="s">
        <v>4852</v>
      </c>
      <c r="E3271" s="3" t="s">
        <v>31</v>
      </c>
      <c r="F3271" s="3" t="s">
        <v>54</v>
      </c>
      <c r="G3271" s="3"/>
      <c r="H3271" s="3"/>
      <c r="I3271" s="3"/>
      <c r="J3271" s="3"/>
      <c r="K3271" s="3"/>
      <c r="L3271" s="3"/>
      <c r="M3271" s="3"/>
      <c r="N3271" s="3"/>
      <c r="O3271" s="3"/>
      <c r="P3271" s="3"/>
      <c r="Q3271" s="3"/>
      <c r="R3271" s="3"/>
      <c r="S3271" s="3"/>
      <c r="T3271" s="3"/>
      <c r="U3271" s="3"/>
      <c r="V3271" s="3"/>
      <c r="W3271" s="3"/>
      <c r="X3271" s="3"/>
      <c r="Y3271" s="3"/>
      <c r="Z3271" s="3"/>
      <c r="AA3271" s="3"/>
      <c r="AB3271">
        <v>48</v>
      </c>
      <c r="AC3271">
        <f t="shared" si="51"/>
        <v>1</v>
      </c>
    </row>
    <row r="3272" spans="1:29" ht="21" customHeight="1">
      <c r="A3272" s="3" t="s">
        <v>4815</v>
      </c>
      <c r="B3272" s="4" t="s">
        <v>4854</v>
      </c>
      <c r="C3272" s="3" t="s">
        <v>29</v>
      </c>
      <c r="D3272" s="3" t="s">
        <v>4855</v>
      </c>
      <c r="E3272" s="3" t="s">
        <v>31</v>
      </c>
      <c r="F3272" s="3" t="s">
        <v>72</v>
      </c>
      <c r="G3272" s="3"/>
      <c r="H3272" s="3"/>
      <c r="I3272" s="3"/>
      <c r="J3272" s="3"/>
      <c r="K3272" s="3"/>
      <c r="L3272" s="3"/>
      <c r="M3272" s="3"/>
      <c r="N3272" s="3"/>
      <c r="O3272" s="3"/>
      <c r="P3272" s="3"/>
      <c r="Q3272" s="3"/>
      <c r="R3272" s="3"/>
      <c r="S3272" s="3"/>
      <c r="T3272" s="3"/>
      <c r="U3272" s="3"/>
      <c r="V3272" s="3"/>
      <c r="W3272" s="3"/>
      <c r="X3272" s="3"/>
      <c r="Y3272" s="3"/>
      <c r="Z3272" s="3"/>
      <c r="AA3272" s="3"/>
      <c r="AB3272">
        <v>49</v>
      </c>
      <c r="AC3272">
        <f t="shared" si="51"/>
        <v>1</v>
      </c>
    </row>
    <row r="3273" spans="1:29" ht="21" customHeight="1">
      <c r="A3273" s="3" t="s">
        <v>4815</v>
      </c>
      <c r="B3273" s="4" t="s">
        <v>4856</v>
      </c>
      <c r="C3273" s="3" t="s">
        <v>29</v>
      </c>
      <c r="D3273" s="3" t="s">
        <v>4857</v>
      </c>
      <c r="E3273" s="3" t="s">
        <v>31</v>
      </c>
      <c r="F3273" s="3" t="s">
        <v>54</v>
      </c>
      <c r="G3273" s="3"/>
      <c r="H3273" s="3"/>
      <c r="I3273" s="3"/>
      <c r="J3273" s="3"/>
      <c r="K3273" s="3"/>
      <c r="L3273" s="3"/>
      <c r="M3273" s="3"/>
      <c r="N3273" s="3"/>
      <c r="O3273" s="3"/>
      <c r="P3273" s="3"/>
      <c r="Q3273" s="3"/>
      <c r="R3273" s="3"/>
      <c r="S3273" s="3"/>
      <c r="T3273" s="3"/>
      <c r="U3273" s="3"/>
      <c r="V3273" s="3"/>
      <c r="W3273" s="3"/>
      <c r="X3273" s="3"/>
      <c r="Y3273" s="3"/>
      <c r="Z3273" s="3"/>
      <c r="AA3273" s="3"/>
      <c r="AB3273">
        <v>48</v>
      </c>
      <c r="AC3273">
        <f t="shared" si="51"/>
        <v>1</v>
      </c>
    </row>
    <row r="3274" spans="1:29" ht="21" customHeight="1">
      <c r="A3274" s="3" t="s">
        <v>4815</v>
      </c>
      <c r="B3274" s="4" t="s">
        <v>4858</v>
      </c>
      <c r="C3274" s="3" t="s">
        <v>29</v>
      </c>
      <c r="D3274" s="3" t="s">
        <v>1568</v>
      </c>
      <c r="E3274" s="3" t="s">
        <v>31</v>
      </c>
      <c r="F3274" s="3" t="s">
        <v>54</v>
      </c>
      <c r="G3274" s="3"/>
      <c r="H3274" s="3"/>
      <c r="I3274" s="3"/>
      <c r="J3274" s="3"/>
      <c r="K3274" s="3"/>
      <c r="L3274" s="3"/>
      <c r="M3274" s="3"/>
      <c r="N3274" s="3"/>
      <c r="O3274" s="3"/>
      <c r="P3274" s="3"/>
      <c r="Q3274" s="3"/>
      <c r="R3274" s="3"/>
      <c r="S3274" s="3"/>
      <c r="T3274" s="3"/>
      <c r="U3274" s="3"/>
      <c r="V3274" s="3"/>
      <c r="W3274" s="3"/>
      <c r="X3274" s="3"/>
      <c r="Y3274" s="3"/>
      <c r="Z3274" s="3"/>
      <c r="AA3274" s="3"/>
      <c r="AB3274">
        <v>48</v>
      </c>
      <c r="AC3274">
        <f t="shared" si="51"/>
        <v>1</v>
      </c>
    </row>
    <row r="3275" spans="1:29" ht="21" customHeight="1">
      <c r="A3275" s="3" t="s">
        <v>4815</v>
      </c>
      <c r="B3275" s="4" t="s">
        <v>4859</v>
      </c>
      <c r="C3275" s="3" t="s">
        <v>29</v>
      </c>
      <c r="D3275" s="3" t="s">
        <v>4847</v>
      </c>
      <c r="E3275" s="3" t="s">
        <v>31</v>
      </c>
      <c r="F3275" s="3" t="s">
        <v>88</v>
      </c>
      <c r="G3275" s="3"/>
      <c r="H3275" s="3"/>
      <c r="I3275" s="3"/>
      <c r="J3275" s="3"/>
      <c r="K3275" s="3"/>
      <c r="L3275" s="3"/>
      <c r="M3275" s="3"/>
      <c r="N3275" s="3"/>
      <c r="O3275" s="3"/>
      <c r="P3275" s="3"/>
      <c r="Q3275" s="3"/>
      <c r="R3275" s="3"/>
      <c r="S3275" s="3"/>
      <c r="T3275" s="3"/>
      <c r="U3275" s="3"/>
      <c r="V3275" s="3"/>
      <c r="W3275" s="3"/>
      <c r="X3275" s="3"/>
      <c r="Y3275" s="3"/>
      <c r="Z3275" s="3"/>
      <c r="AA3275" s="3"/>
      <c r="AB3275">
        <v>47</v>
      </c>
      <c r="AC3275">
        <f t="shared" si="51"/>
        <v>1</v>
      </c>
    </row>
    <row r="3276" spans="1:29" ht="21" customHeight="1">
      <c r="A3276" s="3" t="s">
        <v>4815</v>
      </c>
      <c r="B3276" s="4" t="s">
        <v>4860</v>
      </c>
      <c r="C3276" s="3" t="s">
        <v>29</v>
      </c>
      <c r="D3276" s="3" t="s">
        <v>4861</v>
      </c>
      <c r="E3276" s="3" t="s">
        <v>31</v>
      </c>
      <c r="F3276" s="3" t="s">
        <v>72</v>
      </c>
      <c r="G3276" s="3"/>
      <c r="H3276" s="3"/>
      <c r="I3276" s="3"/>
      <c r="J3276" s="3"/>
      <c r="K3276" s="3"/>
      <c r="L3276" s="3"/>
      <c r="M3276" s="3"/>
      <c r="N3276" s="3"/>
      <c r="O3276" s="3"/>
      <c r="P3276" s="3"/>
      <c r="Q3276" s="3"/>
      <c r="R3276" s="3"/>
      <c r="S3276" s="3"/>
      <c r="T3276" s="3"/>
      <c r="U3276" s="3"/>
      <c r="V3276" s="3"/>
      <c r="W3276" s="3"/>
      <c r="X3276" s="3"/>
      <c r="Y3276" s="3"/>
      <c r="Z3276" s="3"/>
      <c r="AA3276" s="3"/>
      <c r="AB3276">
        <v>49</v>
      </c>
      <c r="AC3276">
        <f t="shared" si="51"/>
        <v>1</v>
      </c>
    </row>
    <row r="3277" spans="1:29" ht="21" customHeight="1">
      <c r="A3277" s="3" t="s">
        <v>4815</v>
      </c>
      <c r="B3277" s="4" t="s">
        <v>4862</v>
      </c>
      <c r="C3277" s="3" t="s">
        <v>29</v>
      </c>
      <c r="D3277" s="3" t="s">
        <v>4863</v>
      </c>
      <c r="E3277" s="3" t="s">
        <v>31</v>
      </c>
      <c r="F3277" s="3" t="s">
        <v>40</v>
      </c>
      <c r="G3277" s="3"/>
      <c r="H3277" s="3"/>
      <c r="I3277" s="3"/>
      <c r="J3277" s="3"/>
      <c r="K3277" s="3"/>
      <c r="L3277" s="3"/>
      <c r="M3277" s="3"/>
      <c r="N3277" s="3"/>
      <c r="O3277" s="3"/>
      <c r="P3277" s="3"/>
      <c r="Q3277" s="3"/>
      <c r="R3277" s="3"/>
      <c r="S3277" s="3"/>
      <c r="T3277" s="3"/>
      <c r="U3277" s="3"/>
      <c r="V3277" s="3"/>
      <c r="W3277" s="3"/>
      <c r="X3277" s="3"/>
      <c r="Y3277" s="3"/>
      <c r="Z3277" s="3"/>
      <c r="AA3277" s="3"/>
      <c r="AB3277">
        <v>27</v>
      </c>
      <c r="AC3277">
        <f t="shared" si="51"/>
        <v>1</v>
      </c>
    </row>
    <row r="3278" spans="1:29" ht="21" customHeight="1">
      <c r="A3278" s="3" t="s">
        <v>4815</v>
      </c>
      <c r="B3278" s="4" t="s">
        <v>4864</v>
      </c>
      <c r="C3278" s="3" t="s">
        <v>29</v>
      </c>
      <c r="D3278" s="3" t="s">
        <v>4865</v>
      </c>
      <c r="E3278" s="3" t="s">
        <v>31</v>
      </c>
      <c r="F3278" s="3" t="s">
        <v>88</v>
      </c>
      <c r="G3278" s="3"/>
      <c r="H3278" s="3"/>
      <c r="I3278" s="3"/>
      <c r="J3278" s="3"/>
      <c r="K3278" s="3"/>
      <c r="L3278" s="3"/>
      <c r="M3278" s="3"/>
      <c r="N3278" s="3"/>
      <c r="O3278" s="3"/>
      <c r="P3278" s="3"/>
      <c r="Q3278" s="3"/>
      <c r="R3278" s="3"/>
      <c r="S3278" s="3"/>
      <c r="T3278" s="3"/>
      <c r="U3278" s="3"/>
      <c r="V3278" s="3"/>
      <c r="W3278" s="3"/>
      <c r="X3278" s="3"/>
      <c r="Y3278" s="3"/>
      <c r="Z3278" s="3"/>
      <c r="AA3278" s="3"/>
      <c r="AB3278">
        <v>47</v>
      </c>
      <c r="AC3278">
        <f t="shared" si="51"/>
        <v>1</v>
      </c>
    </row>
    <row r="3279" spans="1:29" ht="21" customHeight="1">
      <c r="A3279" s="3" t="s">
        <v>4815</v>
      </c>
      <c r="B3279" s="4" t="s">
        <v>4866</v>
      </c>
      <c r="C3279" s="3" t="s">
        <v>29</v>
      </c>
      <c r="D3279" s="3" t="s">
        <v>4867</v>
      </c>
      <c r="E3279" s="3" t="s">
        <v>31</v>
      </c>
      <c r="F3279" s="3" t="s">
        <v>99</v>
      </c>
      <c r="G3279" s="3"/>
      <c r="H3279" s="3"/>
      <c r="I3279" s="3"/>
      <c r="J3279" s="3"/>
      <c r="K3279" s="3"/>
      <c r="L3279" s="3"/>
      <c r="M3279" s="3"/>
      <c r="N3279" s="3"/>
      <c r="O3279" s="3"/>
      <c r="P3279" s="3"/>
      <c r="Q3279" s="3"/>
      <c r="R3279" s="3"/>
      <c r="S3279" s="3"/>
      <c r="T3279" s="3"/>
      <c r="U3279" s="3"/>
      <c r="V3279" s="3"/>
      <c r="W3279" s="3"/>
      <c r="X3279" s="3"/>
      <c r="Y3279" s="3"/>
      <c r="Z3279" s="3"/>
      <c r="AA3279" s="3"/>
      <c r="AB3279">
        <v>34</v>
      </c>
      <c r="AC3279">
        <f t="shared" si="51"/>
        <v>1</v>
      </c>
    </row>
    <row r="3280" spans="1:29" ht="21" customHeight="1">
      <c r="A3280" s="3" t="s">
        <v>4815</v>
      </c>
      <c r="B3280" s="4" t="s">
        <v>4868</v>
      </c>
      <c r="C3280" s="3" t="s">
        <v>29</v>
      </c>
      <c r="D3280" s="3" t="s">
        <v>4797</v>
      </c>
      <c r="E3280" s="3" t="s">
        <v>31</v>
      </c>
      <c r="F3280" s="3" t="s">
        <v>32</v>
      </c>
      <c r="G3280" s="3"/>
      <c r="H3280" s="3"/>
      <c r="I3280" s="3"/>
      <c r="J3280" s="3"/>
      <c r="K3280" s="3"/>
      <c r="L3280" s="3"/>
      <c r="M3280" s="3"/>
      <c r="N3280" s="3"/>
      <c r="O3280" s="3"/>
      <c r="P3280" s="3"/>
      <c r="Q3280" s="3"/>
      <c r="R3280" s="3"/>
      <c r="S3280" s="3"/>
      <c r="T3280" s="3"/>
      <c r="U3280" s="3"/>
      <c r="V3280" s="3"/>
      <c r="W3280" s="3"/>
      <c r="X3280" s="3"/>
      <c r="Y3280" s="3"/>
      <c r="Z3280" s="3"/>
      <c r="AA3280" s="3"/>
      <c r="AB3280">
        <v>52</v>
      </c>
      <c r="AC3280">
        <f t="shared" si="51"/>
        <v>1</v>
      </c>
    </row>
    <row r="3281" spans="1:29" ht="21" customHeight="1">
      <c r="A3281" s="3" t="s">
        <v>4815</v>
      </c>
      <c r="B3281" s="4" t="s">
        <v>4869</v>
      </c>
      <c r="C3281" s="3" t="s">
        <v>29</v>
      </c>
      <c r="D3281" s="3" t="s">
        <v>4867</v>
      </c>
      <c r="E3281" s="3" t="s">
        <v>31</v>
      </c>
      <c r="F3281" s="3" t="s">
        <v>88</v>
      </c>
      <c r="G3281" s="3"/>
      <c r="H3281" s="3"/>
      <c r="I3281" s="3"/>
      <c r="J3281" s="3"/>
      <c r="K3281" s="3"/>
      <c r="L3281" s="3"/>
      <c r="M3281" s="3"/>
      <c r="N3281" s="3"/>
      <c r="O3281" s="3"/>
      <c r="P3281" s="3"/>
      <c r="Q3281" s="3"/>
      <c r="R3281" s="3"/>
      <c r="S3281" s="3"/>
      <c r="T3281" s="3"/>
      <c r="U3281" s="3"/>
      <c r="V3281" s="3"/>
      <c r="W3281" s="3"/>
      <c r="X3281" s="3"/>
      <c r="Y3281" s="3"/>
      <c r="Z3281" s="3"/>
      <c r="AA3281" s="3"/>
      <c r="AB3281">
        <v>47</v>
      </c>
      <c r="AC3281">
        <f t="shared" si="51"/>
        <v>1</v>
      </c>
    </row>
    <row r="3282" spans="1:29" ht="21" customHeight="1">
      <c r="A3282" s="3" t="s">
        <v>4815</v>
      </c>
      <c r="B3282" s="4" t="s">
        <v>4870</v>
      </c>
      <c r="C3282" s="3" t="s">
        <v>29</v>
      </c>
      <c r="D3282" s="3" t="s">
        <v>4871</v>
      </c>
      <c r="E3282" s="3" t="s">
        <v>31</v>
      </c>
      <c r="F3282" s="3" t="s">
        <v>72</v>
      </c>
      <c r="G3282" s="3"/>
      <c r="H3282" s="3"/>
      <c r="I3282" s="3"/>
      <c r="J3282" s="3"/>
      <c r="K3282" s="3"/>
      <c r="L3282" s="3"/>
      <c r="M3282" s="3"/>
      <c r="N3282" s="3"/>
      <c r="O3282" s="3"/>
      <c r="P3282" s="3"/>
      <c r="Q3282" s="3"/>
      <c r="R3282" s="3"/>
      <c r="S3282" s="3"/>
      <c r="T3282" s="3"/>
      <c r="U3282" s="3"/>
      <c r="V3282" s="3"/>
      <c r="W3282" s="3"/>
      <c r="X3282" s="3"/>
      <c r="Y3282" s="3"/>
      <c r="Z3282" s="3"/>
      <c r="AA3282" s="3"/>
      <c r="AB3282">
        <v>49</v>
      </c>
      <c r="AC3282">
        <f t="shared" si="51"/>
        <v>1</v>
      </c>
    </row>
    <row r="3283" spans="1:29" ht="21" customHeight="1">
      <c r="A3283" s="3" t="s">
        <v>4815</v>
      </c>
      <c r="B3283" s="4" t="s">
        <v>4872</v>
      </c>
      <c r="C3283" s="3" t="s">
        <v>29</v>
      </c>
      <c r="D3283" s="3" t="s">
        <v>4871</v>
      </c>
      <c r="E3283" s="3" t="s">
        <v>31</v>
      </c>
      <c r="F3283" s="3" t="s">
        <v>99</v>
      </c>
      <c r="G3283" s="3"/>
      <c r="H3283" s="3"/>
      <c r="I3283" s="3"/>
      <c r="J3283" s="3"/>
      <c r="K3283" s="3"/>
      <c r="L3283" s="3"/>
      <c r="M3283" s="3"/>
      <c r="N3283" s="3"/>
      <c r="O3283" s="3"/>
      <c r="P3283" s="3"/>
      <c r="Q3283" s="3"/>
      <c r="R3283" s="3"/>
      <c r="S3283" s="3"/>
      <c r="T3283" s="3"/>
      <c r="U3283" s="3"/>
      <c r="V3283" s="3"/>
      <c r="W3283" s="3"/>
      <c r="X3283" s="3"/>
      <c r="Y3283" s="3"/>
      <c r="Z3283" s="3"/>
      <c r="AA3283" s="3"/>
      <c r="AB3283">
        <v>34</v>
      </c>
      <c r="AC3283">
        <f t="shared" si="51"/>
        <v>1</v>
      </c>
    </row>
    <row r="3284" spans="1:29" ht="21" customHeight="1">
      <c r="A3284" s="3" t="s">
        <v>4815</v>
      </c>
      <c r="B3284" s="4" t="s">
        <v>4873</v>
      </c>
      <c r="C3284" s="3" t="s">
        <v>29</v>
      </c>
      <c r="D3284" s="3" t="s">
        <v>4871</v>
      </c>
      <c r="E3284" s="3" t="s">
        <v>31</v>
      </c>
      <c r="F3284" s="3" t="s">
        <v>135</v>
      </c>
      <c r="G3284" s="3"/>
      <c r="H3284" s="3"/>
      <c r="I3284" s="3"/>
      <c r="J3284" s="3"/>
      <c r="K3284" s="3"/>
      <c r="L3284" s="3"/>
      <c r="M3284" s="3"/>
      <c r="N3284" s="3"/>
      <c r="O3284" s="3"/>
      <c r="P3284" s="3"/>
      <c r="Q3284" s="3"/>
      <c r="R3284" s="3"/>
      <c r="S3284" s="3"/>
      <c r="T3284" s="3"/>
      <c r="U3284" s="3"/>
      <c r="V3284" s="3"/>
      <c r="W3284" s="3"/>
      <c r="X3284" s="3"/>
      <c r="Y3284" s="3"/>
      <c r="Z3284" s="3"/>
      <c r="AA3284" s="3"/>
      <c r="AB3284">
        <v>46</v>
      </c>
      <c r="AC3284">
        <f t="shared" si="51"/>
        <v>1</v>
      </c>
    </row>
    <row r="3285" spans="1:29" ht="21" customHeight="1">
      <c r="A3285" s="3" t="s">
        <v>4815</v>
      </c>
      <c r="B3285" s="4" t="s">
        <v>4874</v>
      </c>
      <c r="C3285" s="3" t="s">
        <v>29</v>
      </c>
      <c r="D3285" s="3" t="s">
        <v>4875</v>
      </c>
      <c r="E3285" s="3" t="s">
        <v>31</v>
      </c>
      <c r="F3285" s="3" t="s">
        <v>125</v>
      </c>
      <c r="G3285" s="3"/>
      <c r="H3285" s="3"/>
      <c r="I3285" s="3"/>
      <c r="J3285" s="3"/>
      <c r="K3285" s="3"/>
      <c r="L3285" s="3"/>
      <c r="M3285" s="3"/>
      <c r="N3285" s="3"/>
      <c r="O3285" s="3"/>
      <c r="P3285" s="3"/>
      <c r="Q3285" s="3"/>
      <c r="R3285" s="3"/>
      <c r="S3285" s="3"/>
      <c r="T3285" s="3"/>
      <c r="U3285" s="3"/>
      <c r="V3285" s="3"/>
      <c r="W3285" s="3"/>
      <c r="X3285" s="3"/>
      <c r="Y3285" s="3"/>
      <c r="Z3285" s="3"/>
      <c r="AA3285" s="3"/>
      <c r="AB3285">
        <v>20</v>
      </c>
      <c r="AC3285">
        <f t="shared" si="51"/>
        <v>1</v>
      </c>
    </row>
    <row r="3286" spans="1:29" ht="21" customHeight="1">
      <c r="A3286" s="3" t="s">
        <v>4815</v>
      </c>
      <c r="B3286" s="4" t="s">
        <v>4876</v>
      </c>
      <c r="C3286" s="3" t="s">
        <v>29</v>
      </c>
      <c r="D3286" s="3" t="s">
        <v>4877</v>
      </c>
      <c r="E3286" s="3" t="s">
        <v>31</v>
      </c>
      <c r="F3286" s="3" t="s">
        <v>229</v>
      </c>
      <c r="G3286" s="3"/>
      <c r="H3286" s="3"/>
      <c r="I3286" s="3"/>
      <c r="J3286" s="3"/>
      <c r="K3286" s="3"/>
      <c r="L3286" s="3"/>
      <c r="M3286" s="3"/>
      <c r="N3286" s="3"/>
      <c r="O3286" s="3"/>
      <c r="P3286" s="3"/>
      <c r="Q3286" s="3"/>
      <c r="R3286" s="3"/>
      <c r="S3286" s="3"/>
      <c r="T3286" s="3"/>
      <c r="U3286" s="3"/>
      <c r="V3286" s="3"/>
      <c r="W3286" s="3"/>
      <c r="X3286" s="3"/>
      <c r="Y3286" s="3"/>
      <c r="Z3286" s="3"/>
      <c r="AA3286" s="3"/>
      <c r="AB3286">
        <v>54</v>
      </c>
      <c r="AC3286">
        <f t="shared" si="51"/>
        <v>1</v>
      </c>
    </row>
    <row r="3287" spans="1:29" ht="21" customHeight="1">
      <c r="A3287" s="3" t="s">
        <v>4815</v>
      </c>
      <c r="B3287" s="4" t="s">
        <v>4878</v>
      </c>
      <c r="C3287" s="3" t="s">
        <v>29</v>
      </c>
      <c r="D3287" s="3" t="s">
        <v>2915</v>
      </c>
      <c r="E3287" s="3" t="s">
        <v>31</v>
      </c>
      <c r="F3287" s="3" t="s">
        <v>47</v>
      </c>
      <c r="G3287" s="3"/>
      <c r="H3287" s="3"/>
      <c r="I3287" s="3"/>
      <c r="J3287" s="3"/>
      <c r="K3287" s="3"/>
      <c r="L3287" s="3"/>
      <c r="M3287" s="3"/>
      <c r="N3287" s="3"/>
      <c r="O3287" s="3"/>
      <c r="P3287" s="3"/>
      <c r="Q3287" s="3"/>
      <c r="R3287" s="3"/>
      <c r="S3287" s="3"/>
      <c r="T3287" s="3"/>
      <c r="U3287" s="3"/>
      <c r="V3287" s="3"/>
      <c r="W3287" s="3"/>
      <c r="X3287" s="3"/>
      <c r="Y3287" s="3"/>
      <c r="Z3287" s="3"/>
      <c r="AA3287" s="3"/>
      <c r="AB3287">
        <v>21</v>
      </c>
      <c r="AC3287">
        <f t="shared" si="51"/>
        <v>1</v>
      </c>
    </row>
    <row r="3288" spans="1:29" ht="21" customHeight="1">
      <c r="A3288" s="3" t="s">
        <v>4815</v>
      </c>
      <c r="B3288" s="4" t="s">
        <v>4879</v>
      </c>
      <c r="C3288" s="3" t="s">
        <v>29</v>
      </c>
      <c r="D3288" s="3" t="s">
        <v>1841</v>
      </c>
      <c r="E3288" s="3" t="s">
        <v>31</v>
      </c>
      <c r="F3288" s="3" t="s">
        <v>197</v>
      </c>
      <c r="G3288" s="3"/>
      <c r="H3288" s="3"/>
      <c r="I3288" s="3"/>
      <c r="J3288" s="3"/>
      <c r="K3288" s="3"/>
      <c r="L3288" s="3"/>
      <c r="M3288" s="3"/>
      <c r="N3288" s="3"/>
      <c r="O3288" s="3"/>
      <c r="P3288" s="3"/>
      <c r="Q3288" s="3"/>
      <c r="R3288" s="3"/>
      <c r="S3288" s="3"/>
      <c r="T3288" s="3"/>
      <c r="U3288" s="3"/>
      <c r="V3288" s="3"/>
      <c r="W3288" s="3"/>
      <c r="X3288" s="3"/>
      <c r="Y3288" s="3"/>
      <c r="Z3288" s="3"/>
      <c r="AA3288" s="3"/>
      <c r="AB3288">
        <v>35</v>
      </c>
      <c r="AC3288">
        <f t="shared" si="51"/>
        <v>1</v>
      </c>
    </row>
    <row r="3289" spans="1:29" ht="21" customHeight="1">
      <c r="A3289" s="3" t="s">
        <v>4815</v>
      </c>
      <c r="B3289" s="4" t="s">
        <v>4880</v>
      </c>
      <c r="C3289" s="3" t="s">
        <v>29</v>
      </c>
      <c r="D3289" s="3" t="s">
        <v>1841</v>
      </c>
      <c r="E3289" s="3" t="s">
        <v>31</v>
      </c>
      <c r="F3289" s="3" t="s">
        <v>88</v>
      </c>
      <c r="G3289" s="3"/>
      <c r="H3289" s="3"/>
      <c r="I3289" s="3"/>
      <c r="J3289" s="3"/>
      <c r="K3289" s="3"/>
      <c r="L3289" s="3"/>
      <c r="M3289" s="3"/>
      <c r="N3289" s="3"/>
      <c r="O3289" s="3"/>
      <c r="P3289" s="3"/>
      <c r="Q3289" s="3"/>
      <c r="R3289" s="3"/>
      <c r="S3289" s="3"/>
      <c r="T3289" s="3"/>
      <c r="U3289" s="3"/>
      <c r="V3289" s="3"/>
      <c r="W3289" s="3"/>
      <c r="X3289" s="3"/>
      <c r="Y3289" s="3"/>
      <c r="Z3289" s="3"/>
      <c r="AA3289" s="3"/>
      <c r="AB3289">
        <v>47</v>
      </c>
      <c r="AC3289">
        <f t="shared" si="51"/>
        <v>1</v>
      </c>
    </row>
    <row r="3290" spans="1:29" ht="21" customHeight="1">
      <c r="A3290" s="3" t="s">
        <v>4815</v>
      </c>
      <c r="B3290" s="4" t="s">
        <v>4881</v>
      </c>
      <c r="C3290" s="3" t="s">
        <v>29</v>
      </c>
      <c r="D3290" s="3" t="s">
        <v>87</v>
      </c>
      <c r="E3290" s="3" t="s">
        <v>31</v>
      </c>
      <c r="F3290" s="3" t="s">
        <v>93</v>
      </c>
      <c r="G3290" s="3" t="s">
        <v>93</v>
      </c>
      <c r="H3290" s="3" t="s">
        <v>1045</v>
      </c>
      <c r="I3290" s="3"/>
      <c r="J3290" s="3"/>
      <c r="K3290" s="3"/>
      <c r="L3290" s="3"/>
      <c r="M3290" s="3"/>
      <c r="N3290" s="3"/>
      <c r="O3290" s="3"/>
      <c r="P3290" s="3"/>
      <c r="Q3290" s="3"/>
      <c r="R3290" s="3"/>
      <c r="S3290" s="3"/>
      <c r="T3290" s="3"/>
      <c r="U3290" s="3"/>
      <c r="V3290" s="3"/>
      <c r="W3290" s="3"/>
      <c r="X3290" s="3"/>
      <c r="Y3290" s="3"/>
      <c r="Z3290" s="3"/>
      <c r="AA3290" s="3"/>
      <c r="AB3290">
        <v>192</v>
      </c>
      <c r="AC3290">
        <f t="shared" si="51"/>
        <v>4</v>
      </c>
    </row>
    <row r="3291" spans="1:29" ht="21" customHeight="1">
      <c r="A3291" s="3" t="s">
        <v>4815</v>
      </c>
      <c r="B3291" s="4" t="s">
        <v>4882</v>
      </c>
      <c r="C3291" s="3" t="s">
        <v>29</v>
      </c>
      <c r="D3291" s="3" t="s">
        <v>1841</v>
      </c>
      <c r="E3291" s="3" t="s">
        <v>31</v>
      </c>
      <c r="F3291" s="3" t="s">
        <v>114</v>
      </c>
      <c r="G3291" s="3"/>
      <c r="H3291" s="3"/>
      <c r="I3291" s="3"/>
      <c r="J3291" s="3"/>
      <c r="K3291" s="3"/>
      <c r="L3291" s="3"/>
      <c r="M3291" s="3"/>
      <c r="N3291" s="3"/>
      <c r="O3291" s="3"/>
      <c r="P3291" s="3"/>
      <c r="Q3291" s="3"/>
      <c r="R3291" s="3"/>
      <c r="S3291" s="3"/>
      <c r="T3291" s="3"/>
      <c r="U3291" s="3"/>
      <c r="V3291" s="3"/>
      <c r="W3291" s="3"/>
      <c r="X3291" s="3"/>
      <c r="Y3291" s="3"/>
      <c r="Z3291" s="3"/>
      <c r="AA3291" s="3"/>
      <c r="AB3291">
        <v>26</v>
      </c>
      <c r="AC3291">
        <f t="shared" si="51"/>
        <v>1</v>
      </c>
    </row>
    <row r="3292" spans="1:29" ht="21" customHeight="1">
      <c r="A3292" s="3" t="s">
        <v>4815</v>
      </c>
      <c r="B3292" s="4" t="s">
        <v>4883</v>
      </c>
      <c r="C3292" s="3" t="s">
        <v>29</v>
      </c>
      <c r="D3292" s="3" t="s">
        <v>1841</v>
      </c>
      <c r="E3292" s="3" t="s">
        <v>31</v>
      </c>
      <c r="F3292" s="3" t="s">
        <v>61</v>
      </c>
      <c r="G3292" s="3"/>
      <c r="H3292" s="3"/>
      <c r="I3292" s="3"/>
      <c r="J3292" s="3"/>
      <c r="K3292" s="3"/>
      <c r="L3292" s="3"/>
      <c r="M3292" s="3"/>
      <c r="N3292" s="3"/>
      <c r="O3292" s="3"/>
      <c r="P3292" s="3"/>
      <c r="Q3292" s="3"/>
      <c r="R3292" s="3"/>
      <c r="S3292" s="3"/>
      <c r="T3292" s="3"/>
      <c r="U3292" s="3"/>
      <c r="V3292" s="3"/>
      <c r="W3292" s="3"/>
      <c r="X3292" s="3"/>
      <c r="Y3292" s="3"/>
      <c r="Z3292" s="3"/>
      <c r="AA3292" s="3"/>
      <c r="AB3292">
        <v>19</v>
      </c>
      <c r="AC3292">
        <f t="shared" si="51"/>
        <v>1</v>
      </c>
    </row>
    <row r="3293" spans="1:29" ht="21" customHeight="1">
      <c r="A3293" s="3" t="s">
        <v>4815</v>
      </c>
      <c r="B3293" s="4" t="s">
        <v>4884</v>
      </c>
      <c r="C3293" s="3" t="s">
        <v>29</v>
      </c>
      <c r="D3293" s="3" t="s">
        <v>1841</v>
      </c>
      <c r="E3293" s="3" t="s">
        <v>31</v>
      </c>
      <c r="F3293" s="3" t="s">
        <v>93</v>
      </c>
      <c r="G3293" s="3" t="s">
        <v>1183</v>
      </c>
      <c r="H3293" s="3"/>
      <c r="I3293" s="3"/>
      <c r="J3293" s="3"/>
      <c r="K3293" s="3"/>
      <c r="L3293" s="3"/>
      <c r="M3293" s="3"/>
      <c r="N3293" s="3"/>
      <c r="O3293" s="3"/>
      <c r="P3293" s="3"/>
      <c r="Q3293" s="3"/>
      <c r="R3293" s="3"/>
      <c r="S3293" s="3"/>
      <c r="T3293" s="3"/>
      <c r="U3293" s="3"/>
      <c r="V3293" s="3"/>
      <c r="W3293" s="3"/>
      <c r="X3293" s="3"/>
      <c r="Y3293" s="3"/>
      <c r="Z3293" s="3"/>
      <c r="AA3293" s="3"/>
      <c r="AB3293">
        <v>111</v>
      </c>
      <c r="AC3293">
        <f t="shared" si="51"/>
        <v>2</v>
      </c>
    </row>
    <row r="3294" spans="1:29" ht="21" customHeight="1">
      <c r="A3294" s="3" t="s">
        <v>4815</v>
      </c>
      <c r="B3294" s="4" t="s">
        <v>4885</v>
      </c>
      <c r="C3294" s="3" t="s">
        <v>29</v>
      </c>
      <c r="D3294" s="3" t="s">
        <v>4886</v>
      </c>
      <c r="E3294" s="3" t="s">
        <v>31</v>
      </c>
      <c r="F3294" s="3" t="s">
        <v>78</v>
      </c>
      <c r="G3294" s="3"/>
      <c r="H3294" s="3"/>
      <c r="I3294" s="3"/>
      <c r="J3294" s="3"/>
      <c r="K3294" s="3"/>
      <c r="L3294" s="3"/>
      <c r="M3294" s="3"/>
      <c r="N3294" s="3"/>
      <c r="O3294" s="3"/>
      <c r="P3294" s="3"/>
      <c r="Q3294" s="3"/>
      <c r="R3294" s="3"/>
      <c r="S3294" s="3"/>
      <c r="T3294" s="3"/>
      <c r="U3294" s="3"/>
      <c r="V3294" s="3"/>
      <c r="W3294" s="3"/>
      <c r="X3294" s="3"/>
      <c r="Y3294" s="3"/>
      <c r="Z3294" s="3"/>
      <c r="AA3294" s="3"/>
      <c r="AB3294">
        <v>18</v>
      </c>
      <c r="AC3294">
        <f t="shared" si="51"/>
        <v>1</v>
      </c>
    </row>
    <row r="3295" spans="1:29" ht="21" customHeight="1">
      <c r="A3295" s="3" t="s">
        <v>4815</v>
      </c>
      <c r="B3295" s="4" t="s">
        <v>4887</v>
      </c>
      <c r="C3295" s="3" t="s">
        <v>29</v>
      </c>
      <c r="D3295" s="3" t="s">
        <v>4888</v>
      </c>
      <c r="E3295" s="3" t="s">
        <v>31</v>
      </c>
      <c r="F3295" s="3" t="s">
        <v>135</v>
      </c>
      <c r="G3295" s="3"/>
      <c r="H3295" s="3"/>
      <c r="I3295" s="3"/>
      <c r="J3295" s="3"/>
      <c r="K3295" s="3"/>
      <c r="L3295" s="3"/>
      <c r="M3295" s="3"/>
      <c r="N3295" s="3"/>
      <c r="O3295" s="3"/>
      <c r="P3295" s="3"/>
      <c r="Q3295" s="3"/>
      <c r="R3295" s="3"/>
      <c r="S3295" s="3"/>
      <c r="T3295" s="3"/>
      <c r="U3295" s="3"/>
      <c r="V3295" s="3"/>
      <c r="W3295" s="3"/>
      <c r="X3295" s="3"/>
      <c r="Y3295" s="3"/>
      <c r="Z3295" s="3"/>
      <c r="AA3295" s="3"/>
      <c r="AB3295">
        <v>46</v>
      </c>
      <c r="AC3295">
        <f t="shared" si="51"/>
        <v>1</v>
      </c>
    </row>
    <row r="3296" spans="1:29" ht="21" customHeight="1">
      <c r="A3296" s="3" t="s">
        <v>4815</v>
      </c>
      <c r="B3296" s="4" t="s">
        <v>4889</v>
      </c>
      <c r="C3296" s="3" t="s">
        <v>29</v>
      </c>
      <c r="D3296" s="3" t="s">
        <v>4888</v>
      </c>
      <c r="E3296" s="3" t="s">
        <v>31</v>
      </c>
      <c r="F3296" s="3" t="s">
        <v>192</v>
      </c>
      <c r="G3296" s="3"/>
      <c r="H3296" s="3"/>
      <c r="I3296" s="3"/>
      <c r="J3296" s="3"/>
      <c r="K3296" s="3"/>
      <c r="L3296" s="3"/>
      <c r="M3296" s="3"/>
      <c r="N3296" s="3"/>
      <c r="O3296" s="3"/>
      <c r="P3296" s="3"/>
      <c r="Q3296" s="3"/>
      <c r="R3296" s="3"/>
      <c r="S3296" s="3"/>
      <c r="T3296" s="3"/>
      <c r="U3296" s="3"/>
      <c r="V3296" s="3"/>
      <c r="W3296" s="3"/>
      <c r="X3296" s="3"/>
      <c r="Y3296" s="3"/>
      <c r="Z3296" s="3"/>
      <c r="AA3296" s="3"/>
      <c r="AB3296">
        <v>50</v>
      </c>
      <c r="AC3296">
        <f t="shared" si="51"/>
        <v>1</v>
      </c>
    </row>
    <row r="3297" spans="1:29" ht="21" customHeight="1">
      <c r="A3297" s="3" t="s">
        <v>4815</v>
      </c>
      <c r="B3297" s="4" t="s">
        <v>4890</v>
      </c>
      <c r="C3297" s="3" t="s">
        <v>29</v>
      </c>
      <c r="D3297" s="3" t="s">
        <v>4491</v>
      </c>
      <c r="E3297" s="3" t="s">
        <v>31</v>
      </c>
      <c r="F3297" s="3" t="s">
        <v>68</v>
      </c>
      <c r="G3297" s="3"/>
      <c r="H3297" s="3"/>
      <c r="I3297" s="3"/>
      <c r="J3297" s="3"/>
      <c r="K3297" s="3"/>
      <c r="L3297" s="3"/>
      <c r="M3297" s="3"/>
      <c r="N3297" s="3"/>
      <c r="O3297" s="3"/>
      <c r="P3297" s="3"/>
      <c r="Q3297" s="3"/>
      <c r="R3297" s="3"/>
      <c r="S3297" s="3"/>
      <c r="T3297" s="3"/>
      <c r="U3297" s="3"/>
      <c r="V3297" s="3"/>
      <c r="W3297" s="3"/>
      <c r="X3297" s="3"/>
      <c r="Y3297" s="3"/>
      <c r="Z3297" s="3"/>
      <c r="AA3297" s="3"/>
      <c r="AB3297">
        <v>17</v>
      </c>
      <c r="AC3297">
        <f t="shared" si="51"/>
        <v>1</v>
      </c>
    </row>
    <row r="3298" spans="1:29" ht="21" customHeight="1">
      <c r="A3298" s="3" t="s">
        <v>4815</v>
      </c>
      <c r="B3298" s="4" t="s">
        <v>4891</v>
      </c>
      <c r="C3298" s="3" t="s">
        <v>29</v>
      </c>
      <c r="D3298" s="3" t="s">
        <v>4008</v>
      </c>
      <c r="E3298" s="3" t="s">
        <v>31</v>
      </c>
      <c r="F3298" s="3" t="s">
        <v>192</v>
      </c>
      <c r="G3298" s="3"/>
      <c r="H3298" s="3"/>
      <c r="I3298" s="3"/>
      <c r="J3298" s="3"/>
      <c r="K3298" s="3"/>
      <c r="L3298" s="3"/>
      <c r="M3298" s="3"/>
      <c r="N3298" s="3"/>
      <c r="O3298" s="3"/>
      <c r="P3298" s="3"/>
      <c r="Q3298" s="3"/>
      <c r="R3298" s="3"/>
      <c r="S3298" s="3"/>
      <c r="T3298" s="3"/>
      <c r="U3298" s="3"/>
      <c r="V3298" s="3"/>
      <c r="W3298" s="3"/>
      <c r="X3298" s="3"/>
      <c r="Y3298" s="3"/>
      <c r="Z3298" s="3"/>
      <c r="AA3298" s="3"/>
      <c r="AB3298">
        <v>50</v>
      </c>
      <c r="AC3298">
        <f t="shared" si="51"/>
        <v>1</v>
      </c>
    </row>
    <row r="3299" spans="1:29" ht="21" customHeight="1">
      <c r="A3299" s="3" t="s">
        <v>4815</v>
      </c>
      <c r="B3299" s="4" t="s">
        <v>4892</v>
      </c>
      <c r="C3299" s="3" t="s">
        <v>29</v>
      </c>
      <c r="D3299" s="3" t="s">
        <v>4893</v>
      </c>
      <c r="E3299" s="3" t="s">
        <v>31</v>
      </c>
      <c r="F3299" s="3" t="s">
        <v>93</v>
      </c>
      <c r="G3299" s="3"/>
      <c r="H3299" s="3"/>
      <c r="I3299" s="3"/>
      <c r="J3299" s="3"/>
      <c r="K3299" s="3"/>
      <c r="L3299" s="3"/>
      <c r="M3299" s="3"/>
      <c r="N3299" s="3"/>
      <c r="O3299" s="3"/>
      <c r="P3299" s="3"/>
      <c r="Q3299" s="3"/>
      <c r="R3299" s="3"/>
      <c r="S3299" s="3"/>
      <c r="T3299" s="3"/>
      <c r="U3299" s="3"/>
      <c r="V3299" s="3"/>
      <c r="W3299" s="3"/>
      <c r="X3299" s="3"/>
      <c r="Y3299" s="3"/>
      <c r="Z3299" s="3"/>
      <c r="AA3299" s="3"/>
      <c r="AB3299">
        <v>51</v>
      </c>
      <c r="AC3299">
        <f t="shared" si="51"/>
        <v>1</v>
      </c>
    </row>
    <row r="3300" spans="1:29" ht="21" customHeight="1">
      <c r="A3300" s="3" t="s">
        <v>4815</v>
      </c>
      <c r="B3300" s="4" t="s">
        <v>4894</v>
      </c>
      <c r="C3300" s="3" t="s">
        <v>29</v>
      </c>
      <c r="D3300" s="3" t="s">
        <v>4895</v>
      </c>
      <c r="E3300" s="3" t="s">
        <v>31</v>
      </c>
      <c r="F3300" s="3" t="s">
        <v>117</v>
      </c>
      <c r="G3300" s="3"/>
      <c r="H3300" s="3"/>
      <c r="I3300" s="3"/>
      <c r="J3300" s="3"/>
      <c r="K3300" s="3"/>
      <c r="L3300" s="3"/>
      <c r="M3300" s="3"/>
      <c r="N3300" s="3"/>
      <c r="O3300" s="3"/>
      <c r="P3300" s="3"/>
      <c r="Q3300" s="3"/>
      <c r="R3300" s="3"/>
      <c r="S3300" s="3"/>
      <c r="T3300" s="3"/>
      <c r="U3300" s="3"/>
      <c r="V3300" s="3"/>
      <c r="W3300" s="3"/>
      <c r="X3300" s="3"/>
      <c r="Y3300" s="3"/>
      <c r="Z3300" s="3"/>
      <c r="AA3300" s="3"/>
      <c r="AB3300">
        <v>22</v>
      </c>
      <c r="AC3300">
        <f t="shared" si="51"/>
        <v>1</v>
      </c>
    </row>
    <row r="3301" spans="1:29" ht="21" customHeight="1">
      <c r="A3301" s="3" t="s">
        <v>4815</v>
      </c>
      <c r="B3301" s="4" t="s">
        <v>4896</v>
      </c>
      <c r="C3301" s="3" t="s">
        <v>29</v>
      </c>
      <c r="D3301" s="3" t="s">
        <v>4893</v>
      </c>
      <c r="E3301" s="3" t="s">
        <v>31</v>
      </c>
      <c r="F3301" s="3" t="s">
        <v>68</v>
      </c>
      <c r="G3301" s="3"/>
      <c r="H3301" s="3"/>
      <c r="I3301" s="3"/>
      <c r="J3301" s="3"/>
      <c r="K3301" s="3"/>
      <c r="L3301" s="3"/>
      <c r="M3301" s="3"/>
      <c r="N3301" s="3"/>
      <c r="O3301" s="3"/>
      <c r="P3301" s="3"/>
      <c r="Q3301" s="3"/>
      <c r="R3301" s="3"/>
      <c r="S3301" s="3"/>
      <c r="T3301" s="3"/>
      <c r="U3301" s="3"/>
      <c r="V3301" s="3"/>
      <c r="W3301" s="3"/>
      <c r="X3301" s="3"/>
      <c r="Y3301" s="3"/>
      <c r="Z3301" s="3"/>
      <c r="AA3301" s="3"/>
      <c r="AB3301">
        <v>17</v>
      </c>
      <c r="AC3301">
        <f t="shared" si="51"/>
        <v>1</v>
      </c>
    </row>
    <row r="3302" spans="1:29" ht="21" customHeight="1">
      <c r="A3302" s="3" t="s">
        <v>4815</v>
      </c>
      <c r="B3302" s="4" t="s">
        <v>4897</v>
      </c>
      <c r="C3302" s="3" t="s">
        <v>29</v>
      </c>
      <c r="D3302" s="3" t="s">
        <v>4893</v>
      </c>
      <c r="E3302" s="3" t="s">
        <v>31</v>
      </c>
      <c r="F3302" s="3" t="s">
        <v>54</v>
      </c>
      <c r="G3302" s="3"/>
      <c r="H3302" s="3"/>
      <c r="I3302" s="3"/>
      <c r="J3302" s="3"/>
      <c r="K3302" s="3"/>
      <c r="L3302" s="3"/>
      <c r="M3302" s="3"/>
      <c r="N3302" s="3"/>
      <c r="O3302" s="3"/>
      <c r="P3302" s="3"/>
      <c r="Q3302" s="3"/>
      <c r="R3302" s="3"/>
      <c r="S3302" s="3"/>
      <c r="T3302" s="3"/>
      <c r="U3302" s="3"/>
      <c r="V3302" s="3"/>
      <c r="W3302" s="3"/>
      <c r="X3302" s="3"/>
      <c r="Y3302" s="3"/>
      <c r="Z3302" s="3"/>
      <c r="AA3302" s="3"/>
      <c r="AB3302">
        <v>48</v>
      </c>
      <c r="AC3302">
        <f t="shared" si="51"/>
        <v>1</v>
      </c>
    </row>
    <row r="3303" spans="1:29" ht="21" customHeight="1">
      <c r="A3303" s="3" t="s">
        <v>4815</v>
      </c>
      <c r="B3303" s="4" t="s">
        <v>4898</v>
      </c>
      <c r="C3303" s="3" t="s">
        <v>29</v>
      </c>
      <c r="D3303" s="3" t="s">
        <v>4895</v>
      </c>
      <c r="E3303" s="3" t="s">
        <v>31</v>
      </c>
      <c r="F3303" s="3" t="s">
        <v>64</v>
      </c>
      <c r="G3303" s="3"/>
      <c r="H3303" s="3"/>
      <c r="I3303" s="3"/>
      <c r="J3303" s="3"/>
      <c r="K3303" s="3"/>
      <c r="L3303" s="3"/>
      <c r="M3303" s="3"/>
      <c r="N3303" s="3"/>
      <c r="O3303" s="3"/>
      <c r="P3303" s="3"/>
      <c r="Q3303" s="3"/>
      <c r="R3303" s="3"/>
      <c r="S3303" s="3"/>
      <c r="T3303" s="3"/>
      <c r="U3303" s="3"/>
      <c r="V3303" s="3"/>
      <c r="W3303" s="3"/>
      <c r="X3303" s="3"/>
      <c r="Y3303" s="3"/>
      <c r="Z3303" s="3"/>
      <c r="AA3303" s="3"/>
      <c r="AB3303">
        <v>56</v>
      </c>
      <c r="AC3303">
        <f t="shared" si="51"/>
        <v>1</v>
      </c>
    </row>
    <row r="3304" spans="1:29" ht="21" customHeight="1">
      <c r="A3304" s="3" t="s">
        <v>4815</v>
      </c>
      <c r="B3304" s="4" t="s">
        <v>4899</v>
      </c>
      <c r="C3304" s="3" t="s">
        <v>29</v>
      </c>
      <c r="D3304" s="3" t="s">
        <v>4900</v>
      </c>
      <c r="E3304" s="3" t="s">
        <v>31</v>
      </c>
      <c r="F3304" s="3" t="s">
        <v>99</v>
      </c>
      <c r="G3304" s="3"/>
      <c r="H3304" s="3"/>
      <c r="I3304" s="3"/>
      <c r="J3304" s="3"/>
      <c r="K3304" s="3"/>
      <c r="L3304" s="3"/>
      <c r="M3304" s="3"/>
      <c r="N3304" s="3"/>
      <c r="O3304" s="3"/>
      <c r="P3304" s="3"/>
      <c r="Q3304" s="3"/>
      <c r="R3304" s="3"/>
      <c r="S3304" s="3"/>
      <c r="T3304" s="3"/>
      <c r="U3304" s="3"/>
      <c r="V3304" s="3"/>
      <c r="W3304" s="3"/>
      <c r="X3304" s="3"/>
      <c r="Y3304" s="3"/>
      <c r="Z3304" s="3"/>
      <c r="AA3304" s="3"/>
      <c r="AB3304">
        <v>34</v>
      </c>
      <c r="AC3304">
        <f t="shared" si="51"/>
        <v>1</v>
      </c>
    </row>
    <row r="3305" spans="1:29" ht="21" customHeight="1">
      <c r="A3305" s="3" t="s">
        <v>4815</v>
      </c>
      <c r="B3305" s="4" t="s">
        <v>4901</v>
      </c>
      <c r="C3305" s="3" t="s">
        <v>29</v>
      </c>
      <c r="D3305" s="3" t="s">
        <v>4900</v>
      </c>
      <c r="E3305" s="3" t="s">
        <v>31</v>
      </c>
      <c r="F3305" s="3" t="s">
        <v>177</v>
      </c>
      <c r="G3305" s="3"/>
      <c r="H3305" s="3"/>
      <c r="I3305" s="3"/>
      <c r="J3305" s="3"/>
      <c r="K3305" s="3"/>
      <c r="L3305" s="3"/>
      <c r="M3305" s="3"/>
      <c r="N3305" s="3"/>
      <c r="O3305" s="3"/>
      <c r="P3305" s="3"/>
      <c r="Q3305" s="3"/>
      <c r="R3305" s="3"/>
      <c r="S3305" s="3"/>
      <c r="T3305" s="3"/>
      <c r="U3305" s="3"/>
      <c r="V3305" s="3"/>
      <c r="W3305" s="3"/>
      <c r="X3305" s="3"/>
      <c r="Y3305" s="3"/>
      <c r="Z3305" s="3"/>
      <c r="AA3305" s="3"/>
      <c r="AB3305">
        <v>30</v>
      </c>
      <c r="AC3305">
        <f t="shared" si="51"/>
        <v>1</v>
      </c>
    </row>
    <row r="3306" spans="1:29" ht="21" customHeight="1">
      <c r="A3306" s="3" t="s">
        <v>4815</v>
      </c>
      <c r="B3306" s="4" t="s">
        <v>4902</v>
      </c>
      <c r="C3306" s="3" t="s">
        <v>29</v>
      </c>
      <c r="D3306" s="3" t="s">
        <v>4900</v>
      </c>
      <c r="E3306" s="3" t="s">
        <v>31</v>
      </c>
      <c r="F3306" s="3" t="s">
        <v>197</v>
      </c>
      <c r="G3306" s="3"/>
      <c r="H3306" s="3"/>
      <c r="I3306" s="3"/>
      <c r="J3306" s="3"/>
      <c r="K3306" s="3"/>
      <c r="L3306" s="3"/>
      <c r="M3306" s="3"/>
      <c r="N3306" s="3"/>
      <c r="O3306" s="3"/>
      <c r="P3306" s="3"/>
      <c r="Q3306" s="3"/>
      <c r="R3306" s="3"/>
      <c r="S3306" s="3"/>
      <c r="T3306" s="3"/>
      <c r="U3306" s="3"/>
      <c r="V3306" s="3"/>
      <c r="W3306" s="3"/>
      <c r="X3306" s="3"/>
      <c r="Y3306" s="3"/>
      <c r="Z3306" s="3"/>
      <c r="AA3306" s="3"/>
      <c r="AB3306">
        <v>35</v>
      </c>
      <c r="AC3306">
        <f t="shared" si="51"/>
        <v>1</v>
      </c>
    </row>
    <row r="3307" spans="1:29" ht="21" customHeight="1">
      <c r="A3307" s="3" t="s">
        <v>4815</v>
      </c>
      <c r="B3307" s="4" t="s">
        <v>4903</v>
      </c>
      <c r="C3307" s="3" t="s">
        <v>29</v>
      </c>
      <c r="D3307" s="3" t="s">
        <v>4904</v>
      </c>
      <c r="E3307" s="3" t="s">
        <v>31</v>
      </c>
      <c r="F3307" s="3" t="s">
        <v>192</v>
      </c>
      <c r="G3307" s="3"/>
      <c r="H3307" s="3"/>
      <c r="I3307" s="3"/>
      <c r="J3307" s="3"/>
      <c r="K3307" s="3"/>
      <c r="L3307" s="3"/>
      <c r="M3307" s="3"/>
      <c r="N3307" s="3"/>
      <c r="O3307" s="3"/>
      <c r="P3307" s="3"/>
      <c r="Q3307" s="3"/>
      <c r="R3307" s="3"/>
      <c r="S3307" s="3"/>
      <c r="T3307" s="3"/>
      <c r="U3307" s="3"/>
      <c r="V3307" s="3"/>
      <c r="W3307" s="3"/>
      <c r="X3307" s="3"/>
      <c r="Y3307" s="3"/>
      <c r="Z3307" s="3"/>
      <c r="AA3307" s="3"/>
      <c r="AB3307">
        <v>50</v>
      </c>
      <c r="AC3307">
        <f t="shared" si="51"/>
        <v>1</v>
      </c>
    </row>
    <row r="3308" spans="1:29" ht="21" customHeight="1">
      <c r="A3308" s="3" t="s">
        <v>4815</v>
      </c>
      <c r="B3308" s="4" t="s">
        <v>4905</v>
      </c>
      <c r="C3308" s="3" t="s">
        <v>29</v>
      </c>
      <c r="D3308" s="3" t="s">
        <v>4904</v>
      </c>
      <c r="E3308" s="3" t="s">
        <v>31</v>
      </c>
      <c r="F3308" s="3" t="s">
        <v>105</v>
      </c>
      <c r="G3308" s="3"/>
      <c r="H3308" s="3"/>
      <c r="I3308" s="3"/>
      <c r="J3308" s="3"/>
      <c r="K3308" s="3"/>
      <c r="L3308" s="3"/>
      <c r="M3308" s="3"/>
      <c r="N3308" s="3"/>
      <c r="O3308" s="3"/>
      <c r="P3308" s="3"/>
      <c r="Q3308" s="3"/>
      <c r="R3308" s="3"/>
      <c r="S3308" s="3"/>
      <c r="T3308" s="3"/>
      <c r="U3308" s="3"/>
      <c r="V3308" s="3"/>
      <c r="W3308" s="3"/>
      <c r="X3308" s="3"/>
      <c r="Y3308" s="3"/>
      <c r="Z3308" s="3"/>
      <c r="AA3308" s="3"/>
      <c r="AB3308">
        <v>37</v>
      </c>
      <c r="AC3308">
        <f t="shared" si="51"/>
        <v>1</v>
      </c>
    </row>
    <row r="3309" spans="1:29" ht="21" customHeight="1">
      <c r="A3309" s="3" t="s">
        <v>4815</v>
      </c>
      <c r="B3309" s="4" t="s">
        <v>4906</v>
      </c>
      <c r="C3309" s="3" t="s">
        <v>29</v>
      </c>
      <c r="D3309" s="3" t="s">
        <v>4900</v>
      </c>
      <c r="E3309" s="3" t="s">
        <v>31</v>
      </c>
      <c r="F3309" s="3" t="s">
        <v>192</v>
      </c>
      <c r="G3309" s="3"/>
      <c r="H3309" s="3"/>
      <c r="I3309" s="3"/>
      <c r="J3309" s="3"/>
      <c r="K3309" s="3"/>
      <c r="L3309" s="3"/>
      <c r="M3309" s="3"/>
      <c r="N3309" s="3"/>
      <c r="O3309" s="3"/>
      <c r="P3309" s="3"/>
      <c r="Q3309" s="3"/>
      <c r="R3309" s="3"/>
      <c r="S3309" s="3"/>
      <c r="T3309" s="3"/>
      <c r="U3309" s="3"/>
      <c r="V3309" s="3"/>
      <c r="W3309" s="3"/>
      <c r="X3309" s="3"/>
      <c r="Y3309" s="3"/>
      <c r="Z3309" s="3"/>
      <c r="AA3309" s="3"/>
      <c r="AB3309">
        <v>50</v>
      </c>
      <c r="AC3309">
        <f t="shared" si="51"/>
        <v>1</v>
      </c>
    </row>
    <row r="3310" spans="1:29" ht="21" customHeight="1">
      <c r="A3310" s="3" t="s">
        <v>4815</v>
      </c>
      <c r="B3310" s="4" t="s">
        <v>4907</v>
      </c>
      <c r="C3310" s="3" t="s">
        <v>29</v>
      </c>
      <c r="D3310" s="3" t="s">
        <v>4908</v>
      </c>
      <c r="E3310" s="3" t="s">
        <v>31</v>
      </c>
      <c r="F3310" s="3" t="s">
        <v>75</v>
      </c>
      <c r="G3310" s="3"/>
      <c r="H3310" s="3"/>
      <c r="I3310" s="3"/>
      <c r="J3310" s="3"/>
      <c r="K3310" s="3"/>
      <c r="L3310" s="3"/>
      <c r="M3310" s="3"/>
      <c r="N3310" s="3"/>
      <c r="O3310" s="3"/>
      <c r="P3310" s="3"/>
      <c r="Q3310" s="3"/>
      <c r="R3310" s="3"/>
      <c r="S3310" s="3"/>
      <c r="T3310" s="3"/>
      <c r="U3310" s="3"/>
      <c r="V3310" s="3"/>
      <c r="W3310" s="3"/>
      <c r="X3310" s="3"/>
      <c r="Y3310" s="3"/>
      <c r="Z3310" s="3"/>
      <c r="AA3310" s="3"/>
      <c r="AB3310">
        <v>23</v>
      </c>
      <c r="AC3310">
        <f t="shared" si="51"/>
        <v>1</v>
      </c>
    </row>
    <row r="3311" spans="1:29" ht="21" customHeight="1">
      <c r="A3311" s="3" t="s">
        <v>4815</v>
      </c>
      <c r="B3311" s="4" t="s">
        <v>4909</v>
      </c>
      <c r="C3311" s="3" t="s">
        <v>29</v>
      </c>
      <c r="D3311" s="3" t="s">
        <v>4910</v>
      </c>
      <c r="E3311" s="3" t="s">
        <v>31</v>
      </c>
      <c r="F3311" s="3" t="s">
        <v>54</v>
      </c>
      <c r="G3311" s="3"/>
      <c r="H3311" s="3"/>
      <c r="I3311" s="3"/>
      <c r="J3311" s="3"/>
      <c r="K3311" s="3"/>
      <c r="L3311" s="3"/>
      <c r="M3311" s="3"/>
      <c r="N3311" s="3"/>
      <c r="O3311" s="3"/>
      <c r="P3311" s="3"/>
      <c r="Q3311" s="3"/>
      <c r="R3311" s="3"/>
      <c r="S3311" s="3"/>
      <c r="T3311" s="3"/>
      <c r="U3311" s="3"/>
      <c r="V3311" s="3"/>
      <c r="W3311" s="3"/>
      <c r="X3311" s="3"/>
      <c r="Y3311" s="3"/>
      <c r="Z3311" s="3"/>
      <c r="AA3311" s="3"/>
      <c r="AB3311">
        <v>48</v>
      </c>
      <c r="AC3311">
        <f t="shared" si="51"/>
        <v>1</v>
      </c>
    </row>
    <row r="3312" spans="1:29" ht="21" customHeight="1">
      <c r="A3312" s="3" t="s">
        <v>4815</v>
      </c>
      <c r="B3312" s="4" t="s">
        <v>4911</v>
      </c>
      <c r="C3312" s="3" t="s">
        <v>29</v>
      </c>
      <c r="D3312" s="3" t="s">
        <v>4904</v>
      </c>
      <c r="E3312" s="3" t="s">
        <v>31</v>
      </c>
      <c r="F3312" s="3" t="s">
        <v>105</v>
      </c>
      <c r="G3312" s="3"/>
      <c r="H3312" s="3"/>
      <c r="I3312" s="3"/>
      <c r="J3312" s="3"/>
      <c r="K3312" s="3"/>
      <c r="L3312" s="3"/>
      <c r="M3312" s="3"/>
      <c r="N3312" s="3"/>
      <c r="O3312" s="3"/>
      <c r="P3312" s="3"/>
      <c r="Q3312" s="3"/>
      <c r="R3312" s="3"/>
      <c r="S3312" s="3"/>
      <c r="T3312" s="3"/>
      <c r="U3312" s="3"/>
      <c r="V3312" s="3"/>
      <c r="W3312" s="3"/>
      <c r="X3312" s="3"/>
      <c r="Y3312" s="3"/>
      <c r="Z3312" s="3"/>
      <c r="AA3312" s="3"/>
      <c r="AB3312">
        <v>37</v>
      </c>
      <c r="AC3312">
        <f t="shared" si="51"/>
        <v>1</v>
      </c>
    </row>
    <row r="3313" spans="1:29" ht="21" customHeight="1">
      <c r="A3313" s="3" t="s">
        <v>4815</v>
      </c>
      <c r="B3313" s="4" t="s">
        <v>4912</v>
      </c>
      <c r="C3313" s="3" t="s">
        <v>29</v>
      </c>
      <c r="D3313" s="3" t="s">
        <v>4904</v>
      </c>
      <c r="E3313" s="3" t="s">
        <v>31</v>
      </c>
      <c r="F3313" s="3" t="s">
        <v>256</v>
      </c>
      <c r="G3313" s="3"/>
      <c r="H3313" s="3"/>
      <c r="I3313" s="3"/>
      <c r="J3313" s="3"/>
      <c r="K3313" s="3"/>
      <c r="L3313" s="3"/>
      <c r="M3313" s="3"/>
      <c r="N3313" s="3"/>
      <c r="O3313" s="3"/>
      <c r="P3313" s="3"/>
      <c r="Q3313" s="3"/>
      <c r="R3313" s="3"/>
      <c r="S3313" s="3"/>
      <c r="T3313" s="3"/>
      <c r="U3313" s="3"/>
      <c r="V3313" s="3"/>
      <c r="W3313" s="3"/>
      <c r="X3313" s="3"/>
      <c r="Y3313" s="3"/>
      <c r="Z3313" s="3"/>
      <c r="AA3313" s="3"/>
      <c r="AB3313">
        <v>39</v>
      </c>
      <c r="AC3313">
        <f t="shared" si="51"/>
        <v>1</v>
      </c>
    </row>
    <row r="3314" spans="1:29" ht="21" customHeight="1">
      <c r="A3314" s="3" t="s">
        <v>4815</v>
      </c>
      <c r="B3314" s="4" t="s">
        <v>4913</v>
      </c>
      <c r="C3314" s="3" t="s">
        <v>29</v>
      </c>
      <c r="D3314" s="3" t="s">
        <v>4914</v>
      </c>
      <c r="E3314" s="3" t="s">
        <v>31</v>
      </c>
      <c r="F3314" s="3" t="s">
        <v>72</v>
      </c>
      <c r="G3314" s="3"/>
      <c r="H3314" s="3"/>
      <c r="I3314" s="3"/>
      <c r="J3314" s="3"/>
      <c r="K3314" s="3"/>
      <c r="L3314" s="3"/>
      <c r="M3314" s="3"/>
      <c r="N3314" s="3"/>
      <c r="O3314" s="3"/>
      <c r="P3314" s="3"/>
      <c r="Q3314" s="3"/>
      <c r="R3314" s="3"/>
      <c r="S3314" s="3"/>
      <c r="T3314" s="3"/>
      <c r="U3314" s="3"/>
      <c r="V3314" s="3"/>
      <c r="W3314" s="3"/>
      <c r="X3314" s="3"/>
      <c r="Y3314" s="3"/>
      <c r="Z3314" s="3"/>
      <c r="AA3314" s="3"/>
      <c r="AB3314">
        <v>49</v>
      </c>
      <c r="AC3314">
        <f t="shared" si="51"/>
        <v>1</v>
      </c>
    </row>
    <row r="3315" spans="1:29" ht="21" customHeight="1">
      <c r="A3315" s="3" t="s">
        <v>4815</v>
      </c>
      <c r="B3315" s="4" t="s">
        <v>4915</v>
      </c>
      <c r="C3315" s="3" t="s">
        <v>29</v>
      </c>
      <c r="D3315" s="3" t="s">
        <v>4904</v>
      </c>
      <c r="E3315" s="3" t="s">
        <v>31</v>
      </c>
      <c r="F3315" s="3" t="s">
        <v>61</v>
      </c>
      <c r="G3315" s="3"/>
      <c r="H3315" s="3"/>
      <c r="I3315" s="3"/>
      <c r="J3315" s="3"/>
      <c r="K3315" s="3"/>
      <c r="L3315" s="3"/>
      <c r="M3315" s="3"/>
      <c r="N3315" s="3"/>
      <c r="O3315" s="3"/>
      <c r="P3315" s="3"/>
      <c r="Q3315" s="3"/>
      <c r="R3315" s="3"/>
      <c r="S3315" s="3"/>
      <c r="T3315" s="3"/>
      <c r="U3315" s="3"/>
      <c r="V3315" s="3"/>
      <c r="W3315" s="3"/>
      <c r="X3315" s="3"/>
      <c r="Y3315" s="3"/>
      <c r="Z3315" s="3"/>
      <c r="AA3315" s="3"/>
      <c r="AB3315">
        <v>19</v>
      </c>
      <c r="AC3315">
        <f t="shared" si="51"/>
        <v>1</v>
      </c>
    </row>
    <row r="3316" spans="1:29" ht="21" customHeight="1">
      <c r="A3316" s="3" t="s">
        <v>4815</v>
      </c>
      <c r="B3316" s="4" t="s">
        <v>4916</v>
      </c>
      <c r="C3316" s="3" t="s">
        <v>29</v>
      </c>
      <c r="D3316" s="3" t="s">
        <v>4914</v>
      </c>
      <c r="E3316" s="3" t="s">
        <v>31</v>
      </c>
      <c r="F3316" s="3" t="s">
        <v>222</v>
      </c>
      <c r="G3316" s="3"/>
      <c r="H3316" s="3"/>
      <c r="I3316" s="3"/>
      <c r="J3316" s="3"/>
      <c r="K3316" s="3"/>
      <c r="L3316" s="3"/>
      <c r="M3316" s="3"/>
      <c r="N3316" s="3"/>
      <c r="O3316" s="3"/>
      <c r="P3316" s="3"/>
      <c r="Q3316" s="3"/>
      <c r="R3316" s="3"/>
      <c r="S3316" s="3"/>
      <c r="T3316" s="3"/>
      <c r="U3316" s="3"/>
      <c r="V3316" s="3"/>
      <c r="W3316" s="3"/>
      <c r="X3316" s="3"/>
      <c r="Y3316" s="3"/>
      <c r="Z3316" s="3"/>
      <c r="AA3316" s="3"/>
      <c r="AB3316">
        <v>40</v>
      </c>
      <c r="AC3316">
        <f t="shared" si="51"/>
        <v>1</v>
      </c>
    </row>
    <row r="3317" spans="1:29" ht="21" customHeight="1">
      <c r="A3317" s="3" t="s">
        <v>4815</v>
      </c>
      <c r="B3317" s="4" t="s">
        <v>4917</v>
      </c>
      <c r="C3317" s="3" t="s">
        <v>29</v>
      </c>
      <c r="D3317" s="3" t="s">
        <v>4802</v>
      </c>
      <c r="E3317" s="3" t="s">
        <v>31</v>
      </c>
      <c r="F3317" s="3" t="s">
        <v>152</v>
      </c>
      <c r="G3317" s="3"/>
      <c r="H3317" s="3"/>
      <c r="I3317" s="3"/>
      <c r="J3317" s="3"/>
      <c r="K3317" s="3"/>
      <c r="L3317" s="3"/>
      <c r="M3317" s="3"/>
      <c r="N3317" s="3"/>
      <c r="O3317" s="3"/>
      <c r="P3317" s="3"/>
      <c r="Q3317" s="3"/>
      <c r="R3317" s="3"/>
      <c r="S3317" s="3"/>
      <c r="T3317" s="3"/>
      <c r="U3317" s="3"/>
      <c r="V3317" s="3"/>
      <c r="W3317" s="3"/>
      <c r="X3317" s="3"/>
      <c r="Y3317" s="3"/>
      <c r="Z3317" s="3"/>
      <c r="AA3317" s="3"/>
      <c r="AB3317">
        <v>28</v>
      </c>
      <c r="AC3317">
        <f t="shared" si="51"/>
        <v>1</v>
      </c>
    </row>
    <row r="3318" spans="1:29" ht="21" customHeight="1">
      <c r="A3318" s="3" t="s">
        <v>4815</v>
      </c>
      <c r="B3318" s="4" t="s">
        <v>4918</v>
      </c>
      <c r="C3318" s="3" t="s">
        <v>29</v>
      </c>
      <c r="D3318" s="3" t="s">
        <v>4919</v>
      </c>
      <c r="E3318" s="3" t="s">
        <v>31</v>
      </c>
      <c r="F3318" s="3" t="s">
        <v>72</v>
      </c>
      <c r="G3318" s="3"/>
      <c r="H3318" s="3"/>
      <c r="I3318" s="3"/>
      <c r="J3318" s="3"/>
      <c r="K3318" s="3"/>
      <c r="L3318" s="3"/>
      <c r="M3318" s="3"/>
      <c r="N3318" s="3"/>
      <c r="O3318" s="3"/>
      <c r="P3318" s="3"/>
      <c r="Q3318" s="3"/>
      <c r="R3318" s="3"/>
      <c r="S3318" s="3"/>
      <c r="T3318" s="3"/>
      <c r="U3318" s="3"/>
      <c r="V3318" s="3"/>
      <c r="W3318" s="3"/>
      <c r="X3318" s="3"/>
      <c r="Y3318" s="3"/>
      <c r="Z3318" s="3"/>
      <c r="AA3318" s="3"/>
      <c r="AB3318">
        <v>49</v>
      </c>
      <c r="AC3318">
        <f t="shared" si="51"/>
        <v>1</v>
      </c>
    </row>
    <row r="3319" spans="1:29" ht="21" customHeight="1">
      <c r="A3319" s="3" t="s">
        <v>4815</v>
      </c>
      <c r="B3319" s="4" t="s">
        <v>4920</v>
      </c>
      <c r="C3319" s="3" t="s">
        <v>29</v>
      </c>
      <c r="D3319" s="3" t="s">
        <v>4904</v>
      </c>
      <c r="E3319" s="3" t="s">
        <v>31</v>
      </c>
      <c r="F3319" s="3" t="s">
        <v>61</v>
      </c>
      <c r="G3319" s="3"/>
      <c r="H3319" s="3"/>
      <c r="I3319" s="3"/>
      <c r="J3319" s="3"/>
      <c r="K3319" s="3"/>
      <c r="L3319" s="3"/>
      <c r="M3319" s="3"/>
      <c r="N3319" s="3"/>
      <c r="O3319" s="3"/>
      <c r="P3319" s="3"/>
      <c r="Q3319" s="3"/>
      <c r="R3319" s="3"/>
      <c r="S3319" s="3"/>
      <c r="T3319" s="3"/>
      <c r="U3319" s="3"/>
      <c r="V3319" s="3"/>
      <c r="W3319" s="3"/>
      <c r="X3319" s="3"/>
      <c r="Y3319" s="3"/>
      <c r="Z3319" s="3"/>
      <c r="AA3319" s="3"/>
      <c r="AB3319">
        <v>19</v>
      </c>
      <c r="AC3319">
        <f t="shared" si="51"/>
        <v>1</v>
      </c>
    </row>
    <row r="3320" spans="1:29" ht="21" customHeight="1">
      <c r="A3320" s="3" t="s">
        <v>4815</v>
      </c>
      <c r="B3320" s="4" t="s">
        <v>4921</v>
      </c>
      <c r="C3320" s="3" t="s">
        <v>29</v>
      </c>
      <c r="D3320" s="3" t="s">
        <v>4900</v>
      </c>
      <c r="E3320" s="3" t="s">
        <v>31</v>
      </c>
      <c r="F3320" s="3" t="s">
        <v>99</v>
      </c>
      <c r="G3320" s="3"/>
      <c r="H3320" s="3"/>
      <c r="I3320" s="3"/>
      <c r="J3320" s="3"/>
      <c r="K3320" s="3"/>
      <c r="L3320" s="3"/>
      <c r="M3320" s="3"/>
      <c r="N3320" s="3"/>
      <c r="O3320" s="3"/>
      <c r="P3320" s="3"/>
      <c r="Q3320" s="3"/>
      <c r="R3320" s="3"/>
      <c r="S3320" s="3"/>
      <c r="T3320" s="3"/>
      <c r="U3320" s="3"/>
      <c r="V3320" s="3"/>
      <c r="W3320" s="3"/>
      <c r="X3320" s="3"/>
      <c r="Y3320" s="3"/>
      <c r="Z3320" s="3"/>
      <c r="AA3320" s="3"/>
      <c r="AB3320">
        <v>34</v>
      </c>
      <c r="AC3320">
        <f t="shared" si="51"/>
        <v>1</v>
      </c>
    </row>
    <row r="3321" spans="1:29" ht="21" customHeight="1">
      <c r="A3321" s="3" t="s">
        <v>4815</v>
      </c>
      <c r="B3321" s="4" t="s">
        <v>4922</v>
      </c>
      <c r="C3321" s="3" t="s">
        <v>29</v>
      </c>
      <c r="D3321" s="3" t="s">
        <v>4843</v>
      </c>
      <c r="E3321" s="3" t="s">
        <v>31</v>
      </c>
      <c r="F3321" s="3" t="s">
        <v>80</v>
      </c>
      <c r="G3321" s="3"/>
      <c r="H3321" s="3"/>
      <c r="I3321" s="3"/>
      <c r="J3321" s="3"/>
      <c r="K3321" s="3"/>
      <c r="L3321" s="3"/>
      <c r="M3321" s="3"/>
      <c r="N3321" s="3"/>
      <c r="O3321" s="3"/>
      <c r="P3321" s="3"/>
      <c r="Q3321" s="3"/>
      <c r="R3321" s="3"/>
      <c r="S3321" s="3"/>
      <c r="T3321" s="3"/>
      <c r="U3321" s="3"/>
      <c r="V3321" s="3"/>
      <c r="W3321" s="3"/>
      <c r="X3321" s="3"/>
      <c r="Y3321" s="3"/>
      <c r="Z3321" s="3"/>
      <c r="AA3321" s="3"/>
      <c r="AB3321">
        <v>16</v>
      </c>
      <c r="AC3321">
        <f t="shared" si="51"/>
        <v>1</v>
      </c>
    </row>
    <row r="3322" spans="1:29" ht="21" customHeight="1">
      <c r="A3322" s="3" t="s">
        <v>4815</v>
      </c>
      <c r="B3322" s="4" t="s">
        <v>4923</v>
      </c>
      <c r="C3322" s="3" t="s">
        <v>29</v>
      </c>
      <c r="D3322" s="3" t="s">
        <v>4924</v>
      </c>
      <c r="E3322" s="3" t="s">
        <v>31</v>
      </c>
      <c r="F3322" s="3" t="s">
        <v>222</v>
      </c>
      <c r="G3322" s="3"/>
      <c r="H3322" s="3"/>
      <c r="I3322" s="3"/>
      <c r="J3322" s="3"/>
      <c r="K3322" s="3"/>
      <c r="L3322" s="3"/>
      <c r="M3322" s="3"/>
      <c r="N3322" s="3"/>
      <c r="O3322" s="3"/>
      <c r="P3322" s="3"/>
      <c r="Q3322" s="3"/>
      <c r="R3322" s="3"/>
      <c r="S3322" s="3"/>
      <c r="T3322" s="3"/>
      <c r="U3322" s="3"/>
      <c r="V3322" s="3"/>
      <c r="W3322" s="3"/>
      <c r="X3322" s="3"/>
      <c r="Y3322" s="3"/>
      <c r="Z3322" s="3"/>
      <c r="AA3322" s="3"/>
      <c r="AB3322">
        <v>40</v>
      </c>
      <c r="AC3322">
        <f t="shared" si="51"/>
        <v>1</v>
      </c>
    </row>
    <row r="3323" spans="1:29" ht="21" customHeight="1">
      <c r="A3323" s="3" t="s">
        <v>4815</v>
      </c>
      <c r="B3323" s="4" t="s">
        <v>4925</v>
      </c>
      <c r="C3323" s="3" t="s">
        <v>29</v>
      </c>
      <c r="D3323" s="3" t="s">
        <v>4926</v>
      </c>
      <c r="E3323" s="3" t="s">
        <v>31</v>
      </c>
      <c r="F3323" s="3" t="s">
        <v>256</v>
      </c>
      <c r="G3323" s="3"/>
      <c r="H3323" s="3"/>
      <c r="I3323" s="3"/>
      <c r="J3323" s="3"/>
      <c r="K3323" s="3"/>
      <c r="L3323" s="3"/>
      <c r="M3323" s="3"/>
      <c r="N3323" s="3"/>
      <c r="O3323" s="3"/>
      <c r="P3323" s="3"/>
      <c r="Q3323" s="3"/>
      <c r="R3323" s="3"/>
      <c r="S3323" s="3"/>
      <c r="T3323" s="3"/>
      <c r="U3323" s="3"/>
      <c r="V3323" s="3"/>
      <c r="W3323" s="3"/>
      <c r="X3323" s="3"/>
      <c r="Y3323" s="3"/>
      <c r="Z3323" s="3"/>
      <c r="AA3323" s="3"/>
      <c r="AB3323">
        <v>39</v>
      </c>
      <c r="AC3323">
        <f t="shared" si="51"/>
        <v>1</v>
      </c>
    </row>
    <row r="3324" spans="1:29" ht="21" customHeight="1">
      <c r="A3324" s="3" t="s">
        <v>4815</v>
      </c>
      <c r="B3324" s="4" t="s">
        <v>4927</v>
      </c>
      <c r="C3324" s="3" t="s">
        <v>29</v>
      </c>
      <c r="D3324" s="3" t="s">
        <v>4877</v>
      </c>
      <c r="E3324" s="3" t="s">
        <v>31</v>
      </c>
      <c r="F3324" s="3" t="s">
        <v>68</v>
      </c>
      <c r="G3324" s="3"/>
      <c r="H3324" s="3"/>
      <c r="I3324" s="3"/>
      <c r="J3324" s="3"/>
      <c r="K3324" s="3"/>
      <c r="L3324" s="3"/>
      <c r="M3324" s="3"/>
      <c r="N3324" s="3"/>
      <c r="O3324" s="3"/>
      <c r="P3324" s="3"/>
      <c r="Q3324" s="3"/>
      <c r="R3324" s="3"/>
      <c r="S3324" s="3"/>
      <c r="T3324" s="3"/>
      <c r="U3324" s="3"/>
      <c r="V3324" s="3"/>
      <c r="W3324" s="3"/>
      <c r="X3324" s="3"/>
      <c r="Y3324" s="3"/>
      <c r="Z3324" s="3"/>
      <c r="AA3324" s="3"/>
      <c r="AB3324">
        <v>17</v>
      </c>
      <c r="AC3324">
        <f t="shared" si="51"/>
        <v>1</v>
      </c>
    </row>
    <row r="3325" spans="1:29" ht="21" customHeight="1">
      <c r="A3325" s="3" t="s">
        <v>4815</v>
      </c>
      <c r="B3325" s="4" t="s">
        <v>4928</v>
      </c>
      <c r="C3325" s="3" t="s">
        <v>29</v>
      </c>
      <c r="D3325" s="3" t="s">
        <v>4929</v>
      </c>
      <c r="E3325" s="3" t="s">
        <v>31</v>
      </c>
      <c r="F3325" s="3" t="s">
        <v>75</v>
      </c>
      <c r="G3325" s="3"/>
      <c r="H3325" s="3"/>
      <c r="I3325" s="3"/>
      <c r="J3325" s="3"/>
      <c r="K3325" s="3"/>
      <c r="L3325" s="3"/>
      <c r="M3325" s="3"/>
      <c r="N3325" s="3"/>
      <c r="O3325" s="3"/>
      <c r="P3325" s="3"/>
      <c r="Q3325" s="3"/>
      <c r="R3325" s="3"/>
      <c r="S3325" s="3"/>
      <c r="T3325" s="3"/>
      <c r="U3325" s="3"/>
      <c r="V3325" s="3"/>
      <c r="W3325" s="3"/>
      <c r="X3325" s="3"/>
      <c r="Y3325" s="3"/>
      <c r="Z3325" s="3"/>
      <c r="AA3325" s="3"/>
      <c r="AB3325">
        <v>23</v>
      </c>
      <c r="AC3325">
        <f t="shared" si="51"/>
        <v>1</v>
      </c>
    </row>
    <row r="3326" spans="1:29" ht="21" customHeight="1">
      <c r="A3326" s="3" t="s">
        <v>4815</v>
      </c>
      <c r="B3326" s="4" t="s">
        <v>4930</v>
      </c>
      <c r="C3326" s="3" t="s">
        <v>29</v>
      </c>
      <c r="D3326" s="3" t="s">
        <v>4931</v>
      </c>
      <c r="E3326" s="3" t="s">
        <v>31</v>
      </c>
      <c r="F3326" s="3" t="s">
        <v>58</v>
      </c>
      <c r="G3326" s="3"/>
      <c r="H3326" s="3"/>
      <c r="I3326" s="3"/>
      <c r="J3326" s="3"/>
      <c r="K3326" s="3"/>
      <c r="L3326" s="3"/>
      <c r="M3326" s="3"/>
      <c r="N3326" s="3"/>
      <c r="O3326" s="3"/>
      <c r="P3326" s="3"/>
      <c r="Q3326" s="3"/>
      <c r="R3326" s="3"/>
      <c r="S3326" s="3"/>
      <c r="T3326" s="3"/>
      <c r="U3326" s="3"/>
      <c r="V3326" s="3"/>
      <c r="W3326" s="3"/>
      <c r="X3326" s="3"/>
      <c r="Y3326" s="3"/>
      <c r="Z3326" s="3"/>
      <c r="AA3326" s="3"/>
      <c r="AB3326">
        <v>12</v>
      </c>
      <c r="AC3326">
        <f t="shared" si="51"/>
        <v>1</v>
      </c>
    </row>
    <row r="3327" spans="1:29" ht="21" customHeight="1">
      <c r="A3327" s="3" t="s">
        <v>4815</v>
      </c>
      <c r="B3327" s="4" t="s">
        <v>4932</v>
      </c>
      <c r="C3327" s="3" t="s">
        <v>29</v>
      </c>
      <c r="D3327" s="3" t="s">
        <v>4081</v>
      </c>
      <c r="E3327" s="3" t="s">
        <v>31</v>
      </c>
      <c r="F3327" s="3" t="s">
        <v>197</v>
      </c>
      <c r="G3327" s="3"/>
      <c r="H3327" s="3"/>
      <c r="I3327" s="3"/>
      <c r="J3327" s="3"/>
      <c r="K3327" s="3"/>
      <c r="L3327" s="3"/>
      <c r="M3327" s="3"/>
      <c r="N3327" s="3"/>
      <c r="O3327" s="3"/>
      <c r="P3327" s="3"/>
      <c r="Q3327" s="3"/>
      <c r="R3327" s="3"/>
      <c r="S3327" s="3"/>
      <c r="T3327" s="3"/>
      <c r="U3327" s="3"/>
      <c r="V3327" s="3"/>
      <c r="W3327" s="3"/>
      <c r="X3327" s="3"/>
      <c r="Y3327" s="3"/>
      <c r="Z3327" s="3"/>
      <c r="AA3327" s="3"/>
      <c r="AB3327">
        <v>35</v>
      </c>
      <c r="AC3327">
        <f t="shared" si="51"/>
        <v>1</v>
      </c>
    </row>
    <row r="3328" spans="1:29" ht="21" customHeight="1">
      <c r="A3328" s="3" t="s">
        <v>4815</v>
      </c>
      <c r="B3328" s="4" t="s">
        <v>4933</v>
      </c>
      <c r="C3328" s="3" t="s">
        <v>29</v>
      </c>
      <c r="D3328" s="3" t="s">
        <v>4934</v>
      </c>
      <c r="E3328" s="3" t="s">
        <v>31</v>
      </c>
      <c r="F3328" s="3" t="s">
        <v>93</v>
      </c>
      <c r="G3328" s="3"/>
      <c r="H3328" s="3"/>
      <c r="I3328" s="3"/>
      <c r="J3328" s="3"/>
      <c r="K3328" s="3"/>
      <c r="L3328" s="3"/>
      <c r="M3328" s="3"/>
      <c r="N3328" s="3"/>
      <c r="O3328" s="3"/>
      <c r="P3328" s="3"/>
      <c r="Q3328" s="3"/>
      <c r="R3328" s="3"/>
      <c r="S3328" s="3"/>
      <c r="T3328" s="3"/>
      <c r="U3328" s="3"/>
      <c r="V3328" s="3"/>
      <c r="W3328" s="3"/>
      <c r="X3328" s="3"/>
      <c r="Y3328" s="3"/>
      <c r="Z3328" s="3"/>
      <c r="AA3328" s="3"/>
      <c r="AB3328">
        <v>51</v>
      </c>
      <c r="AC3328">
        <f t="shared" si="51"/>
        <v>1</v>
      </c>
    </row>
    <row r="3329" spans="1:29" ht="21" customHeight="1">
      <c r="A3329" s="3" t="s">
        <v>4815</v>
      </c>
      <c r="B3329" s="4" t="s">
        <v>4935</v>
      </c>
      <c r="C3329" s="3" t="s">
        <v>29</v>
      </c>
      <c r="D3329" s="3" t="s">
        <v>4936</v>
      </c>
      <c r="E3329" s="3" t="s">
        <v>31</v>
      </c>
      <c r="F3329" s="3" t="s">
        <v>197</v>
      </c>
      <c r="G3329" s="3"/>
      <c r="H3329" s="3"/>
      <c r="I3329" s="3"/>
      <c r="J3329" s="3"/>
      <c r="K3329" s="3"/>
      <c r="L3329" s="3"/>
      <c r="M3329" s="3"/>
      <c r="N3329" s="3"/>
      <c r="O3329" s="3"/>
      <c r="P3329" s="3"/>
      <c r="Q3329" s="3"/>
      <c r="R3329" s="3"/>
      <c r="S3329" s="3"/>
      <c r="T3329" s="3"/>
      <c r="U3329" s="3"/>
      <c r="V3329" s="3"/>
      <c r="W3329" s="3"/>
      <c r="X3329" s="3"/>
      <c r="Y3329" s="3"/>
      <c r="Z3329" s="3"/>
      <c r="AA3329" s="3"/>
      <c r="AB3329">
        <v>35</v>
      </c>
      <c r="AC3329">
        <f t="shared" si="51"/>
        <v>1</v>
      </c>
    </row>
    <row r="3330" spans="1:29" ht="21" customHeight="1">
      <c r="A3330" s="3" t="s">
        <v>4815</v>
      </c>
      <c r="B3330" s="4" t="s">
        <v>4937</v>
      </c>
      <c r="C3330" s="3" t="s">
        <v>29</v>
      </c>
      <c r="D3330" s="3" t="s">
        <v>4938</v>
      </c>
      <c r="E3330" s="3" t="s">
        <v>31</v>
      </c>
      <c r="F3330" s="3" t="s">
        <v>32</v>
      </c>
      <c r="G3330" s="3"/>
      <c r="H3330" s="3"/>
      <c r="I3330" s="3"/>
      <c r="J3330" s="3"/>
      <c r="K3330" s="3"/>
      <c r="L3330" s="3"/>
      <c r="M3330" s="3"/>
      <c r="N3330" s="3"/>
      <c r="O3330" s="3"/>
      <c r="P3330" s="3"/>
      <c r="Q3330" s="3"/>
      <c r="R3330" s="3"/>
      <c r="S3330" s="3"/>
      <c r="T3330" s="3"/>
      <c r="U3330" s="3"/>
      <c r="V3330" s="3"/>
      <c r="W3330" s="3"/>
      <c r="X3330" s="3"/>
      <c r="Y3330" s="3"/>
      <c r="Z3330" s="3"/>
      <c r="AA3330" s="3"/>
      <c r="AB3330">
        <v>52</v>
      </c>
      <c r="AC3330">
        <f t="shared" si="51"/>
        <v>1</v>
      </c>
    </row>
    <row r="3331" spans="1:29" ht="21" customHeight="1">
      <c r="A3331" s="3" t="s">
        <v>4815</v>
      </c>
      <c r="B3331" s="4" t="s">
        <v>4939</v>
      </c>
      <c r="C3331" s="3" t="s">
        <v>29</v>
      </c>
      <c r="D3331" s="3" t="s">
        <v>4940</v>
      </c>
      <c r="E3331" s="3" t="s">
        <v>31</v>
      </c>
      <c r="F3331" s="3" t="s">
        <v>47</v>
      </c>
      <c r="G3331" s="3"/>
      <c r="H3331" s="3"/>
      <c r="I3331" s="3"/>
      <c r="J3331" s="3"/>
      <c r="K3331" s="3"/>
      <c r="L3331" s="3"/>
      <c r="M3331" s="3"/>
      <c r="N3331" s="3"/>
      <c r="O3331" s="3"/>
      <c r="P3331" s="3"/>
      <c r="Q3331" s="3"/>
      <c r="R3331" s="3"/>
      <c r="S3331" s="3"/>
      <c r="T3331" s="3"/>
      <c r="U3331" s="3"/>
      <c r="V3331" s="3"/>
      <c r="W3331" s="3"/>
      <c r="X3331" s="3"/>
      <c r="Y3331" s="3"/>
      <c r="Z3331" s="3"/>
      <c r="AA3331" s="3"/>
      <c r="AB3331">
        <v>21</v>
      </c>
      <c r="AC3331">
        <f t="shared" ref="AC3331:AC3394" si="52">ROUNDUP(AB3331/60,0)</f>
        <v>1</v>
      </c>
    </row>
    <row r="3332" spans="1:29" ht="21" customHeight="1">
      <c r="A3332" s="3" t="s">
        <v>4815</v>
      </c>
      <c r="B3332" s="4" t="s">
        <v>4941</v>
      </c>
      <c r="C3332" s="3" t="s">
        <v>29</v>
      </c>
      <c r="D3332" s="3" t="s">
        <v>4940</v>
      </c>
      <c r="E3332" s="3" t="s">
        <v>31</v>
      </c>
      <c r="F3332" s="3" t="s">
        <v>105</v>
      </c>
      <c r="G3332" s="3"/>
      <c r="H3332" s="3"/>
      <c r="I3332" s="3"/>
      <c r="J3332" s="3"/>
      <c r="K3332" s="3"/>
      <c r="L3332" s="3"/>
      <c r="M3332" s="3"/>
      <c r="N3332" s="3"/>
      <c r="O3332" s="3"/>
      <c r="P3332" s="3"/>
      <c r="Q3332" s="3"/>
      <c r="R3332" s="3"/>
      <c r="S3332" s="3"/>
      <c r="T3332" s="3"/>
      <c r="U3332" s="3"/>
      <c r="V3332" s="3"/>
      <c r="W3332" s="3"/>
      <c r="X3332" s="3"/>
      <c r="Y3332" s="3"/>
      <c r="Z3332" s="3"/>
      <c r="AA3332" s="3"/>
      <c r="AB3332">
        <v>37</v>
      </c>
      <c r="AC3332">
        <f t="shared" si="52"/>
        <v>1</v>
      </c>
    </row>
    <row r="3333" spans="1:29" ht="21" customHeight="1">
      <c r="A3333" s="3" t="s">
        <v>4815</v>
      </c>
      <c r="B3333" s="4" t="s">
        <v>4942</v>
      </c>
      <c r="C3333" s="3" t="s">
        <v>29</v>
      </c>
      <c r="D3333" s="3" t="s">
        <v>4940</v>
      </c>
      <c r="E3333" s="3" t="s">
        <v>31</v>
      </c>
      <c r="F3333" s="3" t="s">
        <v>378</v>
      </c>
      <c r="G3333" s="3"/>
      <c r="H3333" s="3"/>
      <c r="I3333" s="3"/>
      <c r="J3333" s="3"/>
      <c r="K3333" s="3"/>
      <c r="L3333" s="3"/>
      <c r="M3333" s="3"/>
      <c r="N3333" s="3"/>
      <c r="O3333" s="3"/>
      <c r="P3333" s="3"/>
      <c r="Q3333" s="3"/>
      <c r="R3333" s="3"/>
      <c r="S3333" s="3"/>
      <c r="T3333" s="3"/>
      <c r="U3333" s="3"/>
      <c r="V3333" s="3"/>
      <c r="W3333" s="3"/>
      <c r="X3333" s="3"/>
      <c r="Y3333" s="3"/>
      <c r="Z3333" s="3"/>
      <c r="AA3333" s="3"/>
      <c r="AB3333">
        <v>36</v>
      </c>
      <c r="AC3333">
        <f t="shared" si="52"/>
        <v>1</v>
      </c>
    </row>
    <row r="3334" spans="1:29" ht="21" customHeight="1">
      <c r="A3334" s="3" t="s">
        <v>4815</v>
      </c>
      <c r="B3334" s="4" t="s">
        <v>4943</v>
      </c>
      <c r="C3334" s="3" t="s">
        <v>29</v>
      </c>
      <c r="D3334" s="3" t="s">
        <v>4944</v>
      </c>
      <c r="E3334" s="3" t="s">
        <v>31</v>
      </c>
      <c r="F3334" s="3" t="s">
        <v>37</v>
      </c>
      <c r="G3334" s="3"/>
      <c r="H3334" s="3"/>
      <c r="I3334" s="3"/>
      <c r="J3334" s="3"/>
      <c r="K3334" s="3"/>
      <c r="L3334" s="3"/>
      <c r="M3334" s="3"/>
      <c r="N3334" s="3"/>
      <c r="O3334" s="3"/>
      <c r="P3334" s="3"/>
      <c r="Q3334" s="3"/>
      <c r="R3334" s="3"/>
      <c r="S3334" s="3"/>
      <c r="T3334" s="3"/>
      <c r="U3334" s="3"/>
      <c r="V3334" s="3"/>
      <c r="W3334" s="3"/>
      <c r="X3334" s="3"/>
      <c r="Y3334" s="3"/>
      <c r="Z3334" s="3"/>
      <c r="AA3334" s="3"/>
      <c r="AB3334">
        <v>25</v>
      </c>
      <c r="AC3334">
        <f t="shared" si="52"/>
        <v>1</v>
      </c>
    </row>
    <row r="3335" spans="1:29" ht="21" customHeight="1">
      <c r="A3335" s="3" t="s">
        <v>4815</v>
      </c>
      <c r="B3335" s="4" t="s">
        <v>4945</v>
      </c>
      <c r="C3335" s="3" t="s">
        <v>29</v>
      </c>
      <c r="D3335" s="3" t="s">
        <v>4946</v>
      </c>
      <c r="E3335" s="3" t="s">
        <v>31</v>
      </c>
      <c r="F3335" s="3" t="s">
        <v>93</v>
      </c>
      <c r="G3335" s="3" t="s">
        <v>514</v>
      </c>
      <c r="H3335" s="3"/>
      <c r="I3335" s="3"/>
      <c r="J3335" s="3"/>
      <c r="K3335" s="3"/>
      <c r="L3335" s="3"/>
      <c r="M3335" s="3"/>
      <c r="N3335" s="3"/>
      <c r="O3335" s="3"/>
      <c r="P3335" s="3"/>
      <c r="Q3335" s="3"/>
      <c r="R3335" s="3"/>
      <c r="S3335" s="3"/>
      <c r="T3335" s="3"/>
      <c r="U3335" s="3"/>
      <c r="V3335" s="3"/>
      <c r="W3335" s="3"/>
      <c r="X3335" s="3"/>
      <c r="Y3335" s="3"/>
      <c r="Z3335" s="3"/>
      <c r="AA3335" s="3"/>
      <c r="AB3335">
        <v>143</v>
      </c>
      <c r="AC3335">
        <f t="shared" si="52"/>
        <v>3</v>
      </c>
    </row>
    <row r="3336" spans="1:29" ht="21" customHeight="1">
      <c r="A3336" s="3" t="s">
        <v>4815</v>
      </c>
      <c r="B3336" s="4" t="s">
        <v>4947</v>
      </c>
      <c r="C3336" s="3" t="s">
        <v>29</v>
      </c>
      <c r="D3336" s="3" t="s">
        <v>4948</v>
      </c>
      <c r="E3336" s="3" t="s">
        <v>31</v>
      </c>
      <c r="F3336" s="3" t="s">
        <v>131</v>
      </c>
      <c r="G3336" s="3"/>
      <c r="H3336" s="3"/>
      <c r="I3336" s="3"/>
      <c r="J3336" s="3"/>
      <c r="K3336" s="3"/>
      <c r="L3336" s="3"/>
      <c r="M3336" s="3"/>
      <c r="N3336" s="3"/>
      <c r="O3336" s="3"/>
      <c r="P3336" s="3"/>
      <c r="Q3336" s="3"/>
      <c r="R3336" s="3"/>
      <c r="S3336" s="3"/>
      <c r="T3336" s="3"/>
      <c r="U3336" s="3"/>
      <c r="V3336" s="3"/>
      <c r="W3336" s="3"/>
      <c r="X3336" s="3"/>
      <c r="Y3336" s="3"/>
      <c r="Z3336" s="3"/>
      <c r="AA3336" s="3"/>
      <c r="AB3336">
        <v>38</v>
      </c>
      <c r="AC3336">
        <f t="shared" si="52"/>
        <v>1</v>
      </c>
    </row>
    <row r="3337" spans="1:29" ht="21" customHeight="1">
      <c r="A3337" s="3" t="s">
        <v>4815</v>
      </c>
      <c r="B3337" s="4" t="s">
        <v>4949</v>
      </c>
      <c r="C3337" s="3" t="s">
        <v>29</v>
      </c>
      <c r="D3337" s="3" t="s">
        <v>4948</v>
      </c>
      <c r="E3337" s="3" t="s">
        <v>31</v>
      </c>
      <c r="F3337" s="3" t="s">
        <v>105</v>
      </c>
      <c r="G3337" s="3"/>
      <c r="H3337" s="3"/>
      <c r="I3337" s="3"/>
      <c r="J3337" s="3"/>
      <c r="K3337" s="3"/>
      <c r="L3337" s="3"/>
      <c r="M3337" s="3"/>
      <c r="N3337" s="3"/>
      <c r="O3337" s="3"/>
      <c r="P3337" s="3"/>
      <c r="Q3337" s="3"/>
      <c r="R3337" s="3"/>
      <c r="S3337" s="3"/>
      <c r="T3337" s="3"/>
      <c r="U3337" s="3"/>
      <c r="V3337" s="3"/>
      <c r="W3337" s="3"/>
      <c r="X3337" s="3"/>
      <c r="Y3337" s="3"/>
      <c r="Z3337" s="3"/>
      <c r="AA3337" s="3"/>
      <c r="AB3337">
        <v>37</v>
      </c>
      <c r="AC3337">
        <f t="shared" si="52"/>
        <v>1</v>
      </c>
    </row>
    <row r="3338" spans="1:29" ht="21" customHeight="1">
      <c r="A3338" s="3" t="s">
        <v>4815</v>
      </c>
      <c r="B3338" s="4" t="s">
        <v>4950</v>
      </c>
      <c r="C3338" s="3" t="s">
        <v>29</v>
      </c>
      <c r="D3338" s="3" t="s">
        <v>4951</v>
      </c>
      <c r="E3338" s="3" t="s">
        <v>31</v>
      </c>
      <c r="F3338" s="3" t="s">
        <v>78</v>
      </c>
      <c r="G3338" s="3"/>
      <c r="H3338" s="3"/>
      <c r="I3338" s="3"/>
      <c r="J3338" s="3"/>
      <c r="K3338" s="3"/>
      <c r="L3338" s="3"/>
      <c r="M3338" s="3"/>
      <c r="N3338" s="3"/>
      <c r="O3338" s="3"/>
      <c r="P3338" s="3"/>
      <c r="Q3338" s="3"/>
      <c r="R3338" s="3"/>
      <c r="S3338" s="3"/>
      <c r="T3338" s="3"/>
      <c r="U3338" s="3"/>
      <c r="V3338" s="3"/>
      <c r="W3338" s="3"/>
      <c r="X3338" s="3"/>
      <c r="Y3338" s="3"/>
      <c r="Z3338" s="3"/>
      <c r="AA3338" s="3"/>
      <c r="AB3338">
        <v>18</v>
      </c>
      <c r="AC3338">
        <f t="shared" si="52"/>
        <v>1</v>
      </c>
    </row>
    <row r="3339" spans="1:29" ht="21" customHeight="1">
      <c r="A3339" s="3" t="s">
        <v>4815</v>
      </c>
      <c r="B3339" s="4" t="s">
        <v>4952</v>
      </c>
      <c r="C3339" s="3" t="s">
        <v>29</v>
      </c>
      <c r="D3339" s="3" t="s">
        <v>4951</v>
      </c>
      <c r="E3339" s="3" t="s">
        <v>31</v>
      </c>
      <c r="F3339" s="3" t="s">
        <v>105</v>
      </c>
      <c r="G3339" s="3"/>
      <c r="H3339" s="3"/>
      <c r="I3339" s="3"/>
      <c r="J3339" s="3"/>
      <c r="K3339" s="3"/>
      <c r="L3339" s="3"/>
      <c r="M3339" s="3"/>
      <c r="N3339" s="3"/>
      <c r="O3339" s="3"/>
      <c r="P3339" s="3"/>
      <c r="Q3339" s="3"/>
      <c r="R3339" s="3"/>
      <c r="S3339" s="3"/>
      <c r="T3339" s="3"/>
      <c r="U3339" s="3"/>
      <c r="V3339" s="3"/>
      <c r="W3339" s="3"/>
      <c r="X3339" s="3"/>
      <c r="Y3339" s="3"/>
      <c r="Z3339" s="3"/>
      <c r="AA3339" s="3"/>
      <c r="AB3339">
        <v>37</v>
      </c>
      <c r="AC3339">
        <f t="shared" si="52"/>
        <v>1</v>
      </c>
    </row>
    <row r="3340" spans="1:29" ht="21" customHeight="1">
      <c r="A3340" s="3" t="s">
        <v>4815</v>
      </c>
      <c r="B3340" s="4" t="s">
        <v>4953</v>
      </c>
      <c r="C3340" s="3" t="s">
        <v>29</v>
      </c>
      <c r="D3340" s="3" t="s">
        <v>87</v>
      </c>
      <c r="E3340" s="3" t="s">
        <v>31</v>
      </c>
      <c r="F3340" s="3" t="s">
        <v>197</v>
      </c>
      <c r="G3340" s="3"/>
      <c r="H3340" s="3"/>
      <c r="I3340" s="3"/>
      <c r="J3340" s="3"/>
      <c r="K3340" s="3"/>
      <c r="L3340" s="3"/>
      <c r="M3340" s="3"/>
      <c r="N3340" s="3"/>
      <c r="O3340" s="3"/>
      <c r="P3340" s="3"/>
      <c r="Q3340" s="3"/>
      <c r="R3340" s="3"/>
      <c r="S3340" s="3"/>
      <c r="T3340" s="3"/>
      <c r="U3340" s="3"/>
      <c r="V3340" s="3"/>
      <c r="W3340" s="3"/>
      <c r="X3340" s="3"/>
      <c r="Y3340" s="3"/>
      <c r="Z3340" s="3"/>
      <c r="AA3340" s="3"/>
      <c r="AB3340">
        <v>35</v>
      </c>
      <c r="AC3340">
        <f t="shared" si="52"/>
        <v>1</v>
      </c>
    </row>
    <row r="3341" spans="1:29" ht="21" customHeight="1">
      <c r="A3341" s="3" t="s">
        <v>4815</v>
      </c>
      <c r="B3341" s="4" t="s">
        <v>4954</v>
      </c>
      <c r="C3341" s="3" t="s">
        <v>29</v>
      </c>
      <c r="D3341" s="3" t="s">
        <v>87</v>
      </c>
      <c r="E3341" s="3" t="s">
        <v>31</v>
      </c>
      <c r="F3341" s="3" t="s">
        <v>88</v>
      </c>
      <c r="G3341" s="3"/>
      <c r="H3341" s="3"/>
      <c r="I3341" s="3"/>
      <c r="J3341" s="3"/>
      <c r="K3341" s="3"/>
      <c r="L3341" s="3"/>
      <c r="M3341" s="3"/>
      <c r="N3341" s="3"/>
      <c r="O3341" s="3"/>
      <c r="P3341" s="3"/>
      <c r="Q3341" s="3"/>
      <c r="R3341" s="3"/>
      <c r="S3341" s="3"/>
      <c r="T3341" s="3"/>
      <c r="U3341" s="3"/>
      <c r="V3341" s="3"/>
      <c r="W3341" s="3"/>
      <c r="X3341" s="3"/>
      <c r="Y3341" s="3"/>
      <c r="Z3341" s="3"/>
      <c r="AA3341" s="3"/>
      <c r="AB3341">
        <v>47</v>
      </c>
      <c r="AC3341">
        <f t="shared" si="52"/>
        <v>1</v>
      </c>
    </row>
    <row r="3342" spans="1:29" ht="21" customHeight="1">
      <c r="A3342" s="3" t="s">
        <v>4815</v>
      </c>
      <c r="B3342" s="4" t="s">
        <v>4955</v>
      </c>
      <c r="C3342" s="3" t="s">
        <v>29</v>
      </c>
      <c r="D3342" s="3" t="s">
        <v>4956</v>
      </c>
      <c r="E3342" s="3" t="s">
        <v>31</v>
      </c>
      <c r="F3342" s="3" t="s">
        <v>218</v>
      </c>
      <c r="G3342" s="3"/>
      <c r="H3342" s="3"/>
      <c r="I3342" s="3"/>
      <c r="J3342" s="3"/>
      <c r="K3342" s="3"/>
      <c r="L3342" s="3"/>
      <c r="M3342" s="3"/>
      <c r="N3342" s="3"/>
      <c r="O3342" s="3"/>
      <c r="P3342" s="3"/>
      <c r="Q3342" s="3"/>
      <c r="R3342" s="3"/>
      <c r="S3342" s="3"/>
      <c r="T3342" s="3"/>
      <c r="U3342" s="3"/>
      <c r="V3342" s="3"/>
      <c r="W3342" s="3"/>
      <c r="X3342" s="3"/>
      <c r="Y3342" s="3"/>
      <c r="Z3342" s="3"/>
      <c r="AA3342" s="3"/>
      <c r="AB3342">
        <v>33</v>
      </c>
      <c r="AC3342">
        <f t="shared" si="52"/>
        <v>1</v>
      </c>
    </row>
    <row r="3343" spans="1:29" ht="21" customHeight="1">
      <c r="A3343" s="3" t="s">
        <v>4815</v>
      </c>
      <c r="B3343" s="4" t="s">
        <v>4957</v>
      </c>
      <c r="C3343" s="3" t="s">
        <v>29</v>
      </c>
      <c r="D3343" s="3" t="s">
        <v>34</v>
      </c>
      <c r="E3343" s="3" t="s">
        <v>31</v>
      </c>
      <c r="F3343" s="3" t="s">
        <v>108</v>
      </c>
      <c r="G3343" s="3"/>
      <c r="H3343" s="3"/>
      <c r="I3343" s="3"/>
      <c r="J3343" s="3"/>
      <c r="K3343" s="3"/>
      <c r="L3343" s="3"/>
      <c r="M3343" s="3"/>
      <c r="N3343" s="3"/>
      <c r="O3343" s="3"/>
      <c r="P3343" s="3"/>
      <c r="Q3343" s="3"/>
      <c r="R3343" s="3"/>
      <c r="S3343" s="3"/>
      <c r="T3343" s="3"/>
      <c r="U3343" s="3"/>
      <c r="V3343" s="3"/>
      <c r="W3343" s="3"/>
      <c r="X3343" s="3"/>
      <c r="Y3343" s="3"/>
      <c r="Z3343" s="3"/>
      <c r="AA3343" s="3"/>
      <c r="AB3343">
        <v>24</v>
      </c>
      <c r="AC3343">
        <f t="shared" si="52"/>
        <v>1</v>
      </c>
    </row>
    <row r="3344" spans="1:29" ht="21" customHeight="1">
      <c r="A3344" s="3" t="s">
        <v>4815</v>
      </c>
      <c r="B3344" s="4" t="s">
        <v>4958</v>
      </c>
      <c r="C3344" s="3" t="s">
        <v>29</v>
      </c>
      <c r="D3344" s="3" t="s">
        <v>4959</v>
      </c>
      <c r="E3344" s="3" t="s">
        <v>31</v>
      </c>
      <c r="F3344" s="3" t="s">
        <v>192</v>
      </c>
      <c r="G3344" s="3"/>
      <c r="H3344" s="3"/>
      <c r="I3344" s="3"/>
      <c r="J3344" s="3"/>
      <c r="K3344" s="3"/>
      <c r="L3344" s="3"/>
      <c r="M3344" s="3"/>
      <c r="N3344" s="3"/>
      <c r="O3344" s="3"/>
      <c r="P3344" s="3"/>
      <c r="Q3344" s="3"/>
      <c r="R3344" s="3"/>
      <c r="S3344" s="3"/>
      <c r="T3344" s="3"/>
      <c r="U3344" s="3"/>
      <c r="V3344" s="3"/>
      <c r="W3344" s="3"/>
      <c r="X3344" s="3"/>
      <c r="Y3344" s="3"/>
      <c r="Z3344" s="3"/>
      <c r="AA3344" s="3"/>
      <c r="AB3344">
        <v>50</v>
      </c>
      <c r="AC3344">
        <f t="shared" si="52"/>
        <v>1</v>
      </c>
    </row>
    <row r="3345" spans="1:29" ht="21" customHeight="1">
      <c r="A3345" s="3" t="s">
        <v>4815</v>
      </c>
      <c r="B3345" s="4" t="s">
        <v>4960</v>
      </c>
      <c r="C3345" s="3" t="s">
        <v>29</v>
      </c>
      <c r="D3345" s="3" t="s">
        <v>4961</v>
      </c>
      <c r="E3345" s="3" t="s">
        <v>31</v>
      </c>
      <c r="F3345" s="3" t="s">
        <v>142</v>
      </c>
      <c r="G3345" s="3"/>
      <c r="H3345" s="3"/>
      <c r="I3345" s="3"/>
      <c r="J3345" s="3"/>
      <c r="K3345" s="3"/>
      <c r="L3345" s="3"/>
      <c r="M3345" s="3"/>
      <c r="N3345" s="3"/>
      <c r="O3345" s="3"/>
      <c r="P3345" s="3"/>
      <c r="Q3345" s="3"/>
      <c r="R3345" s="3"/>
      <c r="S3345" s="3"/>
      <c r="T3345" s="3"/>
      <c r="U3345" s="3"/>
      <c r="V3345" s="3"/>
      <c r="W3345" s="3"/>
      <c r="X3345" s="3"/>
      <c r="Y3345" s="3"/>
      <c r="Z3345" s="3"/>
      <c r="AA3345" s="3"/>
      <c r="AB3345">
        <v>53</v>
      </c>
      <c r="AC3345">
        <f t="shared" si="52"/>
        <v>1</v>
      </c>
    </row>
    <row r="3346" spans="1:29" ht="21" customHeight="1">
      <c r="A3346" s="3" t="s">
        <v>4815</v>
      </c>
      <c r="B3346" s="4" t="s">
        <v>4962</v>
      </c>
      <c r="C3346" s="3" t="s">
        <v>29</v>
      </c>
      <c r="D3346" s="3" t="s">
        <v>4963</v>
      </c>
      <c r="E3346" s="3" t="s">
        <v>31</v>
      </c>
      <c r="F3346" s="3" t="s">
        <v>148</v>
      </c>
      <c r="G3346" s="3" t="s">
        <v>1854</v>
      </c>
      <c r="H3346" s="3"/>
      <c r="I3346" s="3"/>
      <c r="J3346" s="3"/>
      <c r="K3346" s="3"/>
      <c r="L3346" s="3"/>
      <c r="M3346" s="3"/>
      <c r="N3346" s="3"/>
      <c r="O3346" s="3"/>
      <c r="P3346" s="3"/>
      <c r="Q3346" s="3"/>
      <c r="R3346" s="3"/>
      <c r="S3346" s="3"/>
      <c r="T3346" s="3"/>
      <c r="U3346" s="3"/>
      <c r="V3346" s="3"/>
      <c r="W3346" s="3"/>
      <c r="X3346" s="3"/>
      <c r="Y3346" s="3"/>
      <c r="Z3346" s="3"/>
      <c r="AA3346" s="3"/>
      <c r="AB3346">
        <v>150</v>
      </c>
      <c r="AC3346">
        <f t="shared" si="52"/>
        <v>3</v>
      </c>
    </row>
    <row r="3347" spans="1:29" ht="21" customHeight="1">
      <c r="A3347" s="3" t="s">
        <v>4815</v>
      </c>
      <c r="B3347" s="4" t="s">
        <v>4964</v>
      </c>
      <c r="C3347" s="3" t="s">
        <v>29</v>
      </c>
      <c r="D3347" s="3" t="s">
        <v>4963</v>
      </c>
      <c r="E3347" s="3" t="s">
        <v>31</v>
      </c>
      <c r="F3347" s="3" t="s">
        <v>192</v>
      </c>
      <c r="G3347" s="3"/>
      <c r="H3347" s="3"/>
      <c r="I3347" s="3"/>
      <c r="J3347" s="3"/>
      <c r="K3347" s="3"/>
      <c r="L3347" s="3"/>
      <c r="M3347" s="3"/>
      <c r="N3347" s="3"/>
      <c r="O3347" s="3"/>
      <c r="P3347" s="3"/>
      <c r="Q3347" s="3"/>
      <c r="R3347" s="3"/>
      <c r="S3347" s="3"/>
      <c r="T3347" s="3"/>
      <c r="U3347" s="3"/>
      <c r="V3347" s="3"/>
      <c r="W3347" s="3"/>
      <c r="X3347" s="3"/>
      <c r="Y3347" s="3"/>
      <c r="Z3347" s="3"/>
      <c r="AA3347" s="3"/>
      <c r="AB3347">
        <v>50</v>
      </c>
      <c r="AC3347">
        <f t="shared" si="52"/>
        <v>1</v>
      </c>
    </row>
    <row r="3348" spans="1:29" ht="21" customHeight="1">
      <c r="A3348" s="3" t="s">
        <v>4815</v>
      </c>
      <c r="B3348" s="4" t="s">
        <v>4965</v>
      </c>
      <c r="C3348" s="3" t="s">
        <v>29</v>
      </c>
      <c r="D3348" s="3" t="s">
        <v>4966</v>
      </c>
      <c r="E3348" s="3" t="s">
        <v>31</v>
      </c>
      <c r="F3348" s="3" t="s">
        <v>61</v>
      </c>
      <c r="G3348" s="3" t="s">
        <v>61</v>
      </c>
      <c r="H3348" s="3" t="s">
        <v>125</v>
      </c>
      <c r="I3348" s="3"/>
      <c r="J3348" s="3"/>
      <c r="K3348" s="3"/>
      <c r="L3348" s="3"/>
      <c r="M3348" s="3"/>
      <c r="N3348" s="3"/>
      <c r="O3348" s="3"/>
      <c r="P3348" s="3"/>
      <c r="Q3348" s="3"/>
      <c r="R3348" s="3"/>
      <c r="S3348" s="3"/>
      <c r="T3348" s="3"/>
      <c r="U3348" s="3"/>
      <c r="V3348" s="3"/>
      <c r="W3348" s="3"/>
      <c r="X3348" s="3"/>
      <c r="Y3348" s="3"/>
      <c r="Z3348" s="3"/>
      <c r="AA3348" s="3"/>
      <c r="AB3348">
        <v>58</v>
      </c>
      <c r="AC3348">
        <f t="shared" si="52"/>
        <v>1</v>
      </c>
    </row>
    <row r="3349" spans="1:29" ht="21" customHeight="1">
      <c r="A3349" s="3" t="s">
        <v>4815</v>
      </c>
      <c r="B3349" s="4" t="s">
        <v>4967</v>
      </c>
      <c r="C3349" s="3" t="s">
        <v>29</v>
      </c>
      <c r="D3349" s="3" t="s">
        <v>4968</v>
      </c>
      <c r="E3349" s="3" t="s">
        <v>31</v>
      </c>
      <c r="F3349" s="3" t="s">
        <v>93</v>
      </c>
      <c r="G3349" s="3" t="s">
        <v>2154</v>
      </c>
      <c r="H3349" s="3"/>
      <c r="I3349" s="3"/>
      <c r="J3349" s="3"/>
      <c r="K3349" s="3"/>
      <c r="L3349" s="3"/>
      <c r="M3349" s="3"/>
      <c r="N3349" s="3"/>
      <c r="O3349" s="3"/>
      <c r="P3349" s="3"/>
      <c r="Q3349" s="3"/>
      <c r="R3349" s="3"/>
      <c r="S3349" s="3"/>
      <c r="T3349" s="3"/>
      <c r="U3349" s="3"/>
      <c r="V3349" s="3"/>
      <c r="W3349" s="3"/>
      <c r="X3349" s="3"/>
      <c r="Y3349" s="3"/>
      <c r="Z3349" s="3"/>
      <c r="AA3349" s="3"/>
      <c r="AB3349">
        <v>112</v>
      </c>
      <c r="AC3349">
        <f t="shared" si="52"/>
        <v>2</v>
      </c>
    </row>
    <row r="3350" spans="1:29" ht="21" customHeight="1">
      <c r="A3350" s="3" t="s">
        <v>4815</v>
      </c>
      <c r="B3350" s="4" t="s">
        <v>4969</v>
      </c>
      <c r="C3350" s="3" t="s">
        <v>29</v>
      </c>
      <c r="D3350" s="3" t="s">
        <v>4970</v>
      </c>
      <c r="E3350" s="3" t="s">
        <v>31</v>
      </c>
      <c r="F3350" s="3" t="s">
        <v>61</v>
      </c>
      <c r="G3350" s="3"/>
      <c r="H3350" s="3"/>
      <c r="I3350" s="3"/>
      <c r="J3350" s="3"/>
      <c r="K3350" s="3"/>
      <c r="L3350" s="3"/>
      <c r="M3350" s="3"/>
      <c r="N3350" s="3"/>
      <c r="O3350" s="3"/>
      <c r="P3350" s="3"/>
      <c r="Q3350" s="3"/>
      <c r="R3350" s="3"/>
      <c r="S3350" s="3"/>
      <c r="T3350" s="3"/>
      <c r="U3350" s="3"/>
      <c r="V3350" s="3"/>
      <c r="W3350" s="3"/>
      <c r="X3350" s="3"/>
      <c r="Y3350" s="3"/>
      <c r="Z3350" s="3"/>
      <c r="AA3350" s="3"/>
      <c r="AB3350">
        <v>19</v>
      </c>
      <c r="AC3350">
        <f t="shared" si="52"/>
        <v>1</v>
      </c>
    </row>
    <row r="3351" spans="1:29" ht="21" customHeight="1">
      <c r="A3351" s="3" t="s">
        <v>4815</v>
      </c>
      <c r="B3351" s="4" t="s">
        <v>4971</v>
      </c>
      <c r="C3351" s="3" t="s">
        <v>29</v>
      </c>
      <c r="D3351" s="3" t="s">
        <v>4970</v>
      </c>
      <c r="E3351" s="3" t="s">
        <v>31</v>
      </c>
      <c r="F3351" s="3" t="s">
        <v>35</v>
      </c>
      <c r="G3351" s="3"/>
      <c r="H3351" s="3"/>
      <c r="I3351" s="3"/>
      <c r="J3351" s="3"/>
      <c r="K3351" s="3"/>
      <c r="L3351" s="3"/>
      <c r="M3351" s="3"/>
      <c r="N3351" s="3"/>
      <c r="O3351" s="3"/>
      <c r="P3351" s="3"/>
      <c r="Q3351" s="3"/>
      <c r="R3351" s="3"/>
      <c r="S3351" s="3"/>
      <c r="T3351" s="3"/>
      <c r="U3351" s="3"/>
      <c r="V3351" s="3"/>
      <c r="W3351" s="3"/>
      <c r="X3351" s="3"/>
      <c r="Y3351" s="3"/>
      <c r="Z3351" s="3"/>
      <c r="AA3351" s="3"/>
      <c r="AB3351">
        <v>14</v>
      </c>
      <c r="AC3351">
        <f t="shared" si="52"/>
        <v>1</v>
      </c>
    </row>
    <row r="3352" spans="1:29" ht="21" customHeight="1">
      <c r="A3352" s="3" t="s">
        <v>4815</v>
      </c>
      <c r="B3352" s="4" t="s">
        <v>4972</v>
      </c>
      <c r="C3352" s="3" t="s">
        <v>29</v>
      </c>
      <c r="D3352" s="3" t="s">
        <v>4968</v>
      </c>
      <c r="E3352" s="3" t="s">
        <v>31</v>
      </c>
      <c r="F3352" s="3" t="s">
        <v>125</v>
      </c>
      <c r="G3352" s="3"/>
      <c r="H3352" s="3"/>
      <c r="I3352" s="3"/>
      <c r="J3352" s="3"/>
      <c r="K3352" s="3"/>
      <c r="L3352" s="3"/>
      <c r="M3352" s="3"/>
      <c r="N3352" s="3"/>
      <c r="O3352" s="3"/>
      <c r="P3352" s="3"/>
      <c r="Q3352" s="3"/>
      <c r="R3352" s="3"/>
      <c r="S3352" s="3"/>
      <c r="T3352" s="3"/>
      <c r="U3352" s="3"/>
      <c r="V3352" s="3"/>
      <c r="W3352" s="3"/>
      <c r="X3352" s="3"/>
      <c r="Y3352" s="3"/>
      <c r="Z3352" s="3"/>
      <c r="AA3352" s="3"/>
      <c r="AB3352">
        <v>20</v>
      </c>
      <c r="AC3352">
        <f t="shared" si="52"/>
        <v>1</v>
      </c>
    </row>
    <row r="3353" spans="1:29" ht="21" customHeight="1">
      <c r="A3353" s="3" t="s">
        <v>4815</v>
      </c>
      <c r="B3353" s="4" t="s">
        <v>4973</v>
      </c>
      <c r="C3353" s="3" t="s">
        <v>29</v>
      </c>
      <c r="D3353" s="3" t="s">
        <v>87</v>
      </c>
      <c r="E3353" s="3" t="s">
        <v>31</v>
      </c>
      <c r="F3353" s="3" t="s">
        <v>177</v>
      </c>
      <c r="G3353" s="3" t="s">
        <v>192</v>
      </c>
      <c r="H3353" s="3"/>
      <c r="I3353" s="3"/>
      <c r="J3353" s="3"/>
      <c r="K3353" s="3"/>
      <c r="L3353" s="3"/>
      <c r="M3353" s="3"/>
      <c r="N3353" s="3"/>
      <c r="O3353" s="3"/>
      <c r="P3353" s="3"/>
      <c r="Q3353" s="3"/>
      <c r="R3353" s="3"/>
      <c r="S3353" s="3"/>
      <c r="T3353" s="3"/>
      <c r="U3353" s="3"/>
      <c r="V3353" s="3"/>
      <c r="W3353" s="3"/>
      <c r="X3353" s="3"/>
      <c r="Y3353" s="3"/>
      <c r="Z3353" s="3"/>
      <c r="AA3353" s="3"/>
      <c r="AB3353">
        <v>80</v>
      </c>
      <c r="AC3353">
        <f t="shared" si="52"/>
        <v>2</v>
      </c>
    </row>
    <row r="3354" spans="1:29" ht="21" customHeight="1">
      <c r="A3354" s="3" t="s">
        <v>4815</v>
      </c>
      <c r="B3354" s="4" t="s">
        <v>4974</v>
      </c>
      <c r="C3354" s="3" t="s">
        <v>29</v>
      </c>
      <c r="D3354" s="3" t="s">
        <v>87</v>
      </c>
      <c r="E3354" s="3" t="s">
        <v>31</v>
      </c>
      <c r="F3354" s="3" t="s">
        <v>121</v>
      </c>
      <c r="G3354" s="3"/>
      <c r="H3354" s="3"/>
      <c r="I3354" s="3"/>
      <c r="J3354" s="3"/>
      <c r="K3354" s="3"/>
      <c r="L3354" s="3"/>
      <c r="M3354" s="3"/>
      <c r="N3354" s="3"/>
      <c r="O3354" s="3"/>
      <c r="P3354" s="3"/>
      <c r="Q3354" s="3"/>
      <c r="R3354" s="3"/>
      <c r="S3354" s="3"/>
      <c r="T3354" s="3"/>
      <c r="U3354" s="3"/>
      <c r="V3354" s="3"/>
      <c r="W3354" s="3"/>
      <c r="X3354" s="3"/>
      <c r="Y3354" s="3"/>
      <c r="Z3354" s="3"/>
      <c r="AA3354" s="3"/>
      <c r="AB3354">
        <v>11</v>
      </c>
      <c r="AC3354">
        <f t="shared" si="52"/>
        <v>1</v>
      </c>
    </row>
    <row r="3355" spans="1:29" ht="21" customHeight="1">
      <c r="A3355" s="3" t="s">
        <v>4815</v>
      </c>
      <c r="B3355" s="4" t="s">
        <v>4975</v>
      </c>
      <c r="C3355" s="3" t="s">
        <v>29</v>
      </c>
      <c r="D3355" s="3" t="s">
        <v>87</v>
      </c>
      <c r="E3355" s="3" t="s">
        <v>31</v>
      </c>
      <c r="F3355" s="3" t="s">
        <v>378</v>
      </c>
      <c r="G3355" s="3"/>
      <c r="H3355" s="3"/>
      <c r="I3355" s="3"/>
      <c r="J3355" s="3"/>
      <c r="K3355" s="3"/>
      <c r="L3355" s="3"/>
      <c r="M3355" s="3"/>
      <c r="N3355" s="3"/>
      <c r="O3355" s="3"/>
      <c r="P3355" s="3"/>
      <c r="Q3355" s="3"/>
      <c r="R3355" s="3"/>
      <c r="S3355" s="3"/>
      <c r="T3355" s="3"/>
      <c r="U3355" s="3"/>
      <c r="V3355" s="3"/>
      <c r="W3355" s="3"/>
      <c r="X3355" s="3"/>
      <c r="Y3355" s="3"/>
      <c r="Z3355" s="3"/>
      <c r="AA3355" s="3"/>
      <c r="AB3355">
        <v>36</v>
      </c>
      <c r="AC3355">
        <f t="shared" si="52"/>
        <v>1</v>
      </c>
    </row>
    <row r="3356" spans="1:29" ht="21" customHeight="1">
      <c r="A3356" s="3" t="s">
        <v>4815</v>
      </c>
      <c r="B3356" s="4" t="s">
        <v>4976</v>
      </c>
      <c r="C3356" s="3" t="s">
        <v>29</v>
      </c>
      <c r="D3356" s="3" t="s">
        <v>4977</v>
      </c>
      <c r="E3356" s="3" t="s">
        <v>31</v>
      </c>
      <c r="F3356" s="3" t="s">
        <v>152</v>
      </c>
      <c r="G3356" s="3"/>
      <c r="H3356" s="3"/>
      <c r="I3356" s="3"/>
      <c r="J3356" s="3"/>
      <c r="K3356" s="3"/>
      <c r="L3356" s="3"/>
      <c r="M3356" s="3"/>
      <c r="N3356" s="3"/>
      <c r="O3356" s="3"/>
      <c r="P3356" s="3"/>
      <c r="Q3356" s="3"/>
      <c r="R3356" s="3"/>
      <c r="S3356" s="3"/>
      <c r="T3356" s="3"/>
      <c r="U3356" s="3"/>
      <c r="V3356" s="3"/>
      <c r="W3356" s="3"/>
      <c r="X3356" s="3"/>
      <c r="Y3356" s="3"/>
      <c r="Z3356" s="3"/>
      <c r="AA3356" s="3"/>
      <c r="AB3356">
        <v>28</v>
      </c>
      <c r="AC3356">
        <f t="shared" si="52"/>
        <v>1</v>
      </c>
    </row>
    <row r="3357" spans="1:29" ht="21" customHeight="1">
      <c r="A3357" s="3" t="s">
        <v>4815</v>
      </c>
      <c r="B3357" s="4" t="s">
        <v>4978</v>
      </c>
      <c r="C3357" s="3" t="s">
        <v>29</v>
      </c>
      <c r="D3357" s="3" t="s">
        <v>4979</v>
      </c>
      <c r="E3357" s="3" t="s">
        <v>31</v>
      </c>
      <c r="F3357" s="3" t="s">
        <v>125</v>
      </c>
      <c r="G3357" s="3"/>
      <c r="H3357" s="3"/>
      <c r="I3357" s="3"/>
      <c r="J3357" s="3"/>
      <c r="K3357" s="3"/>
      <c r="L3357" s="3"/>
      <c r="M3357" s="3"/>
      <c r="N3357" s="3"/>
      <c r="O3357" s="3"/>
      <c r="P3357" s="3"/>
      <c r="Q3357" s="3"/>
      <c r="R3357" s="3"/>
      <c r="S3357" s="3"/>
      <c r="T3357" s="3"/>
      <c r="U3357" s="3"/>
      <c r="V3357" s="3"/>
      <c r="W3357" s="3"/>
      <c r="X3357" s="3"/>
      <c r="Y3357" s="3"/>
      <c r="Z3357" s="3"/>
      <c r="AA3357" s="3"/>
      <c r="AB3357">
        <v>20</v>
      </c>
      <c r="AC3357">
        <f t="shared" si="52"/>
        <v>1</v>
      </c>
    </row>
    <row r="3358" spans="1:29" ht="21" customHeight="1">
      <c r="A3358" s="3" t="s">
        <v>4815</v>
      </c>
      <c r="B3358" s="4" t="s">
        <v>4980</v>
      </c>
      <c r="C3358" s="3" t="s">
        <v>29</v>
      </c>
      <c r="D3358" s="3" t="s">
        <v>4979</v>
      </c>
      <c r="E3358" s="3" t="s">
        <v>31</v>
      </c>
      <c r="F3358" s="3" t="s">
        <v>68</v>
      </c>
      <c r="G3358" s="3"/>
      <c r="H3358" s="3"/>
      <c r="I3358" s="3"/>
      <c r="J3358" s="3"/>
      <c r="K3358" s="3"/>
      <c r="L3358" s="3"/>
      <c r="M3358" s="3"/>
      <c r="N3358" s="3"/>
      <c r="O3358" s="3"/>
      <c r="P3358" s="3"/>
      <c r="Q3358" s="3"/>
      <c r="R3358" s="3"/>
      <c r="S3358" s="3"/>
      <c r="T3358" s="3"/>
      <c r="U3358" s="3"/>
      <c r="V3358" s="3"/>
      <c r="W3358" s="3"/>
      <c r="X3358" s="3"/>
      <c r="Y3358" s="3"/>
      <c r="Z3358" s="3"/>
      <c r="AA3358" s="3"/>
      <c r="AB3358">
        <v>17</v>
      </c>
      <c r="AC3358">
        <f t="shared" si="52"/>
        <v>1</v>
      </c>
    </row>
    <row r="3359" spans="1:29" ht="21" customHeight="1">
      <c r="A3359" s="3" t="s">
        <v>4815</v>
      </c>
      <c r="B3359" s="4" t="s">
        <v>4981</v>
      </c>
      <c r="C3359" s="3" t="s">
        <v>29</v>
      </c>
      <c r="D3359" s="3" t="s">
        <v>4982</v>
      </c>
      <c r="E3359" s="3" t="s">
        <v>31</v>
      </c>
      <c r="F3359" s="3" t="s">
        <v>142</v>
      </c>
      <c r="G3359" s="3"/>
      <c r="H3359" s="3"/>
      <c r="I3359" s="3"/>
      <c r="J3359" s="3"/>
      <c r="K3359" s="3"/>
      <c r="L3359" s="3"/>
      <c r="M3359" s="3"/>
      <c r="N3359" s="3"/>
      <c r="O3359" s="3"/>
      <c r="P3359" s="3"/>
      <c r="Q3359" s="3"/>
      <c r="R3359" s="3"/>
      <c r="S3359" s="3"/>
      <c r="T3359" s="3"/>
      <c r="U3359" s="3"/>
      <c r="V3359" s="3"/>
      <c r="W3359" s="3"/>
      <c r="X3359" s="3"/>
      <c r="Y3359" s="3"/>
      <c r="Z3359" s="3"/>
      <c r="AA3359" s="3"/>
      <c r="AB3359">
        <v>53</v>
      </c>
      <c r="AC3359">
        <f t="shared" si="52"/>
        <v>1</v>
      </c>
    </row>
    <row r="3360" spans="1:29" ht="21" customHeight="1">
      <c r="A3360" s="3" t="s">
        <v>4815</v>
      </c>
      <c r="B3360" s="4" t="s">
        <v>4983</v>
      </c>
      <c r="C3360" s="3" t="s">
        <v>29</v>
      </c>
      <c r="D3360" s="3" t="s">
        <v>4984</v>
      </c>
      <c r="E3360" s="3" t="s">
        <v>31</v>
      </c>
      <c r="F3360" s="3" t="s">
        <v>54</v>
      </c>
      <c r="G3360" s="3"/>
      <c r="H3360" s="3"/>
      <c r="I3360" s="3"/>
      <c r="J3360" s="3"/>
      <c r="K3360" s="3"/>
      <c r="L3360" s="3"/>
      <c r="M3360" s="3"/>
      <c r="N3360" s="3"/>
      <c r="O3360" s="3"/>
      <c r="P3360" s="3"/>
      <c r="Q3360" s="3"/>
      <c r="R3360" s="3"/>
      <c r="S3360" s="3"/>
      <c r="T3360" s="3"/>
      <c r="U3360" s="3"/>
      <c r="V3360" s="3"/>
      <c r="W3360" s="3"/>
      <c r="X3360" s="3"/>
      <c r="Y3360" s="3"/>
      <c r="Z3360" s="3"/>
      <c r="AA3360" s="3"/>
      <c r="AB3360">
        <v>48</v>
      </c>
      <c r="AC3360">
        <f t="shared" si="52"/>
        <v>1</v>
      </c>
    </row>
    <row r="3361" spans="1:29" ht="21" customHeight="1">
      <c r="A3361" s="3" t="s">
        <v>4815</v>
      </c>
      <c r="B3361" s="4" t="s">
        <v>4985</v>
      </c>
      <c r="C3361" s="3" t="s">
        <v>29</v>
      </c>
      <c r="D3361" s="3" t="s">
        <v>4984</v>
      </c>
      <c r="E3361" s="3" t="s">
        <v>31</v>
      </c>
      <c r="F3361" s="3" t="s">
        <v>218</v>
      </c>
      <c r="G3361" s="3"/>
      <c r="H3361" s="3"/>
      <c r="I3361" s="3"/>
      <c r="J3361" s="3"/>
      <c r="K3361" s="3"/>
      <c r="L3361" s="3"/>
      <c r="M3361" s="3"/>
      <c r="N3361" s="3"/>
      <c r="O3361" s="3"/>
      <c r="P3361" s="3"/>
      <c r="Q3361" s="3"/>
      <c r="R3361" s="3"/>
      <c r="S3361" s="3"/>
      <c r="T3361" s="3"/>
      <c r="U3361" s="3"/>
      <c r="V3361" s="3"/>
      <c r="W3361" s="3"/>
      <c r="X3361" s="3"/>
      <c r="Y3361" s="3"/>
      <c r="Z3361" s="3"/>
      <c r="AA3361" s="3"/>
      <c r="AB3361">
        <v>33</v>
      </c>
      <c r="AC3361">
        <f t="shared" si="52"/>
        <v>1</v>
      </c>
    </row>
    <row r="3362" spans="1:29" ht="21" customHeight="1">
      <c r="A3362" s="3" t="s">
        <v>4815</v>
      </c>
      <c r="B3362" s="4" t="s">
        <v>4986</v>
      </c>
      <c r="C3362" s="3" t="s">
        <v>29</v>
      </c>
      <c r="D3362" s="3" t="s">
        <v>4987</v>
      </c>
      <c r="E3362" s="3" t="s">
        <v>31</v>
      </c>
      <c r="F3362" s="3" t="s">
        <v>142</v>
      </c>
      <c r="G3362" s="3"/>
      <c r="H3362" s="3"/>
      <c r="I3362" s="3"/>
      <c r="J3362" s="3"/>
      <c r="K3362" s="3"/>
      <c r="L3362" s="3"/>
      <c r="M3362" s="3"/>
      <c r="N3362" s="3"/>
      <c r="O3362" s="3"/>
      <c r="P3362" s="3"/>
      <c r="Q3362" s="3"/>
      <c r="R3362" s="3"/>
      <c r="S3362" s="3"/>
      <c r="T3362" s="3"/>
      <c r="U3362" s="3"/>
      <c r="V3362" s="3"/>
      <c r="W3362" s="3"/>
      <c r="X3362" s="3"/>
      <c r="Y3362" s="3"/>
      <c r="Z3362" s="3"/>
      <c r="AA3362" s="3"/>
      <c r="AB3362">
        <v>53</v>
      </c>
      <c r="AC3362">
        <f t="shared" si="52"/>
        <v>1</v>
      </c>
    </row>
    <row r="3363" spans="1:29" ht="21" customHeight="1">
      <c r="A3363" s="3" t="s">
        <v>4815</v>
      </c>
      <c r="B3363" s="4" t="s">
        <v>4988</v>
      </c>
      <c r="C3363" s="3" t="s">
        <v>29</v>
      </c>
      <c r="D3363" s="3" t="s">
        <v>4989</v>
      </c>
      <c r="E3363" s="3" t="s">
        <v>31</v>
      </c>
      <c r="F3363" s="3" t="s">
        <v>218</v>
      </c>
      <c r="G3363" s="3"/>
      <c r="H3363" s="3"/>
      <c r="I3363" s="3"/>
      <c r="J3363" s="3"/>
      <c r="K3363" s="3"/>
      <c r="L3363" s="3"/>
      <c r="M3363" s="3"/>
      <c r="N3363" s="3"/>
      <c r="O3363" s="3"/>
      <c r="P3363" s="3"/>
      <c r="Q3363" s="3"/>
      <c r="R3363" s="3"/>
      <c r="S3363" s="3"/>
      <c r="T3363" s="3"/>
      <c r="U3363" s="3"/>
      <c r="V3363" s="3"/>
      <c r="W3363" s="3"/>
      <c r="X3363" s="3"/>
      <c r="Y3363" s="3"/>
      <c r="Z3363" s="3"/>
      <c r="AA3363" s="3"/>
      <c r="AB3363">
        <v>33</v>
      </c>
      <c r="AC3363">
        <f t="shared" si="52"/>
        <v>1</v>
      </c>
    </row>
    <row r="3364" spans="1:29" ht="21" customHeight="1">
      <c r="A3364" s="3" t="s">
        <v>4815</v>
      </c>
      <c r="B3364" s="4" t="s">
        <v>4990</v>
      </c>
      <c r="C3364" s="3" t="s">
        <v>29</v>
      </c>
      <c r="D3364" s="3" t="s">
        <v>4989</v>
      </c>
      <c r="E3364" s="3" t="s">
        <v>31</v>
      </c>
      <c r="F3364" s="3" t="s">
        <v>99</v>
      </c>
      <c r="G3364" s="3"/>
      <c r="H3364" s="3"/>
      <c r="I3364" s="3"/>
      <c r="J3364" s="3"/>
      <c r="K3364" s="3"/>
      <c r="L3364" s="3"/>
      <c r="M3364" s="3"/>
      <c r="N3364" s="3"/>
      <c r="O3364" s="3"/>
      <c r="P3364" s="3"/>
      <c r="Q3364" s="3"/>
      <c r="R3364" s="3"/>
      <c r="S3364" s="3"/>
      <c r="T3364" s="3"/>
      <c r="U3364" s="3"/>
      <c r="V3364" s="3"/>
      <c r="W3364" s="3"/>
      <c r="X3364" s="3"/>
      <c r="Y3364" s="3"/>
      <c r="Z3364" s="3"/>
      <c r="AA3364" s="3"/>
      <c r="AB3364">
        <v>34</v>
      </c>
      <c r="AC3364">
        <f t="shared" si="52"/>
        <v>1</v>
      </c>
    </row>
    <row r="3365" spans="1:29" ht="21" customHeight="1">
      <c r="A3365" s="3" t="s">
        <v>4815</v>
      </c>
      <c r="B3365" s="4" t="s">
        <v>4991</v>
      </c>
      <c r="C3365" s="3" t="s">
        <v>29</v>
      </c>
      <c r="D3365" s="3" t="s">
        <v>4989</v>
      </c>
      <c r="E3365" s="3" t="s">
        <v>31</v>
      </c>
      <c r="F3365" s="3" t="s">
        <v>108</v>
      </c>
      <c r="G3365" s="3" t="s">
        <v>108</v>
      </c>
      <c r="H3365" s="3" t="s">
        <v>378</v>
      </c>
      <c r="I3365" s="3"/>
      <c r="J3365" s="3"/>
      <c r="K3365" s="3"/>
      <c r="L3365" s="3"/>
      <c r="M3365" s="3"/>
      <c r="N3365" s="3"/>
      <c r="O3365" s="3"/>
      <c r="P3365" s="3"/>
      <c r="Q3365" s="3"/>
      <c r="R3365" s="3"/>
      <c r="S3365" s="3"/>
      <c r="T3365" s="3"/>
      <c r="U3365" s="3"/>
      <c r="V3365" s="3"/>
      <c r="W3365" s="3"/>
      <c r="X3365" s="3"/>
      <c r="Y3365" s="3"/>
      <c r="Z3365" s="3"/>
      <c r="AA3365" s="3"/>
      <c r="AB3365">
        <v>84</v>
      </c>
      <c r="AC3365">
        <f t="shared" si="52"/>
        <v>2</v>
      </c>
    </row>
    <row r="3366" spans="1:29" ht="21" customHeight="1">
      <c r="A3366" s="3" t="s">
        <v>4815</v>
      </c>
      <c r="B3366" s="4" t="s">
        <v>4992</v>
      </c>
      <c r="C3366" s="3" t="s">
        <v>29</v>
      </c>
      <c r="D3366" s="3" t="s">
        <v>4993</v>
      </c>
      <c r="E3366" s="3" t="s">
        <v>31</v>
      </c>
      <c r="F3366" s="3" t="s">
        <v>93</v>
      </c>
      <c r="G3366" s="3"/>
      <c r="H3366" s="3"/>
      <c r="I3366" s="3"/>
      <c r="J3366" s="3"/>
      <c r="K3366" s="3"/>
      <c r="L3366" s="3"/>
      <c r="M3366" s="3"/>
      <c r="N3366" s="3"/>
      <c r="O3366" s="3"/>
      <c r="P3366" s="3"/>
      <c r="Q3366" s="3"/>
      <c r="R3366" s="3"/>
      <c r="S3366" s="3"/>
      <c r="T3366" s="3"/>
      <c r="U3366" s="3"/>
      <c r="V3366" s="3"/>
      <c r="W3366" s="3"/>
      <c r="X3366" s="3"/>
      <c r="Y3366" s="3"/>
      <c r="Z3366" s="3"/>
      <c r="AA3366" s="3"/>
      <c r="AB3366">
        <v>51</v>
      </c>
      <c r="AC3366">
        <f t="shared" si="52"/>
        <v>1</v>
      </c>
    </row>
    <row r="3367" spans="1:29" ht="21" customHeight="1">
      <c r="A3367" s="3" t="s">
        <v>4815</v>
      </c>
      <c r="B3367" s="4" t="s">
        <v>4994</v>
      </c>
      <c r="C3367" s="3" t="s">
        <v>29</v>
      </c>
      <c r="D3367" s="3" t="s">
        <v>4970</v>
      </c>
      <c r="E3367" s="3" t="s">
        <v>31</v>
      </c>
      <c r="F3367" s="3" t="s">
        <v>78</v>
      </c>
      <c r="G3367" s="3"/>
      <c r="H3367" s="3"/>
      <c r="I3367" s="3"/>
      <c r="J3367" s="3"/>
      <c r="K3367" s="3"/>
      <c r="L3367" s="3"/>
      <c r="M3367" s="3"/>
      <c r="N3367" s="3"/>
      <c r="O3367" s="3"/>
      <c r="P3367" s="3"/>
      <c r="Q3367" s="3"/>
      <c r="R3367" s="3"/>
      <c r="S3367" s="3"/>
      <c r="T3367" s="3"/>
      <c r="U3367" s="3"/>
      <c r="V3367" s="3"/>
      <c r="W3367" s="3"/>
      <c r="X3367" s="3"/>
      <c r="Y3367" s="3"/>
      <c r="Z3367" s="3"/>
      <c r="AA3367" s="3"/>
      <c r="AB3367">
        <v>18</v>
      </c>
      <c r="AC3367">
        <f t="shared" si="52"/>
        <v>1</v>
      </c>
    </row>
    <row r="3368" spans="1:29" ht="21" customHeight="1">
      <c r="A3368" s="3" t="s">
        <v>4815</v>
      </c>
      <c r="B3368" s="4" t="s">
        <v>4995</v>
      </c>
      <c r="C3368" s="3" t="s">
        <v>29</v>
      </c>
      <c r="D3368" s="3" t="s">
        <v>4970</v>
      </c>
      <c r="E3368" s="3" t="s">
        <v>31</v>
      </c>
      <c r="F3368" s="3" t="s">
        <v>222</v>
      </c>
      <c r="G3368" s="3"/>
      <c r="H3368" s="3"/>
      <c r="I3368" s="3"/>
      <c r="J3368" s="3"/>
      <c r="K3368" s="3"/>
      <c r="L3368" s="3"/>
      <c r="M3368" s="3"/>
      <c r="N3368" s="3"/>
      <c r="O3368" s="3"/>
      <c r="P3368" s="3"/>
      <c r="Q3368" s="3"/>
      <c r="R3368" s="3"/>
      <c r="S3368" s="3"/>
      <c r="T3368" s="3"/>
      <c r="U3368" s="3"/>
      <c r="V3368" s="3"/>
      <c r="W3368" s="3"/>
      <c r="X3368" s="3"/>
      <c r="Y3368" s="3"/>
      <c r="Z3368" s="3"/>
      <c r="AA3368" s="3"/>
      <c r="AB3368">
        <v>40</v>
      </c>
      <c r="AC3368">
        <f t="shared" si="52"/>
        <v>1</v>
      </c>
    </row>
    <row r="3369" spans="1:29" ht="21" customHeight="1">
      <c r="A3369" s="3" t="s">
        <v>4815</v>
      </c>
      <c r="B3369" s="4" t="s">
        <v>4996</v>
      </c>
      <c r="C3369" s="3" t="s">
        <v>29</v>
      </c>
      <c r="D3369" s="3" t="s">
        <v>4997</v>
      </c>
      <c r="E3369" s="3" t="s">
        <v>31</v>
      </c>
      <c r="F3369" s="3" t="s">
        <v>54</v>
      </c>
      <c r="G3369" s="3"/>
      <c r="H3369" s="3"/>
      <c r="I3369" s="3"/>
      <c r="J3369" s="3"/>
      <c r="K3369" s="3"/>
      <c r="L3369" s="3"/>
      <c r="M3369" s="3"/>
      <c r="N3369" s="3"/>
      <c r="O3369" s="3"/>
      <c r="P3369" s="3"/>
      <c r="Q3369" s="3"/>
      <c r="R3369" s="3"/>
      <c r="S3369" s="3"/>
      <c r="T3369" s="3"/>
      <c r="U3369" s="3"/>
      <c r="V3369" s="3"/>
      <c r="W3369" s="3"/>
      <c r="X3369" s="3"/>
      <c r="Y3369" s="3"/>
      <c r="Z3369" s="3"/>
      <c r="AA3369" s="3"/>
      <c r="AB3369">
        <v>48</v>
      </c>
      <c r="AC3369">
        <f t="shared" si="52"/>
        <v>1</v>
      </c>
    </row>
    <row r="3370" spans="1:29" ht="21" customHeight="1">
      <c r="A3370" s="3" t="s">
        <v>4815</v>
      </c>
      <c r="B3370" s="4" t="s">
        <v>4998</v>
      </c>
      <c r="C3370" s="3" t="s">
        <v>29</v>
      </c>
      <c r="D3370" s="3" t="s">
        <v>87</v>
      </c>
      <c r="E3370" s="3" t="s">
        <v>31</v>
      </c>
      <c r="F3370" s="3" t="s">
        <v>54</v>
      </c>
      <c r="G3370" s="3"/>
      <c r="H3370" s="3"/>
      <c r="I3370" s="3"/>
      <c r="J3370" s="3"/>
      <c r="K3370" s="3"/>
      <c r="L3370" s="3"/>
      <c r="M3370" s="3"/>
      <c r="N3370" s="3"/>
      <c r="O3370" s="3"/>
      <c r="P3370" s="3"/>
      <c r="Q3370" s="3"/>
      <c r="R3370" s="3"/>
      <c r="S3370" s="3"/>
      <c r="T3370" s="3"/>
      <c r="U3370" s="3"/>
      <c r="V3370" s="3"/>
      <c r="W3370" s="3"/>
      <c r="X3370" s="3"/>
      <c r="Y3370" s="3"/>
      <c r="Z3370" s="3"/>
      <c r="AA3370" s="3"/>
      <c r="AB3370">
        <v>48</v>
      </c>
      <c r="AC3370">
        <f t="shared" si="52"/>
        <v>1</v>
      </c>
    </row>
    <row r="3371" spans="1:29" ht="21" customHeight="1">
      <c r="A3371" s="3" t="s">
        <v>4815</v>
      </c>
      <c r="B3371" s="4" t="s">
        <v>4999</v>
      </c>
      <c r="C3371" s="3" t="s">
        <v>29</v>
      </c>
      <c r="D3371" s="3" t="s">
        <v>5000</v>
      </c>
      <c r="E3371" s="3" t="s">
        <v>31</v>
      </c>
      <c r="F3371" s="3" t="s">
        <v>61</v>
      </c>
      <c r="G3371" s="3"/>
      <c r="H3371" s="3"/>
      <c r="I3371" s="3"/>
      <c r="J3371" s="3"/>
      <c r="K3371" s="3"/>
      <c r="L3371" s="3"/>
      <c r="M3371" s="3"/>
      <c r="N3371" s="3"/>
      <c r="O3371" s="3"/>
      <c r="P3371" s="3"/>
      <c r="Q3371" s="3"/>
      <c r="R3371" s="3"/>
      <c r="S3371" s="3"/>
      <c r="T3371" s="3"/>
      <c r="U3371" s="3"/>
      <c r="V3371" s="3"/>
      <c r="W3371" s="3"/>
      <c r="X3371" s="3"/>
      <c r="Y3371" s="3"/>
      <c r="Z3371" s="3"/>
      <c r="AA3371" s="3"/>
      <c r="AB3371">
        <v>19</v>
      </c>
      <c r="AC3371">
        <f t="shared" si="52"/>
        <v>1</v>
      </c>
    </row>
    <row r="3372" spans="1:29" ht="21" customHeight="1">
      <c r="A3372" s="3" t="s">
        <v>4815</v>
      </c>
      <c r="B3372" s="4" t="s">
        <v>5001</v>
      </c>
      <c r="C3372" s="3" t="s">
        <v>29</v>
      </c>
      <c r="D3372" s="3" t="s">
        <v>5002</v>
      </c>
      <c r="E3372" s="3" t="s">
        <v>31</v>
      </c>
      <c r="F3372" s="3" t="s">
        <v>131</v>
      </c>
      <c r="G3372" s="3"/>
      <c r="H3372" s="3"/>
      <c r="I3372" s="3"/>
      <c r="J3372" s="3"/>
      <c r="K3372" s="3"/>
      <c r="L3372" s="3"/>
      <c r="M3372" s="3"/>
      <c r="N3372" s="3"/>
      <c r="O3372" s="3"/>
      <c r="P3372" s="3"/>
      <c r="Q3372" s="3"/>
      <c r="R3372" s="3"/>
      <c r="S3372" s="3"/>
      <c r="T3372" s="3"/>
      <c r="U3372" s="3"/>
      <c r="V3372" s="3"/>
      <c r="W3372" s="3"/>
      <c r="X3372" s="3"/>
      <c r="Y3372" s="3"/>
      <c r="Z3372" s="3"/>
      <c r="AA3372" s="3"/>
      <c r="AB3372">
        <v>38</v>
      </c>
      <c r="AC3372">
        <f t="shared" si="52"/>
        <v>1</v>
      </c>
    </row>
    <row r="3373" spans="1:29" ht="21" customHeight="1">
      <c r="A3373" s="3" t="s">
        <v>4815</v>
      </c>
      <c r="B3373" s="4" t="s">
        <v>5003</v>
      </c>
      <c r="C3373" s="3" t="s">
        <v>29</v>
      </c>
      <c r="D3373" s="3" t="s">
        <v>5004</v>
      </c>
      <c r="E3373" s="3" t="s">
        <v>31</v>
      </c>
      <c r="F3373" s="3" t="s">
        <v>197</v>
      </c>
      <c r="G3373" s="3"/>
      <c r="H3373" s="3"/>
      <c r="I3373" s="3"/>
      <c r="J3373" s="3"/>
      <c r="K3373" s="3"/>
      <c r="L3373" s="3"/>
      <c r="M3373" s="3"/>
      <c r="N3373" s="3"/>
      <c r="O3373" s="3"/>
      <c r="P3373" s="3"/>
      <c r="Q3373" s="3"/>
      <c r="R3373" s="3"/>
      <c r="S3373" s="3"/>
      <c r="T3373" s="3"/>
      <c r="U3373" s="3"/>
      <c r="V3373" s="3"/>
      <c r="W3373" s="3"/>
      <c r="X3373" s="3"/>
      <c r="Y3373" s="3"/>
      <c r="Z3373" s="3"/>
      <c r="AA3373" s="3"/>
      <c r="AB3373">
        <v>35</v>
      </c>
      <c r="AC3373">
        <f t="shared" si="52"/>
        <v>1</v>
      </c>
    </row>
    <row r="3374" spans="1:29" ht="21" customHeight="1">
      <c r="A3374" s="3" t="s">
        <v>4815</v>
      </c>
      <c r="B3374" s="4" t="s">
        <v>5005</v>
      </c>
      <c r="C3374" s="3" t="s">
        <v>29</v>
      </c>
      <c r="D3374" s="3" t="s">
        <v>4754</v>
      </c>
      <c r="E3374" s="3" t="s">
        <v>31</v>
      </c>
      <c r="F3374" s="3" t="s">
        <v>105</v>
      </c>
      <c r="G3374" s="3"/>
      <c r="H3374" s="3"/>
      <c r="I3374" s="3"/>
      <c r="J3374" s="3"/>
      <c r="K3374" s="3"/>
      <c r="L3374" s="3"/>
      <c r="M3374" s="3"/>
      <c r="N3374" s="3"/>
      <c r="O3374" s="3"/>
      <c r="P3374" s="3"/>
      <c r="Q3374" s="3"/>
      <c r="R3374" s="3"/>
      <c r="S3374" s="3"/>
      <c r="T3374" s="3"/>
      <c r="U3374" s="3"/>
      <c r="V3374" s="3"/>
      <c r="W3374" s="3"/>
      <c r="X3374" s="3"/>
      <c r="Y3374" s="3"/>
      <c r="Z3374" s="3"/>
      <c r="AA3374" s="3"/>
      <c r="AB3374">
        <v>37</v>
      </c>
      <c r="AC3374">
        <f t="shared" si="52"/>
        <v>1</v>
      </c>
    </row>
    <row r="3375" spans="1:29" ht="21" customHeight="1">
      <c r="A3375" s="3" t="s">
        <v>4815</v>
      </c>
      <c r="B3375" s="4" t="s">
        <v>5006</v>
      </c>
      <c r="C3375" s="3" t="s">
        <v>29</v>
      </c>
      <c r="D3375" s="3" t="s">
        <v>5002</v>
      </c>
      <c r="E3375" s="3" t="s">
        <v>31</v>
      </c>
      <c r="F3375" s="3" t="s">
        <v>111</v>
      </c>
      <c r="G3375" s="3"/>
      <c r="H3375" s="3"/>
      <c r="I3375" s="3"/>
      <c r="J3375" s="3"/>
      <c r="K3375" s="3"/>
      <c r="L3375" s="3"/>
      <c r="M3375" s="3"/>
      <c r="N3375" s="3"/>
      <c r="O3375" s="3"/>
      <c r="P3375" s="3"/>
      <c r="Q3375" s="3"/>
      <c r="R3375" s="3"/>
      <c r="S3375" s="3"/>
      <c r="T3375" s="3"/>
      <c r="U3375" s="3"/>
      <c r="V3375" s="3"/>
      <c r="W3375" s="3"/>
      <c r="X3375" s="3"/>
      <c r="Y3375" s="3"/>
      <c r="Z3375" s="3"/>
      <c r="AA3375" s="3"/>
      <c r="AB3375">
        <v>97</v>
      </c>
      <c r="AC3375">
        <f t="shared" si="52"/>
        <v>2</v>
      </c>
    </row>
    <row r="3376" spans="1:29" ht="21" customHeight="1">
      <c r="A3376" s="3" t="s">
        <v>4815</v>
      </c>
      <c r="B3376" s="4" t="s">
        <v>5007</v>
      </c>
      <c r="C3376" s="3" t="s">
        <v>29</v>
      </c>
      <c r="D3376" s="3" t="s">
        <v>4754</v>
      </c>
      <c r="E3376" s="3" t="s">
        <v>31</v>
      </c>
      <c r="F3376" s="3" t="s">
        <v>80</v>
      </c>
      <c r="G3376" s="3"/>
      <c r="H3376" s="3"/>
      <c r="I3376" s="3"/>
      <c r="J3376" s="3"/>
      <c r="K3376" s="3"/>
      <c r="L3376" s="3"/>
      <c r="M3376" s="3"/>
      <c r="N3376" s="3"/>
      <c r="O3376" s="3"/>
      <c r="P3376" s="3"/>
      <c r="Q3376" s="3"/>
      <c r="R3376" s="3"/>
      <c r="S3376" s="3"/>
      <c r="T3376" s="3"/>
      <c r="U3376" s="3"/>
      <c r="V3376" s="3"/>
      <c r="W3376" s="3"/>
      <c r="X3376" s="3"/>
      <c r="Y3376" s="3"/>
      <c r="Z3376" s="3"/>
      <c r="AA3376" s="3"/>
      <c r="AB3376">
        <v>16</v>
      </c>
      <c r="AC3376">
        <f t="shared" si="52"/>
        <v>1</v>
      </c>
    </row>
    <row r="3377" spans="1:29" ht="21" customHeight="1">
      <c r="A3377" s="3" t="s">
        <v>4815</v>
      </c>
      <c r="B3377" s="4" t="s">
        <v>5008</v>
      </c>
      <c r="C3377" s="3" t="s">
        <v>29</v>
      </c>
      <c r="D3377" s="3" t="s">
        <v>5004</v>
      </c>
      <c r="E3377" s="3" t="s">
        <v>31</v>
      </c>
      <c r="F3377" s="3" t="s">
        <v>218</v>
      </c>
      <c r="G3377" s="3"/>
      <c r="H3377" s="3"/>
      <c r="I3377" s="3"/>
      <c r="J3377" s="3"/>
      <c r="K3377" s="3"/>
      <c r="L3377" s="3"/>
      <c r="M3377" s="3"/>
      <c r="N3377" s="3"/>
      <c r="O3377" s="3"/>
      <c r="P3377" s="3"/>
      <c r="Q3377" s="3"/>
      <c r="R3377" s="3"/>
      <c r="S3377" s="3"/>
      <c r="T3377" s="3"/>
      <c r="U3377" s="3"/>
      <c r="V3377" s="3"/>
      <c r="W3377" s="3"/>
      <c r="X3377" s="3"/>
      <c r="Y3377" s="3"/>
      <c r="Z3377" s="3"/>
      <c r="AA3377" s="3"/>
      <c r="AB3377">
        <v>33</v>
      </c>
      <c r="AC3377">
        <f t="shared" si="52"/>
        <v>1</v>
      </c>
    </row>
    <row r="3378" spans="1:29" ht="21" customHeight="1">
      <c r="A3378" s="3" t="s">
        <v>4815</v>
      </c>
      <c r="B3378" s="4" t="s">
        <v>5009</v>
      </c>
      <c r="C3378" s="3" t="s">
        <v>29</v>
      </c>
      <c r="D3378" s="3" t="s">
        <v>5010</v>
      </c>
      <c r="E3378" s="3" t="s">
        <v>31</v>
      </c>
      <c r="F3378" s="3" t="s">
        <v>435</v>
      </c>
      <c r="G3378" s="3"/>
      <c r="H3378" s="3"/>
      <c r="I3378" s="3"/>
      <c r="J3378" s="3"/>
      <c r="K3378" s="3"/>
      <c r="L3378" s="3"/>
      <c r="M3378" s="3"/>
      <c r="N3378" s="3"/>
      <c r="O3378" s="3"/>
      <c r="P3378" s="3"/>
      <c r="Q3378" s="3"/>
      <c r="R3378" s="3"/>
      <c r="S3378" s="3"/>
      <c r="T3378" s="3"/>
      <c r="U3378" s="3"/>
      <c r="V3378" s="3"/>
      <c r="W3378" s="3"/>
      <c r="X3378" s="3"/>
      <c r="Y3378" s="3"/>
      <c r="Z3378" s="3"/>
      <c r="AA3378" s="3"/>
      <c r="AB3378">
        <v>43</v>
      </c>
      <c r="AC3378">
        <f t="shared" si="52"/>
        <v>1</v>
      </c>
    </row>
    <row r="3379" spans="1:29" ht="21" customHeight="1">
      <c r="A3379" s="3" t="s">
        <v>4815</v>
      </c>
      <c r="B3379" s="4" t="s">
        <v>5011</v>
      </c>
      <c r="C3379" s="3" t="s">
        <v>29</v>
      </c>
      <c r="D3379" s="3" t="s">
        <v>5012</v>
      </c>
      <c r="E3379" s="3" t="s">
        <v>31</v>
      </c>
      <c r="F3379" s="3" t="s">
        <v>93</v>
      </c>
      <c r="G3379" s="3"/>
      <c r="H3379" s="3"/>
      <c r="I3379" s="3"/>
      <c r="J3379" s="3"/>
      <c r="K3379" s="3"/>
      <c r="L3379" s="3"/>
      <c r="M3379" s="3"/>
      <c r="N3379" s="3"/>
      <c r="O3379" s="3"/>
      <c r="P3379" s="3"/>
      <c r="Q3379" s="3"/>
      <c r="R3379" s="3"/>
      <c r="S3379" s="3"/>
      <c r="T3379" s="3"/>
      <c r="U3379" s="3"/>
      <c r="V3379" s="3"/>
      <c r="W3379" s="3"/>
      <c r="X3379" s="3"/>
      <c r="Y3379" s="3"/>
      <c r="Z3379" s="3"/>
      <c r="AA3379" s="3"/>
      <c r="AB3379">
        <v>51</v>
      </c>
      <c r="AC3379">
        <f t="shared" si="52"/>
        <v>1</v>
      </c>
    </row>
    <row r="3380" spans="1:29" ht="21" customHeight="1">
      <c r="A3380" s="3" t="s">
        <v>4815</v>
      </c>
      <c r="B3380" s="4" t="s">
        <v>5013</v>
      </c>
      <c r="C3380" s="3" t="s">
        <v>29</v>
      </c>
      <c r="D3380" s="3" t="s">
        <v>5014</v>
      </c>
      <c r="E3380" s="3" t="s">
        <v>31</v>
      </c>
      <c r="F3380" s="3" t="s">
        <v>222</v>
      </c>
      <c r="G3380" s="3"/>
      <c r="H3380" s="3"/>
      <c r="I3380" s="3"/>
      <c r="J3380" s="3"/>
      <c r="K3380" s="3"/>
      <c r="L3380" s="3"/>
      <c r="M3380" s="3"/>
      <c r="N3380" s="3"/>
      <c r="O3380" s="3"/>
      <c r="P3380" s="3"/>
      <c r="Q3380" s="3"/>
      <c r="R3380" s="3"/>
      <c r="S3380" s="3"/>
      <c r="T3380" s="3"/>
      <c r="U3380" s="3"/>
      <c r="V3380" s="3"/>
      <c r="W3380" s="3"/>
      <c r="X3380" s="3"/>
      <c r="Y3380" s="3"/>
      <c r="Z3380" s="3"/>
      <c r="AA3380" s="3"/>
      <c r="AB3380">
        <v>40</v>
      </c>
      <c r="AC3380">
        <f t="shared" si="52"/>
        <v>1</v>
      </c>
    </row>
    <row r="3381" spans="1:29" ht="21" customHeight="1">
      <c r="A3381" s="3" t="s">
        <v>4815</v>
      </c>
      <c r="B3381" s="4" t="s">
        <v>5015</v>
      </c>
      <c r="C3381" s="3" t="s">
        <v>29</v>
      </c>
      <c r="D3381" s="3" t="s">
        <v>5014</v>
      </c>
      <c r="E3381" s="3" t="s">
        <v>31</v>
      </c>
      <c r="F3381" s="3" t="s">
        <v>197</v>
      </c>
      <c r="G3381" s="3"/>
      <c r="H3381" s="3"/>
      <c r="I3381" s="3"/>
      <c r="J3381" s="3"/>
      <c r="K3381" s="3"/>
      <c r="L3381" s="3"/>
      <c r="M3381" s="3"/>
      <c r="N3381" s="3"/>
      <c r="O3381" s="3"/>
      <c r="P3381" s="3"/>
      <c r="Q3381" s="3"/>
      <c r="R3381" s="3"/>
      <c r="S3381" s="3"/>
      <c r="T3381" s="3"/>
      <c r="U3381" s="3"/>
      <c r="V3381" s="3"/>
      <c r="W3381" s="3"/>
      <c r="X3381" s="3"/>
      <c r="Y3381" s="3"/>
      <c r="Z3381" s="3"/>
      <c r="AA3381" s="3"/>
      <c r="AB3381">
        <v>35</v>
      </c>
      <c r="AC3381">
        <f t="shared" si="52"/>
        <v>1</v>
      </c>
    </row>
    <row r="3382" spans="1:29" ht="21" customHeight="1">
      <c r="A3382" s="3" t="s">
        <v>4815</v>
      </c>
      <c r="B3382" s="4" t="s">
        <v>5016</v>
      </c>
      <c r="C3382" s="3" t="s">
        <v>29</v>
      </c>
      <c r="D3382" s="3" t="s">
        <v>5017</v>
      </c>
      <c r="E3382" s="3" t="s">
        <v>31</v>
      </c>
      <c r="F3382" s="3" t="s">
        <v>88</v>
      </c>
      <c r="G3382" s="3"/>
      <c r="H3382" s="3"/>
      <c r="I3382" s="3"/>
      <c r="J3382" s="3"/>
      <c r="K3382" s="3"/>
      <c r="L3382" s="3"/>
      <c r="M3382" s="3"/>
      <c r="N3382" s="3"/>
      <c r="O3382" s="3"/>
      <c r="P3382" s="3"/>
      <c r="Q3382" s="3"/>
      <c r="R3382" s="3"/>
      <c r="S3382" s="3"/>
      <c r="T3382" s="3"/>
      <c r="U3382" s="3"/>
      <c r="V3382" s="3"/>
      <c r="W3382" s="3"/>
      <c r="X3382" s="3"/>
      <c r="Y3382" s="3"/>
      <c r="Z3382" s="3"/>
      <c r="AA3382" s="3"/>
      <c r="AB3382">
        <v>47</v>
      </c>
      <c r="AC3382">
        <f t="shared" si="52"/>
        <v>1</v>
      </c>
    </row>
    <row r="3383" spans="1:29" ht="21" customHeight="1">
      <c r="A3383" s="3" t="s">
        <v>4815</v>
      </c>
      <c r="B3383" s="4" t="s">
        <v>5018</v>
      </c>
      <c r="C3383" s="3" t="s">
        <v>29</v>
      </c>
      <c r="D3383" s="3" t="s">
        <v>5017</v>
      </c>
      <c r="E3383" s="3" t="s">
        <v>31</v>
      </c>
      <c r="F3383" s="3" t="s">
        <v>61</v>
      </c>
      <c r="G3383" s="3"/>
      <c r="H3383" s="3"/>
      <c r="I3383" s="3"/>
      <c r="J3383" s="3"/>
      <c r="K3383" s="3"/>
      <c r="L3383" s="3"/>
      <c r="M3383" s="3"/>
      <c r="N3383" s="3"/>
      <c r="O3383" s="3"/>
      <c r="P3383" s="3"/>
      <c r="Q3383" s="3"/>
      <c r="R3383" s="3"/>
      <c r="S3383" s="3"/>
      <c r="T3383" s="3"/>
      <c r="U3383" s="3"/>
      <c r="V3383" s="3"/>
      <c r="W3383" s="3"/>
      <c r="X3383" s="3"/>
      <c r="Y3383" s="3"/>
      <c r="Z3383" s="3"/>
      <c r="AA3383" s="3"/>
      <c r="AB3383">
        <v>19</v>
      </c>
      <c r="AC3383">
        <f t="shared" si="52"/>
        <v>1</v>
      </c>
    </row>
    <row r="3384" spans="1:29" ht="21" customHeight="1">
      <c r="A3384" s="3" t="s">
        <v>4815</v>
      </c>
      <c r="B3384" s="4" t="s">
        <v>5019</v>
      </c>
      <c r="C3384" s="3" t="s">
        <v>29</v>
      </c>
      <c r="D3384" s="3" t="s">
        <v>5020</v>
      </c>
      <c r="E3384" s="3" t="s">
        <v>31</v>
      </c>
      <c r="F3384" s="3" t="s">
        <v>125</v>
      </c>
      <c r="G3384" s="3"/>
      <c r="H3384" s="3"/>
      <c r="I3384" s="3"/>
      <c r="J3384" s="3"/>
      <c r="K3384" s="3"/>
      <c r="L3384" s="3"/>
      <c r="M3384" s="3"/>
      <c r="N3384" s="3"/>
      <c r="O3384" s="3"/>
      <c r="P3384" s="3"/>
      <c r="Q3384" s="3"/>
      <c r="R3384" s="3"/>
      <c r="S3384" s="3"/>
      <c r="T3384" s="3"/>
      <c r="U3384" s="3"/>
      <c r="V3384" s="3"/>
      <c r="W3384" s="3"/>
      <c r="X3384" s="3"/>
      <c r="Y3384" s="3"/>
      <c r="Z3384" s="3"/>
      <c r="AA3384" s="3"/>
      <c r="AB3384">
        <v>20</v>
      </c>
      <c r="AC3384">
        <f t="shared" si="52"/>
        <v>1</v>
      </c>
    </row>
    <row r="3385" spans="1:29" ht="21" customHeight="1">
      <c r="A3385" s="3" t="s">
        <v>4815</v>
      </c>
      <c r="B3385" s="4" t="s">
        <v>5021</v>
      </c>
      <c r="C3385" s="3" t="s">
        <v>29</v>
      </c>
      <c r="D3385" s="3" t="s">
        <v>5020</v>
      </c>
      <c r="E3385" s="3" t="s">
        <v>31</v>
      </c>
      <c r="F3385" s="3" t="s">
        <v>68</v>
      </c>
      <c r="G3385" s="3"/>
      <c r="H3385" s="3"/>
      <c r="I3385" s="3"/>
      <c r="J3385" s="3"/>
      <c r="K3385" s="3"/>
      <c r="L3385" s="3"/>
      <c r="M3385" s="3"/>
      <c r="N3385" s="3"/>
      <c r="O3385" s="3"/>
      <c r="P3385" s="3"/>
      <c r="Q3385" s="3"/>
      <c r="R3385" s="3"/>
      <c r="S3385" s="3"/>
      <c r="T3385" s="3"/>
      <c r="U3385" s="3"/>
      <c r="V3385" s="3"/>
      <c r="W3385" s="3"/>
      <c r="X3385" s="3"/>
      <c r="Y3385" s="3"/>
      <c r="Z3385" s="3"/>
      <c r="AA3385" s="3"/>
      <c r="AB3385">
        <v>17</v>
      </c>
      <c r="AC3385">
        <f t="shared" si="52"/>
        <v>1</v>
      </c>
    </row>
    <row r="3386" spans="1:29" ht="21" customHeight="1">
      <c r="A3386" s="3" t="s">
        <v>4815</v>
      </c>
      <c r="B3386" s="4" t="s">
        <v>5022</v>
      </c>
      <c r="C3386" s="3" t="s">
        <v>29</v>
      </c>
      <c r="D3386" s="3" t="s">
        <v>5023</v>
      </c>
      <c r="E3386" s="3" t="s">
        <v>31</v>
      </c>
      <c r="F3386" s="3" t="s">
        <v>47</v>
      </c>
      <c r="G3386" s="3"/>
      <c r="H3386" s="3"/>
      <c r="I3386" s="3"/>
      <c r="J3386" s="3"/>
      <c r="K3386" s="3"/>
      <c r="L3386" s="3"/>
      <c r="M3386" s="3"/>
      <c r="N3386" s="3"/>
      <c r="O3386" s="3"/>
      <c r="P3386" s="3"/>
      <c r="Q3386" s="3"/>
      <c r="R3386" s="3"/>
      <c r="S3386" s="3"/>
      <c r="T3386" s="3"/>
      <c r="U3386" s="3"/>
      <c r="V3386" s="3"/>
      <c r="W3386" s="3"/>
      <c r="X3386" s="3"/>
      <c r="Y3386" s="3"/>
      <c r="Z3386" s="3"/>
      <c r="AA3386" s="3"/>
      <c r="AB3386">
        <v>21</v>
      </c>
      <c r="AC3386">
        <f t="shared" si="52"/>
        <v>1</v>
      </c>
    </row>
    <row r="3387" spans="1:29" ht="21" customHeight="1">
      <c r="A3387" s="3" t="s">
        <v>4815</v>
      </c>
      <c r="B3387" s="4" t="s">
        <v>5024</v>
      </c>
      <c r="C3387" s="3" t="s">
        <v>29</v>
      </c>
      <c r="D3387" s="3" t="s">
        <v>5025</v>
      </c>
      <c r="E3387" s="3" t="s">
        <v>31</v>
      </c>
      <c r="F3387" s="3" t="s">
        <v>131</v>
      </c>
      <c r="G3387" s="3"/>
      <c r="H3387" s="3"/>
      <c r="I3387" s="3"/>
      <c r="J3387" s="3"/>
      <c r="K3387" s="3"/>
      <c r="L3387" s="3"/>
      <c r="M3387" s="3"/>
      <c r="N3387" s="3"/>
      <c r="O3387" s="3"/>
      <c r="P3387" s="3"/>
      <c r="Q3387" s="3"/>
      <c r="R3387" s="3"/>
      <c r="S3387" s="3"/>
      <c r="T3387" s="3"/>
      <c r="U3387" s="3"/>
      <c r="V3387" s="3"/>
      <c r="W3387" s="3"/>
      <c r="X3387" s="3"/>
      <c r="Y3387" s="3"/>
      <c r="Z3387" s="3"/>
      <c r="AA3387" s="3"/>
      <c r="AB3387">
        <v>38</v>
      </c>
      <c r="AC3387">
        <f t="shared" si="52"/>
        <v>1</v>
      </c>
    </row>
    <row r="3388" spans="1:29" ht="21" customHeight="1">
      <c r="A3388" s="3" t="s">
        <v>4815</v>
      </c>
      <c r="B3388" s="4" t="s">
        <v>5026</v>
      </c>
      <c r="C3388" s="3" t="s">
        <v>29</v>
      </c>
      <c r="D3388" s="3" t="s">
        <v>5027</v>
      </c>
      <c r="E3388" s="3" t="s">
        <v>31</v>
      </c>
      <c r="F3388" s="3" t="s">
        <v>229</v>
      </c>
      <c r="G3388" s="3"/>
      <c r="H3388" s="3"/>
      <c r="I3388" s="3"/>
      <c r="J3388" s="3"/>
      <c r="K3388" s="3"/>
      <c r="L3388" s="3"/>
      <c r="M3388" s="3"/>
      <c r="N3388" s="3"/>
      <c r="O3388" s="3"/>
      <c r="P3388" s="3"/>
      <c r="Q3388" s="3"/>
      <c r="R3388" s="3"/>
      <c r="S3388" s="3"/>
      <c r="T3388" s="3"/>
      <c r="U3388" s="3"/>
      <c r="V3388" s="3"/>
      <c r="W3388" s="3"/>
      <c r="X3388" s="3"/>
      <c r="Y3388" s="3"/>
      <c r="Z3388" s="3"/>
      <c r="AA3388" s="3"/>
      <c r="AB3388">
        <v>54</v>
      </c>
      <c r="AC3388">
        <f t="shared" si="52"/>
        <v>1</v>
      </c>
    </row>
    <row r="3389" spans="1:29" ht="21" customHeight="1">
      <c r="A3389" s="3" t="s">
        <v>4815</v>
      </c>
      <c r="B3389" s="4" t="s">
        <v>5028</v>
      </c>
      <c r="C3389" s="3" t="s">
        <v>29</v>
      </c>
      <c r="D3389" s="3" t="s">
        <v>3757</v>
      </c>
      <c r="E3389" s="3" t="s">
        <v>31</v>
      </c>
      <c r="F3389" s="3" t="s">
        <v>54</v>
      </c>
      <c r="G3389" s="3"/>
      <c r="H3389" s="3"/>
      <c r="I3389" s="3"/>
      <c r="J3389" s="3"/>
      <c r="K3389" s="3"/>
      <c r="L3389" s="3"/>
      <c r="M3389" s="3"/>
      <c r="N3389" s="3"/>
      <c r="O3389" s="3"/>
      <c r="P3389" s="3"/>
      <c r="Q3389" s="3"/>
      <c r="R3389" s="3"/>
      <c r="S3389" s="3"/>
      <c r="T3389" s="3"/>
      <c r="U3389" s="3"/>
      <c r="V3389" s="3"/>
      <c r="W3389" s="3"/>
      <c r="X3389" s="3"/>
      <c r="Y3389" s="3"/>
      <c r="Z3389" s="3"/>
      <c r="AA3389" s="3"/>
      <c r="AB3389">
        <v>48</v>
      </c>
      <c r="AC3389">
        <f t="shared" si="52"/>
        <v>1</v>
      </c>
    </row>
    <row r="3390" spans="1:29" ht="21" customHeight="1">
      <c r="A3390" s="3" t="s">
        <v>4815</v>
      </c>
      <c r="B3390" s="4" t="s">
        <v>5029</v>
      </c>
      <c r="C3390" s="3" t="s">
        <v>29</v>
      </c>
      <c r="D3390" s="3" t="s">
        <v>34</v>
      </c>
      <c r="E3390" s="3" t="s">
        <v>31</v>
      </c>
      <c r="F3390" s="3" t="s">
        <v>149</v>
      </c>
      <c r="G3390" s="3"/>
      <c r="H3390" s="3"/>
      <c r="I3390" s="3"/>
      <c r="J3390" s="3"/>
      <c r="K3390" s="3"/>
      <c r="L3390" s="3"/>
      <c r="M3390" s="3"/>
      <c r="N3390" s="3"/>
      <c r="O3390" s="3"/>
      <c r="P3390" s="3"/>
      <c r="Q3390" s="3"/>
      <c r="R3390" s="3"/>
      <c r="S3390" s="3"/>
      <c r="T3390" s="3"/>
      <c r="U3390" s="3"/>
      <c r="V3390" s="3"/>
      <c r="W3390" s="3"/>
      <c r="X3390" s="3"/>
      <c r="Y3390" s="3"/>
      <c r="Z3390" s="3"/>
      <c r="AA3390" s="3"/>
      <c r="AB3390">
        <v>78</v>
      </c>
      <c r="AC3390">
        <f t="shared" si="52"/>
        <v>2</v>
      </c>
    </row>
    <row r="3391" spans="1:29" ht="21" customHeight="1">
      <c r="A3391" s="3" t="s">
        <v>4815</v>
      </c>
      <c r="B3391" s="4" t="s">
        <v>5030</v>
      </c>
      <c r="C3391" s="3" t="s">
        <v>29</v>
      </c>
      <c r="D3391" s="3" t="s">
        <v>34</v>
      </c>
      <c r="E3391" s="3" t="s">
        <v>31</v>
      </c>
      <c r="F3391" s="3" t="s">
        <v>50</v>
      </c>
      <c r="G3391" s="3"/>
      <c r="H3391" s="3"/>
      <c r="I3391" s="3"/>
      <c r="J3391" s="3"/>
      <c r="K3391" s="3"/>
      <c r="L3391" s="3"/>
      <c r="M3391" s="3"/>
      <c r="N3391" s="3"/>
      <c r="O3391" s="3"/>
      <c r="P3391" s="3"/>
      <c r="Q3391" s="3"/>
      <c r="R3391" s="3"/>
      <c r="S3391" s="3"/>
      <c r="T3391" s="3"/>
      <c r="U3391" s="3"/>
      <c r="V3391" s="3"/>
      <c r="W3391" s="3"/>
      <c r="X3391" s="3"/>
      <c r="Y3391" s="3"/>
      <c r="Z3391" s="3"/>
      <c r="AA3391" s="3"/>
      <c r="AB3391">
        <v>13</v>
      </c>
      <c r="AC3391">
        <f t="shared" si="52"/>
        <v>1</v>
      </c>
    </row>
    <row r="3392" spans="1:29" ht="21" customHeight="1">
      <c r="A3392" s="3" t="s">
        <v>4815</v>
      </c>
      <c r="B3392" s="4" t="s">
        <v>5031</v>
      </c>
      <c r="C3392" s="3" t="s">
        <v>29</v>
      </c>
      <c r="D3392" s="3" t="s">
        <v>5032</v>
      </c>
      <c r="E3392" s="3" t="s">
        <v>31</v>
      </c>
      <c r="F3392" s="3" t="s">
        <v>32</v>
      </c>
      <c r="G3392" s="3"/>
      <c r="H3392" s="3"/>
      <c r="I3392" s="3"/>
      <c r="J3392" s="3"/>
      <c r="K3392" s="3"/>
      <c r="L3392" s="3"/>
      <c r="M3392" s="3"/>
      <c r="N3392" s="3"/>
      <c r="O3392" s="3"/>
      <c r="P3392" s="3"/>
      <c r="Q3392" s="3"/>
      <c r="R3392" s="3"/>
      <c r="S3392" s="3"/>
      <c r="T3392" s="3"/>
      <c r="U3392" s="3"/>
      <c r="V3392" s="3"/>
      <c r="W3392" s="3"/>
      <c r="X3392" s="3"/>
      <c r="Y3392" s="3"/>
      <c r="Z3392" s="3"/>
      <c r="AA3392" s="3"/>
      <c r="AB3392">
        <v>52</v>
      </c>
      <c r="AC3392">
        <f t="shared" si="52"/>
        <v>1</v>
      </c>
    </row>
    <row r="3393" spans="1:29" ht="21" customHeight="1">
      <c r="A3393" s="3" t="s">
        <v>4815</v>
      </c>
      <c r="B3393" s="4" t="s">
        <v>5033</v>
      </c>
      <c r="C3393" s="3" t="s">
        <v>29</v>
      </c>
      <c r="D3393" s="3" t="s">
        <v>407</v>
      </c>
      <c r="E3393" s="3" t="s">
        <v>31</v>
      </c>
      <c r="F3393" s="3" t="s">
        <v>746</v>
      </c>
      <c r="G3393" s="3"/>
      <c r="H3393" s="3"/>
      <c r="I3393" s="3"/>
      <c r="J3393" s="3"/>
      <c r="K3393" s="3"/>
      <c r="L3393" s="3"/>
      <c r="M3393" s="3"/>
      <c r="N3393" s="3"/>
      <c r="O3393" s="3"/>
      <c r="P3393" s="3"/>
      <c r="Q3393" s="3"/>
      <c r="R3393" s="3"/>
      <c r="S3393" s="3"/>
      <c r="T3393" s="3"/>
      <c r="U3393" s="3"/>
      <c r="V3393" s="3"/>
      <c r="W3393" s="3"/>
      <c r="X3393" s="3"/>
      <c r="Y3393" s="3"/>
      <c r="Z3393" s="3"/>
      <c r="AA3393" s="3"/>
      <c r="AB3393">
        <v>29</v>
      </c>
      <c r="AC3393">
        <f t="shared" si="52"/>
        <v>1</v>
      </c>
    </row>
    <row r="3394" spans="1:29" ht="21" customHeight="1">
      <c r="A3394" s="3" t="s">
        <v>4815</v>
      </c>
      <c r="B3394" s="4" t="s">
        <v>5034</v>
      </c>
      <c r="C3394" s="3" t="s">
        <v>29</v>
      </c>
      <c r="D3394" s="3" t="s">
        <v>5035</v>
      </c>
      <c r="E3394" s="3" t="s">
        <v>31</v>
      </c>
      <c r="F3394" s="3" t="s">
        <v>192</v>
      </c>
      <c r="G3394" s="3"/>
      <c r="H3394" s="3"/>
      <c r="I3394" s="3"/>
      <c r="J3394" s="3"/>
      <c r="K3394" s="3"/>
      <c r="L3394" s="3"/>
      <c r="M3394" s="3"/>
      <c r="N3394" s="3"/>
      <c r="O3394" s="3"/>
      <c r="P3394" s="3"/>
      <c r="Q3394" s="3"/>
      <c r="R3394" s="3"/>
      <c r="S3394" s="3"/>
      <c r="T3394" s="3"/>
      <c r="U3394" s="3"/>
      <c r="V3394" s="3"/>
      <c r="W3394" s="3"/>
      <c r="X3394" s="3"/>
      <c r="Y3394" s="3"/>
      <c r="Z3394" s="3"/>
      <c r="AA3394" s="3"/>
      <c r="AB3394">
        <v>50</v>
      </c>
      <c r="AC3394">
        <f t="shared" si="52"/>
        <v>1</v>
      </c>
    </row>
    <row r="3395" spans="1:29" ht="21" customHeight="1">
      <c r="A3395" s="3" t="s">
        <v>4815</v>
      </c>
      <c r="B3395" s="4" t="s">
        <v>5036</v>
      </c>
      <c r="C3395" s="3" t="s">
        <v>29</v>
      </c>
      <c r="D3395" s="3" t="s">
        <v>5037</v>
      </c>
      <c r="E3395" s="3" t="s">
        <v>31</v>
      </c>
      <c r="F3395" s="3" t="s">
        <v>54</v>
      </c>
      <c r="G3395" s="3"/>
      <c r="H3395" s="3"/>
      <c r="I3395" s="3"/>
      <c r="J3395" s="3"/>
      <c r="K3395" s="3"/>
      <c r="L3395" s="3"/>
      <c r="M3395" s="3"/>
      <c r="N3395" s="3"/>
      <c r="O3395" s="3"/>
      <c r="P3395" s="3"/>
      <c r="Q3395" s="3"/>
      <c r="R3395" s="3"/>
      <c r="S3395" s="3"/>
      <c r="T3395" s="3"/>
      <c r="U3395" s="3"/>
      <c r="V3395" s="3"/>
      <c r="W3395" s="3"/>
      <c r="X3395" s="3"/>
      <c r="Y3395" s="3"/>
      <c r="Z3395" s="3"/>
      <c r="AA3395" s="3"/>
      <c r="AB3395">
        <v>48</v>
      </c>
      <c r="AC3395">
        <f t="shared" ref="AC3395:AC3458" si="53">ROUNDUP(AB3395/60,0)</f>
        <v>1</v>
      </c>
    </row>
    <row r="3396" spans="1:29" ht="21" customHeight="1">
      <c r="A3396" s="3" t="s">
        <v>4815</v>
      </c>
      <c r="B3396" s="4" t="s">
        <v>5038</v>
      </c>
      <c r="C3396" s="3" t="s">
        <v>29</v>
      </c>
      <c r="D3396" s="3" t="s">
        <v>1715</v>
      </c>
      <c r="E3396" s="3" t="s">
        <v>31</v>
      </c>
      <c r="F3396" s="3" t="s">
        <v>78</v>
      </c>
      <c r="G3396" s="3"/>
      <c r="H3396" s="3"/>
      <c r="I3396" s="3"/>
      <c r="J3396" s="3"/>
      <c r="K3396" s="3"/>
      <c r="L3396" s="3"/>
      <c r="M3396" s="3"/>
      <c r="N3396" s="3"/>
      <c r="O3396" s="3"/>
      <c r="P3396" s="3"/>
      <c r="Q3396" s="3"/>
      <c r="R3396" s="3"/>
      <c r="S3396" s="3"/>
      <c r="T3396" s="3"/>
      <c r="U3396" s="3"/>
      <c r="V3396" s="3"/>
      <c r="W3396" s="3"/>
      <c r="X3396" s="3"/>
      <c r="Y3396" s="3"/>
      <c r="Z3396" s="3"/>
      <c r="AA3396" s="3"/>
      <c r="AB3396">
        <v>18</v>
      </c>
      <c r="AC3396">
        <f t="shared" si="53"/>
        <v>1</v>
      </c>
    </row>
    <row r="3397" spans="1:29" ht="21" customHeight="1">
      <c r="A3397" s="3" t="s">
        <v>4815</v>
      </c>
      <c r="B3397" s="4" t="s">
        <v>5039</v>
      </c>
      <c r="C3397" s="3" t="s">
        <v>29</v>
      </c>
      <c r="D3397" s="3" t="s">
        <v>113</v>
      </c>
      <c r="E3397" s="3" t="s">
        <v>31</v>
      </c>
      <c r="F3397" s="3" t="s">
        <v>117</v>
      </c>
      <c r="G3397" s="3"/>
      <c r="H3397" s="3"/>
      <c r="I3397" s="3"/>
      <c r="J3397" s="3"/>
      <c r="K3397" s="3"/>
      <c r="L3397" s="3"/>
      <c r="M3397" s="3"/>
      <c r="N3397" s="3"/>
      <c r="O3397" s="3"/>
      <c r="P3397" s="3"/>
      <c r="Q3397" s="3"/>
      <c r="R3397" s="3"/>
      <c r="S3397" s="3"/>
      <c r="T3397" s="3"/>
      <c r="U3397" s="3"/>
      <c r="V3397" s="3"/>
      <c r="W3397" s="3"/>
      <c r="X3397" s="3"/>
      <c r="Y3397" s="3"/>
      <c r="Z3397" s="3"/>
      <c r="AA3397" s="3"/>
      <c r="AB3397">
        <v>22</v>
      </c>
      <c r="AC3397">
        <f t="shared" si="53"/>
        <v>1</v>
      </c>
    </row>
    <row r="3398" spans="1:29" ht="21" customHeight="1">
      <c r="A3398" s="3" t="s">
        <v>4815</v>
      </c>
      <c r="B3398" s="4" t="s">
        <v>5040</v>
      </c>
      <c r="C3398" s="3" t="s">
        <v>29</v>
      </c>
      <c r="D3398" s="3" t="s">
        <v>5041</v>
      </c>
      <c r="E3398" s="3" t="s">
        <v>31</v>
      </c>
      <c r="F3398" s="3" t="s">
        <v>229</v>
      </c>
      <c r="G3398" s="3"/>
      <c r="H3398" s="3"/>
      <c r="I3398" s="3"/>
      <c r="J3398" s="3"/>
      <c r="K3398" s="3"/>
      <c r="L3398" s="3"/>
      <c r="M3398" s="3"/>
      <c r="N3398" s="3"/>
      <c r="O3398" s="3"/>
      <c r="P3398" s="3"/>
      <c r="Q3398" s="3"/>
      <c r="R3398" s="3"/>
      <c r="S3398" s="3"/>
      <c r="T3398" s="3"/>
      <c r="U3398" s="3"/>
      <c r="V3398" s="3"/>
      <c r="W3398" s="3"/>
      <c r="X3398" s="3"/>
      <c r="Y3398" s="3"/>
      <c r="Z3398" s="3"/>
      <c r="AA3398" s="3"/>
      <c r="AB3398">
        <v>54</v>
      </c>
      <c r="AC3398">
        <f t="shared" si="53"/>
        <v>1</v>
      </c>
    </row>
    <row r="3399" spans="1:29" ht="21" customHeight="1">
      <c r="A3399" s="3" t="s">
        <v>4815</v>
      </c>
      <c r="B3399" s="4" t="s">
        <v>5042</v>
      </c>
      <c r="C3399" s="3" t="s">
        <v>29</v>
      </c>
      <c r="D3399" s="3" t="s">
        <v>5043</v>
      </c>
      <c r="E3399" s="3" t="s">
        <v>31</v>
      </c>
      <c r="F3399" s="3" t="s">
        <v>131</v>
      </c>
      <c r="G3399" s="3"/>
      <c r="H3399" s="3"/>
      <c r="I3399" s="3"/>
      <c r="J3399" s="3"/>
      <c r="K3399" s="3"/>
      <c r="L3399" s="3"/>
      <c r="M3399" s="3"/>
      <c r="N3399" s="3"/>
      <c r="O3399" s="3"/>
      <c r="P3399" s="3"/>
      <c r="Q3399" s="3"/>
      <c r="R3399" s="3"/>
      <c r="S3399" s="3"/>
      <c r="T3399" s="3"/>
      <c r="U3399" s="3"/>
      <c r="V3399" s="3"/>
      <c r="W3399" s="3"/>
      <c r="X3399" s="3"/>
      <c r="Y3399" s="3"/>
      <c r="Z3399" s="3"/>
      <c r="AA3399" s="3"/>
      <c r="AB3399">
        <v>38</v>
      </c>
      <c r="AC3399">
        <f t="shared" si="53"/>
        <v>1</v>
      </c>
    </row>
    <row r="3400" spans="1:29" ht="21" customHeight="1">
      <c r="A3400" s="3" t="s">
        <v>4815</v>
      </c>
      <c r="B3400" s="4" t="s">
        <v>5044</v>
      </c>
      <c r="C3400" s="3" t="s">
        <v>29</v>
      </c>
      <c r="D3400" s="3" t="s">
        <v>5043</v>
      </c>
      <c r="E3400" s="3" t="s">
        <v>31</v>
      </c>
      <c r="F3400" s="3" t="s">
        <v>35</v>
      </c>
      <c r="G3400" s="3"/>
      <c r="H3400" s="3"/>
      <c r="I3400" s="3"/>
      <c r="J3400" s="3"/>
      <c r="K3400" s="3"/>
      <c r="L3400" s="3"/>
      <c r="M3400" s="3"/>
      <c r="N3400" s="3"/>
      <c r="O3400" s="3"/>
      <c r="P3400" s="3"/>
      <c r="Q3400" s="3"/>
      <c r="R3400" s="3"/>
      <c r="S3400" s="3"/>
      <c r="T3400" s="3"/>
      <c r="U3400" s="3"/>
      <c r="V3400" s="3"/>
      <c r="W3400" s="3"/>
      <c r="X3400" s="3"/>
      <c r="Y3400" s="3"/>
      <c r="Z3400" s="3"/>
      <c r="AA3400" s="3"/>
      <c r="AB3400">
        <v>14</v>
      </c>
      <c r="AC3400">
        <f t="shared" si="53"/>
        <v>1</v>
      </c>
    </row>
    <row r="3401" spans="1:29" ht="21" customHeight="1">
      <c r="A3401" s="3" t="s">
        <v>4815</v>
      </c>
      <c r="B3401" s="4" t="s">
        <v>5045</v>
      </c>
      <c r="C3401" s="3" t="s">
        <v>29</v>
      </c>
      <c r="D3401" s="3" t="s">
        <v>5046</v>
      </c>
      <c r="E3401" s="3" t="s">
        <v>31</v>
      </c>
      <c r="F3401" s="3" t="s">
        <v>93</v>
      </c>
      <c r="G3401" s="3"/>
      <c r="H3401" s="3"/>
      <c r="I3401" s="3"/>
      <c r="J3401" s="3"/>
      <c r="K3401" s="3"/>
      <c r="L3401" s="3"/>
      <c r="M3401" s="3"/>
      <c r="N3401" s="3"/>
      <c r="O3401" s="3"/>
      <c r="P3401" s="3"/>
      <c r="Q3401" s="3"/>
      <c r="R3401" s="3"/>
      <c r="S3401" s="3"/>
      <c r="T3401" s="3"/>
      <c r="U3401" s="3"/>
      <c r="V3401" s="3"/>
      <c r="W3401" s="3"/>
      <c r="X3401" s="3"/>
      <c r="Y3401" s="3"/>
      <c r="Z3401" s="3"/>
      <c r="AA3401" s="3"/>
      <c r="AB3401">
        <v>51</v>
      </c>
      <c r="AC3401">
        <f t="shared" si="53"/>
        <v>1</v>
      </c>
    </row>
    <row r="3402" spans="1:29" ht="21" customHeight="1">
      <c r="A3402" s="3" t="s">
        <v>4815</v>
      </c>
      <c r="B3402" s="4" t="s">
        <v>5047</v>
      </c>
      <c r="C3402" s="3" t="s">
        <v>29</v>
      </c>
      <c r="D3402" s="3" t="s">
        <v>5048</v>
      </c>
      <c r="E3402" s="3" t="s">
        <v>31</v>
      </c>
      <c r="F3402" s="3" t="s">
        <v>99</v>
      </c>
      <c r="G3402" s="3"/>
      <c r="H3402" s="3"/>
      <c r="I3402" s="3"/>
      <c r="J3402" s="3"/>
      <c r="K3402" s="3"/>
      <c r="L3402" s="3"/>
      <c r="M3402" s="3"/>
      <c r="N3402" s="3"/>
      <c r="O3402" s="3"/>
      <c r="P3402" s="3"/>
      <c r="Q3402" s="3"/>
      <c r="R3402" s="3"/>
      <c r="S3402" s="3"/>
      <c r="T3402" s="3"/>
      <c r="U3402" s="3"/>
      <c r="V3402" s="3"/>
      <c r="W3402" s="3"/>
      <c r="X3402" s="3"/>
      <c r="Y3402" s="3"/>
      <c r="Z3402" s="3"/>
      <c r="AA3402" s="3"/>
      <c r="AB3402">
        <v>34</v>
      </c>
      <c r="AC3402">
        <f t="shared" si="53"/>
        <v>1</v>
      </c>
    </row>
    <row r="3403" spans="1:29" ht="21" customHeight="1">
      <c r="A3403" s="3" t="s">
        <v>4815</v>
      </c>
      <c r="B3403" s="4" t="s">
        <v>5049</v>
      </c>
      <c r="C3403" s="3" t="s">
        <v>29</v>
      </c>
      <c r="D3403" s="3" t="s">
        <v>5050</v>
      </c>
      <c r="E3403" s="3" t="s">
        <v>31</v>
      </c>
      <c r="F3403" s="3" t="s">
        <v>1358</v>
      </c>
      <c r="G3403" s="3"/>
      <c r="H3403" s="3"/>
      <c r="I3403" s="3"/>
      <c r="J3403" s="3"/>
      <c r="K3403" s="3"/>
      <c r="L3403" s="3"/>
      <c r="M3403" s="3"/>
      <c r="N3403" s="3"/>
      <c r="O3403" s="3"/>
      <c r="P3403" s="3"/>
      <c r="Q3403" s="3"/>
      <c r="R3403" s="3"/>
      <c r="S3403" s="3"/>
      <c r="T3403" s="3"/>
      <c r="U3403" s="3"/>
      <c r="V3403" s="3"/>
      <c r="W3403" s="3"/>
      <c r="X3403" s="3"/>
      <c r="Y3403" s="3"/>
      <c r="Z3403" s="3"/>
      <c r="AA3403" s="3"/>
      <c r="AB3403">
        <v>106</v>
      </c>
      <c r="AC3403">
        <f t="shared" si="53"/>
        <v>2</v>
      </c>
    </row>
    <row r="3404" spans="1:29" ht="21" customHeight="1">
      <c r="A3404" s="3" t="s">
        <v>4815</v>
      </c>
      <c r="B3404" s="4" t="s">
        <v>5051</v>
      </c>
      <c r="C3404" s="3" t="s">
        <v>29</v>
      </c>
      <c r="D3404" s="3" t="s">
        <v>5052</v>
      </c>
      <c r="E3404" s="3" t="s">
        <v>31</v>
      </c>
      <c r="F3404" s="3" t="s">
        <v>37</v>
      </c>
      <c r="G3404" s="3"/>
      <c r="H3404" s="3"/>
      <c r="I3404" s="3"/>
      <c r="J3404" s="3"/>
      <c r="K3404" s="3"/>
      <c r="L3404" s="3"/>
      <c r="M3404" s="3"/>
      <c r="N3404" s="3"/>
      <c r="O3404" s="3"/>
      <c r="P3404" s="3"/>
      <c r="Q3404" s="3"/>
      <c r="R3404" s="3"/>
      <c r="S3404" s="3"/>
      <c r="T3404" s="3"/>
      <c r="U3404" s="3"/>
      <c r="V3404" s="3"/>
      <c r="W3404" s="3"/>
      <c r="X3404" s="3"/>
      <c r="Y3404" s="3"/>
      <c r="Z3404" s="3"/>
      <c r="AA3404" s="3"/>
      <c r="AB3404">
        <v>25</v>
      </c>
      <c r="AC3404">
        <f t="shared" si="53"/>
        <v>1</v>
      </c>
    </row>
    <row r="3405" spans="1:29" ht="21" customHeight="1">
      <c r="A3405" s="3" t="s">
        <v>4815</v>
      </c>
      <c r="B3405" s="4" t="s">
        <v>5053</v>
      </c>
      <c r="C3405" s="3" t="s">
        <v>29</v>
      </c>
      <c r="D3405" s="3" t="s">
        <v>5054</v>
      </c>
      <c r="E3405" s="3" t="s">
        <v>31</v>
      </c>
      <c r="F3405" s="3" t="s">
        <v>121</v>
      </c>
      <c r="G3405" s="3"/>
      <c r="H3405" s="3"/>
      <c r="I3405" s="3"/>
      <c r="J3405" s="3"/>
      <c r="K3405" s="3"/>
      <c r="L3405" s="3"/>
      <c r="M3405" s="3"/>
      <c r="N3405" s="3"/>
      <c r="O3405" s="3"/>
      <c r="P3405" s="3"/>
      <c r="Q3405" s="3"/>
      <c r="R3405" s="3"/>
      <c r="S3405" s="3"/>
      <c r="T3405" s="3"/>
      <c r="U3405" s="3"/>
      <c r="V3405" s="3"/>
      <c r="W3405" s="3"/>
      <c r="X3405" s="3"/>
      <c r="Y3405" s="3"/>
      <c r="Z3405" s="3"/>
      <c r="AA3405" s="3"/>
      <c r="AB3405">
        <v>11</v>
      </c>
      <c r="AC3405">
        <f t="shared" si="53"/>
        <v>1</v>
      </c>
    </row>
    <row r="3406" spans="1:29" ht="21" customHeight="1">
      <c r="A3406" s="3" t="s">
        <v>4815</v>
      </c>
      <c r="B3406" s="4" t="s">
        <v>5055</v>
      </c>
      <c r="C3406" s="3" t="s">
        <v>29</v>
      </c>
      <c r="D3406" s="3" t="s">
        <v>5056</v>
      </c>
      <c r="E3406" s="3" t="s">
        <v>31</v>
      </c>
      <c r="F3406" s="3" t="s">
        <v>142</v>
      </c>
      <c r="G3406" s="3"/>
      <c r="H3406" s="3"/>
      <c r="I3406" s="3"/>
      <c r="J3406" s="3"/>
      <c r="K3406" s="3"/>
      <c r="L3406" s="3"/>
      <c r="M3406" s="3"/>
      <c r="N3406" s="3"/>
      <c r="O3406" s="3"/>
      <c r="P3406" s="3"/>
      <c r="Q3406" s="3"/>
      <c r="R3406" s="3"/>
      <c r="S3406" s="3"/>
      <c r="T3406" s="3"/>
      <c r="U3406" s="3"/>
      <c r="V3406" s="3"/>
      <c r="W3406" s="3"/>
      <c r="X3406" s="3"/>
      <c r="Y3406" s="3"/>
      <c r="Z3406" s="3"/>
      <c r="AA3406" s="3"/>
      <c r="AB3406">
        <v>53</v>
      </c>
      <c r="AC3406">
        <f t="shared" si="53"/>
        <v>1</v>
      </c>
    </row>
    <row r="3407" spans="1:29" ht="21" customHeight="1">
      <c r="A3407" s="3" t="s">
        <v>4815</v>
      </c>
      <c r="B3407" s="4" t="s">
        <v>5057</v>
      </c>
      <c r="C3407" s="3" t="s">
        <v>29</v>
      </c>
      <c r="D3407" s="3" t="s">
        <v>5058</v>
      </c>
      <c r="E3407" s="3" t="s">
        <v>31</v>
      </c>
      <c r="F3407" s="3" t="s">
        <v>37</v>
      </c>
      <c r="G3407" s="3"/>
      <c r="H3407" s="3"/>
      <c r="I3407" s="3"/>
      <c r="J3407" s="3"/>
      <c r="K3407" s="3"/>
      <c r="L3407" s="3"/>
      <c r="M3407" s="3"/>
      <c r="N3407" s="3"/>
      <c r="O3407" s="3"/>
      <c r="P3407" s="3"/>
      <c r="Q3407" s="3"/>
      <c r="R3407" s="3"/>
      <c r="S3407" s="3"/>
      <c r="T3407" s="3"/>
      <c r="U3407" s="3"/>
      <c r="V3407" s="3"/>
      <c r="W3407" s="3"/>
      <c r="X3407" s="3"/>
      <c r="Y3407" s="3"/>
      <c r="Z3407" s="3"/>
      <c r="AA3407" s="3"/>
      <c r="AB3407">
        <v>25</v>
      </c>
      <c r="AC3407">
        <f t="shared" si="53"/>
        <v>1</v>
      </c>
    </row>
    <row r="3408" spans="1:29" ht="21" customHeight="1">
      <c r="A3408" s="3" t="s">
        <v>4815</v>
      </c>
      <c r="B3408" s="4" t="s">
        <v>5059</v>
      </c>
      <c r="C3408" s="3" t="s">
        <v>29</v>
      </c>
      <c r="D3408" s="3" t="s">
        <v>5058</v>
      </c>
      <c r="E3408" s="3" t="s">
        <v>31</v>
      </c>
      <c r="F3408" s="3" t="s">
        <v>37</v>
      </c>
      <c r="G3408" s="3"/>
      <c r="H3408" s="3"/>
      <c r="I3408" s="3"/>
      <c r="J3408" s="3"/>
      <c r="K3408" s="3"/>
      <c r="L3408" s="3"/>
      <c r="M3408" s="3"/>
      <c r="N3408" s="3"/>
      <c r="O3408" s="3"/>
      <c r="P3408" s="3"/>
      <c r="Q3408" s="3"/>
      <c r="R3408" s="3"/>
      <c r="S3408" s="3"/>
      <c r="T3408" s="3"/>
      <c r="U3408" s="3"/>
      <c r="V3408" s="3"/>
      <c r="W3408" s="3"/>
      <c r="X3408" s="3"/>
      <c r="Y3408" s="3"/>
      <c r="Z3408" s="3"/>
      <c r="AA3408" s="3"/>
      <c r="AB3408">
        <v>25</v>
      </c>
      <c r="AC3408">
        <f t="shared" si="53"/>
        <v>1</v>
      </c>
    </row>
    <row r="3409" spans="1:29" ht="21" customHeight="1">
      <c r="A3409" s="3" t="s">
        <v>4815</v>
      </c>
      <c r="B3409" s="4" t="s">
        <v>5060</v>
      </c>
      <c r="C3409" s="3" t="s">
        <v>29</v>
      </c>
      <c r="D3409" s="3" t="s">
        <v>5058</v>
      </c>
      <c r="E3409" s="3" t="s">
        <v>31</v>
      </c>
      <c r="F3409" s="3" t="s">
        <v>148</v>
      </c>
      <c r="G3409" s="3"/>
      <c r="H3409" s="3"/>
      <c r="I3409" s="3"/>
      <c r="J3409" s="3"/>
      <c r="K3409" s="3"/>
      <c r="L3409" s="3"/>
      <c r="M3409" s="3"/>
      <c r="N3409" s="3"/>
      <c r="O3409" s="3"/>
      <c r="P3409" s="3"/>
      <c r="Q3409" s="3"/>
      <c r="R3409" s="3"/>
      <c r="S3409" s="3"/>
      <c r="T3409" s="3"/>
      <c r="U3409" s="3"/>
      <c r="V3409" s="3"/>
      <c r="W3409" s="3"/>
      <c r="X3409" s="3"/>
      <c r="Y3409" s="3"/>
      <c r="Z3409" s="3"/>
      <c r="AA3409" s="3"/>
      <c r="AB3409">
        <v>55</v>
      </c>
      <c r="AC3409">
        <f t="shared" si="53"/>
        <v>1</v>
      </c>
    </row>
    <row r="3410" spans="1:29" ht="21" customHeight="1">
      <c r="A3410" s="3" t="s">
        <v>4815</v>
      </c>
      <c r="B3410" s="4" t="s">
        <v>5061</v>
      </c>
      <c r="C3410" s="3" t="s">
        <v>29</v>
      </c>
      <c r="D3410" s="3" t="s">
        <v>5058</v>
      </c>
      <c r="E3410" s="3" t="s">
        <v>31</v>
      </c>
      <c r="F3410" s="3" t="s">
        <v>99</v>
      </c>
      <c r="G3410" s="3"/>
      <c r="H3410" s="3"/>
      <c r="I3410" s="3"/>
      <c r="J3410" s="3"/>
      <c r="K3410" s="3"/>
      <c r="L3410" s="3"/>
      <c r="M3410" s="3"/>
      <c r="N3410" s="3"/>
      <c r="O3410" s="3"/>
      <c r="P3410" s="3"/>
      <c r="Q3410" s="3"/>
      <c r="R3410" s="3"/>
      <c r="S3410" s="3"/>
      <c r="T3410" s="3"/>
      <c r="U3410" s="3"/>
      <c r="V3410" s="3"/>
      <c r="W3410" s="3"/>
      <c r="X3410" s="3"/>
      <c r="Y3410" s="3"/>
      <c r="Z3410" s="3"/>
      <c r="AA3410" s="3"/>
      <c r="AB3410">
        <v>34</v>
      </c>
      <c r="AC3410">
        <f t="shared" si="53"/>
        <v>1</v>
      </c>
    </row>
    <row r="3411" spans="1:29" ht="21" customHeight="1">
      <c r="A3411" s="3" t="s">
        <v>4815</v>
      </c>
      <c r="B3411" s="4" t="s">
        <v>5062</v>
      </c>
      <c r="C3411" s="3" t="s">
        <v>29</v>
      </c>
      <c r="D3411" s="3" t="s">
        <v>5063</v>
      </c>
      <c r="E3411" s="3" t="s">
        <v>31</v>
      </c>
      <c r="F3411" s="3" t="s">
        <v>40</v>
      </c>
      <c r="G3411" s="3"/>
      <c r="H3411" s="3"/>
      <c r="I3411" s="3"/>
      <c r="J3411" s="3"/>
      <c r="K3411" s="3"/>
      <c r="L3411" s="3"/>
      <c r="M3411" s="3"/>
      <c r="N3411" s="3"/>
      <c r="O3411" s="3"/>
      <c r="P3411" s="3"/>
      <c r="Q3411" s="3"/>
      <c r="R3411" s="3"/>
      <c r="S3411" s="3"/>
      <c r="T3411" s="3"/>
      <c r="U3411" s="3"/>
      <c r="V3411" s="3"/>
      <c r="W3411" s="3"/>
      <c r="X3411" s="3"/>
      <c r="Y3411" s="3"/>
      <c r="Z3411" s="3"/>
      <c r="AA3411" s="3"/>
      <c r="AB3411">
        <v>27</v>
      </c>
      <c r="AC3411">
        <f t="shared" si="53"/>
        <v>1</v>
      </c>
    </row>
    <row r="3412" spans="1:29" ht="21" customHeight="1">
      <c r="A3412" s="3" t="s">
        <v>4815</v>
      </c>
      <c r="B3412" s="4" t="s">
        <v>5064</v>
      </c>
      <c r="C3412" s="3" t="s">
        <v>29</v>
      </c>
      <c r="D3412" s="3" t="s">
        <v>5065</v>
      </c>
      <c r="E3412" s="3" t="s">
        <v>31</v>
      </c>
      <c r="F3412" s="3" t="s">
        <v>40</v>
      </c>
      <c r="G3412" s="3"/>
      <c r="H3412" s="3"/>
      <c r="I3412" s="3"/>
      <c r="J3412" s="3"/>
      <c r="K3412" s="3"/>
      <c r="L3412" s="3"/>
      <c r="M3412" s="3"/>
      <c r="N3412" s="3"/>
      <c r="O3412" s="3"/>
      <c r="P3412" s="3"/>
      <c r="Q3412" s="3"/>
      <c r="R3412" s="3"/>
      <c r="S3412" s="3"/>
      <c r="T3412" s="3"/>
      <c r="U3412" s="3"/>
      <c r="V3412" s="3"/>
      <c r="W3412" s="3"/>
      <c r="X3412" s="3"/>
      <c r="Y3412" s="3"/>
      <c r="Z3412" s="3"/>
      <c r="AA3412" s="3"/>
      <c r="AB3412">
        <v>27</v>
      </c>
      <c r="AC3412">
        <f t="shared" si="53"/>
        <v>1</v>
      </c>
    </row>
    <row r="3413" spans="1:29" ht="21" customHeight="1">
      <c r="A3413" s="3" t="s">
        <v>4815</v>
      </c>
      <c r="B3413" s="4" t="s">
        <v>5066</v>
      </c>
      <c r="C3413" s="3" t="s">
        <v>29</v>
      </c>
      <c r="D3413" s="3" t="s">
        <v>5063</v>
      </c>
      <c r="E3413" s="3" t="s">
        <v>31</v>
      </c>
      <c r="F3413" s="3" t="s">
        <v>80</v>
      </c>
      <c r="G3413" s="3"/>
      <c r="H3413" s="3"/>
      <c r="I3413" s="3"/>
      <c r="J3413" s="3"/>
      <c r="K3413" s="3"/>
      <c r="L3413" s="3"/>
      <c r="M3413" s="3"/>
      <c r="N3413" s="3"/>
      <c r="O3413" s="3"/>
      <c r="P3413" s="3"/>
      <c r="Q3413" s="3"/>
      <c r="R3413" s="3"/>
      <c r="S3413" s="3"/>
      <c r="T3413" s="3"/>
      <c r="U3413" s="3"/>
      <c r="V3413" s="3"/>
      <c r="W3413" s="3"/>
      <c r="X3413" s="3"/>
      <c r="Y3413" s="3"/>
      <c r="Z3413" s="3"/>
      <c r="AA3413" s="3"/>
      <c r="AB3413">
        <v>16</v>
      </c>
      <c r="AC3413">
        <f t="shared" si="53"/>
        <v>1</v>
      </c>
    </row>
    <row r="3414" spans="1:29" ht="21" customHeight="1">
      <c r="A3414" s="3" t="s">
        <v>4815</v>
      </c>
      <c r="B3414" s="4" t="s">
        <v>5067</v>
      </c>
      <c r="C3414" s="3" t="s">
        <v>29</v>
      </c>
      <c r="D3414" s="3" t="s">
        <v>5063</v>
      </c>
      <c r="E3414" s="3" t="s">
        <v>31</v>
      </c>
      <c r="F3414" s="3" t="s">
        <v>61</v>
      </c>
      <c r="G3414" s="3"/>
      <c r="H3414" s="3"/>
      <c r="I3414" s="3"/>
      <c r="J3414" s="3"/>
      <c r="K3414" s="3"/>
      <c r="L3414" s="3"/>
      <c r="M3414" s="3"/>
      <c r="N3414" s="3"/>
      <c r="O3414" s="3"/>
      <c r="P3414" s="3"/>
      <c r="Q3414" s="3"/>
      <c r="R3414" s="3"/>
      <c r="S3414" s="3"/>
      <c r="T3414" s="3"/>
      <c r="U3414" s="3"/>
      <c r="V3414" s="3"/>
      <c r="W3414" s="3"/>
      <c r="X3414" s="3"/>
      <c r="Y3414" s="3"/>
      <c r="Z3414" s="3"/>
      <c r="AA3414" s="3"/>
      <c r="AB3414">
        <v>19</v>
      </c>
      <c r="AC3414">
        <f t="shared" si="53"/>
        <v>1</v>
      </c>
    </row>
    <row r="3415" spans="1:29" ht="21" customHeight="1">
      <c r="A3415" s="3" t="s">
        <v>4815</v>
      </c>
      <c r="B3415" s="4" t="s">
        <v>5068</v>
      </c>
      <c r="C3415" s="3" t="s">
        <v>29</v>
      </c>
      <c r="D3415" s="3" t="s">
        <v>5069</v>
      </c>
      <c r="E3415" s="3" t="s">
        <v>31</v>
      </c>
      <c r="F3415" s="3" t="s">
        <v>72</v>
      </c>
      <c r="G3415" s="3"/>
      <c r="H3415" s="3"/>
      <c r="I3415" s="3"/>
      <c r="J3415" s="3"/>
      <c r="K3415" s="3"/>
      <c r="L3415" s="3"/>
      <c r="M3415" s="3"/>
      <c r="N3415" s="3"/>
      <c r="O3415" s="3"/>
      <c r="P3415" s="3"/>
      <c r="Q3415" s="3"/>
      <c r="R3415" s="3"/>
      <c r="S3415" s="3"/>
      <c r="T3415" s="3"/>
      <c r="U3415" s="3"/>
      <c r="V3415" s="3"/>
      <c r="W3415" s="3"/>
      <c r="X3415" s="3"/>
      <c r="Y3415" s="3"/>
      <c r="Z3415" s="3"/>
      <c r="AA3415" s="3"/>
      <c r="AB3415">
        <v>49</v>
      </c>
      <c r="AC3415">
        <f t="shared" si="53"/>
        <v>1</v>
      </c>
    </row>
    <row r="3416" spans="1:29" ht="21" customHeight="1">
      <c r="A3416" s="3" t="s">
        <v>4815</v>
      </c>
      <c r="B3416" s="4" t="s">
        <v>5070</v>
      </c>
      <c r="C3416" s="3" t="s">
        <v>29</v>
      </c>
      <c r="D3416" s="3" t="s">
        <v>5071</v>
      </c>
      <c r="E3416" s="3" t="s">
        <v>31</v>
      </c>
      <c r="F3416" s="3" t="s">
        <v>54</v>
      </c>
      <c r="G3416" s="3"/>
      <c r="H3416" s="3"/>
      <c r="I3416" s="3"/>
      <c r="J3416" s="3"/>
      <c r="K3416" s="3"/>
      <c r="L3416" s="3"/>
      <c r="M3416" s="3"/>
      <c r="N3416" s="3"/>
      <c r="O3416" s="3"/>
      <c r="P3416" s="3"/>
      <c r="Q3416" s="3"/>
      <c r="R3416" s="3"/>
      <c r="S3416" s="3"/>
      <c r="T3416" s="3"/>
      <c r="U3416" s="3"/>
      <c r="V3416" s="3"/>
      <c r="W3416" s="3"/>
      <c r="X3416" s="3"/>
      <c r="Y3416" s="3"/>
      <c r="Z3416" s="3"/>
      <c r="AA3416" s="3"/>
      <c r="AB3416">
        <v>48</v>
      </c>
      <c r="AC3416">
        <f t="shared" si="53"/>
        <v>1</v>
      </c>
    </row>
    <row r="3417" spans="1:29" ht="21" customHeight="1">
      <c r="A3417" s="3" t="s">
        <v>4815</v>
      </c>
      <c r="B3417" s="4" t="s">
        <v>5072</v>
      </c>
      <c r="C3417" s="3" t="s">
        <v>29</v>
      </c>
      <c r="D3417" s="3" t="s">
        <v>5073</v>
      </c>
      <c r="E3417" s="3" t="s">
        <v>31</v>
      </c>
      <c r="F3417" s="3" t="s">
        <v>108</v>
      </c>
      <c r="G3417" s="3"/>
      <c r="H3417" s="3"/>
      <c r="I3417" s="3"/>
      <c r="J3417" s="3"/>
      <c r="K3417" s="3"/>
      <c r="L3417" s="3"/>
      <c r="M3417" s="3"/>
      <c r="N3417" s="3"/>
      <c r="O3417" s="3"/>
      <c r="P3417" s="3"/>
      <c r="Q3417" s="3"/>
      <c r="R3417" s="3"/>
      <c r="S3417" s="3"/>
      <c r="T3417" s="3"/>
      <c r="U3417" s="3"/>
      <c r="V3417" s="3"/>
      <c r="W3417" s="3"/>
      <c r="X3417" s="3"/>
      <c r="Y3417" s="3"/>
      <c r="Z3417" s="3"/>
      <c r="AA3417" s="3"/>
      <c r="AB3417">
        <v>24</v>
      </c>
      <c r="AC3417">
        <f t="shared" si="53"/>
        <v>1</v>
      </c>
    </row>
    <row r="3418" spans="1:29" ht="21" customHeight="1">
      <c r="A3418" s="3" t="s">
        <v>4815</v>
      </c>
      <c r="B3418" s="4" t="s">
        <v>5074</v>
      </c>
      <c r="C3418" s="3" t="s">
        <v>29</v>
      </c>
      <c r="D3418" s="3" t="s">
        <v>5063</v>
      </c>
      <c r="E3418" s="3" t="s">
        <v>31</v>
      </c>
      <c r="F3418" s="3" t="s">
        <v>32</v>
      </c>
      <c r="G3418" s="3"/>
      <c r="H3418" s="3"/>
      <c r="I3418" s="3"/>
      <c r="J3418" s="3"/>
      <c r="K3418" s="3"/>
      <c r="L3418" s="3"/>
      <c r="M3418" s="3"/>
      <c r="N3418" s="3"/>
      <c r="O3418" s="3"/>
      <c r="P3418" s="3"/>
      <c r="Q3418" s="3"/>
      <c r="R3418" s="3"/>
      <c r="S3418" s="3"/>
      <c r="T3418" s="3"/>
      <c r="U3418" s="3"/>
      <c r="V3418" s="3"/>
      <c r="W3418" s="3"/>
      <c r="X3418" s="3"/>
      <c r="Y3418" s="3"/>
      <c r="Z3418" s="3"/>
      <c r="AA3418" s="3"/>
      <c r="AB3418">
        <v>52</v>
      </c>
      <c r="AC3418">
        <f t="shared" si="53"/>
        <v>1</v>
      </c>
    </row>
    <row r="3419" spans="1:29" ht="21" customHeight="1">
      <c r="A3419" s="3" t="s">
        <v>4815</v>
      </c>
      <c r="B3419" s="4" t="s">
        <v>5075</v>
      </c>
      <c r="C3419" s="3" t="s">
        <v>29</v>
      </c>
      <c r="D3419" s="3" t="s">
        <v>5063</v>
      </c>
      <c r="E3419" s="3" t="s">
        <v>31</v>
      </c>
      <c r="F3419" s="3" t="s">
        <v>250</v>
      </c>
      <c r="G3419" s="3"/>
      <c r="H3419" s="3"/>
      <c r="I3419" s="3"/>
      <c r="J3419" s="3"/>
      <c r="K3419" s="3"/>
      <c r="L3419" s="3"/>
      <c r="M3419" s="3"/>
      <c r="N3419" s="3"/>
      <c r="O3419" s="3"/>
      <c r="P3419" s="3"/>
      <c r="Q3419" s="3"/>
      <c r="R3419" s="3"/>
      <c r="S3419" s="3"/>
      <c r="T3419" s="3"/>
      <c r="U3419" s="3"/>
      <c r="V3419" s="3"/>
      <c r="W3419" s="3"/>
      <c r="X3419" s="3"/>
      <c r="Y3419" s="3"/>
      <c r="Z3419" s="3"/>
      <c r="AA3419" s="3"/>
      <c r="AB3419">
        <v>42</v>
      </c>
      <c r="AC3419">
        <f t="shared" si="53"/>
        <v>1</v>
      </c>
    </row>
    <row r="3420" spans="1:29" ht="21" customHeight="1">
      <c r="A3420" s="3" t="s">
        <v>4815</v>
      </c>
      <c r="B3420" s="4" t="s">
        <v>5076</v>
      </c>
      <c r="C3420" s="3" t="s">
        <v>29</v>
      </c>
      <c r="D3420" s="3" t="s">
        <v>5077</v>
      </c>
      <c r="E3420" s="3" t="s">
        <v>31</v>
      </c>
      <c r="F3420" s="3" t="s">
        <v>93</v>
      </c>
      <c r="G3420" s="3"/>
      <c r="H3420" s="3"/>
      <c r="I3420" s="3"/>
      <c r="J3420" s="3"/>
      <c r="K3420" s="3"/>
      <c r="L3420" s="3"/>
      <c r="M3420" s="3"/>
      <c r="N3420" s="3"/>
      <c r="O3420" s="3"/>
      <c r="P3420" s="3"/>
      <c r="Q3420" s="3"/>
      <c r="R3420" s="3"/>
      <c r="S3420" s="3"/>
      <c r="T3420" s="3"/>
      <c r="U3420" s="3"/>
      <c r="V3420" s="3"/>
      <c r="W3420" s="3"/>
      <c r="X3420" s="3"/>
      <c r="Y3420" s="3"/>
      <c r="Z3420" s="3"/>
      <c r="AA3420" s="3"/>
      <c r="AB3420">
        <v>51</v>
      </c>
      <c r="AC3420">
        <f t="shared" si="53"/>
        <v>1</v>
      </c>
    </row>
    <row r="3421" spans="1:29" ht="21" customHeight="1">
      <c r="A3421" s="3" t="s">
        <v>4815</v>
      </c>
      <c r="B3421" s="4" t="s">
        <v>5078</v>
      </c>
      <c r="C3421" s="3" t="s">
        <v>29</v>
      </c>
      <c r="D3421" s="3" t="s">
        <v>5079</v>
      </c>
      <c r="E3421" s="3" t="s">
        <v>31</v>
      </c>
      <c r="F3421" s="3" t="s">
        <v>125</v>
      </c>
      <c r="G3421" s="3"/>
      <c r="H3421" s="3"/>
      <c r="I3421" s="3"/>
      <c r="J3421" s="3"/>
      <c r="K3421" s="3"/>
      <c r="L3421" s="3"/>
      <c r="M3421" s="3"/>
      <c r="N3421" s="3"/>
      <c r="O3421" s="3"/>
      <c r="P3421" s="3"/>
      <c r="Q3421" s="3"/>
      <c r="R3421" s="3"/>
      <c r="S3421" s="3"/>
      <c r="T3421" s="3"/>
      <c r="U3421" s="3"/>
      <c r="V3421" s="3"/>
      <c r="W3421" s="3"/>
      <c r="X3421" s="3"/>
      <c r="Y3421" s="3"/>
      <c r="Z3421" s="3"/>
      <c r="AA3421" s="3"/>
      <c r="AB3421">
        <v>20</v>
      </c>
      <c r="AC3421">
        <f t="shared" si="53"/>
        <v>1</v>
      </c>
    </row>
    <row r="3422" spans="1:29" ht="21" customHeight="1">
      <c r="A3422" s="3" t="s">
        <v>4815</v>
      </c>
      <c r="B3422" s="4" t="s">
        <v>5080</v>
      </c>
      <c r="C3422" s="3" t="s">
        <v>29</v>
      </c>
      <c r="D3422" s="3" t="s">
        <v>5079</v>
      </c>
      <c r="E3422" s="3" t="s">
        <v>31</v>
      </c>
      <c r="F3422" s="3" t="s">
        <v>378</v>
      </c>
      <c r="G3422" s="3"/>
      <c r="H3422" s="3"/>
      <c r="I3422" s="3"/>
      <c r="J3422" s="3"/>
      <c r="K3422" s="3"/>
      <c r="L3422" s="3"/>
      <c r="M3422" s="3"/>
      <c r="N3422" s="3"/>
      <c r="O3422" s="3"/>
      <c r="P3422" s="3"/>
      <c r="Q3422" s="3"/>
      <c r="R3422" s="3"/>
      <c r="S3422" s="3"/>
      <c r="T3422" s="3"/>
      <c r="U3422" s="3"/>
      <c r="V3422" s="3"/>
      <c r="W3422" s="3"/>
      <c r="X3422" s="3"/>
      <c r="Y3422" s="3"/>
      <c r="Z3422" s="3"/>
      <c r="AA3422" s="3"/>
      <c r="AB3422">
        <v>36</v>
      </c>
      <c r="AC3422">
        <f t="shared" si="53"/>
        <v>1</v>
      </c>
    </row>
    <row r="3423" spans="1:29" ht="21" customHeight="1">
      <c r="A3423" s="3" t="s">
        <v>4815</v>
      </c>
      <c r="B3423" s="4" t="s">
        <v>5081</v>
      </c>
      <c r="C3423" s="3" t="s">
        <v>29</v>
      </c>
      <c r="D3423" s="3" t="s">
        <v>5079</v>
      </c>
      <c r="E3423" s="3" t="s">
        <v>31</v>
      </c>
      <c r="F3423" s="3" t="s">
        <v>135</v>
      </c>
      <c r="G3423" s="3"/>
      <c r="H3423" s="3"/>
      <c r="I3423" s="3"/>
      <c r="J3423" s="3"/>
      <c r="K3423" s="3"/>
      <c r="L3423" s="3"/>
      <c r="M3423" s="3"/>
      <c r="N3423" s="3"/>
      <c r="O3423" s="3"/>
      <c r="P3423" s="3"/>
      <c r="Q3423" s="3"/>
      <c r="R3423" s="3"/>
      <c r="S3423" s="3"/>
      <c r="T3423" s="3"/>
      <c r="U3423" s="3"/>
      <c r="V3423" s="3"/>
      <c r="W3423" s="3"/>
      <c r="X3423" s="3"/>
      <c r="Y3423" s="3"/>
      <c r="Z3423" s="3"/>
      <c r="AA3423" s="3"/>
      <c r="AB3423">
        <v>46</v>
      </c>
      <c r="AC3423">
        <f t="shared" si="53"/>
        <v>1</v>
      </c>
    </row>
    <row r="3424" spans="1:29" ht="21" customHeight="1">
      <c r="A3424" s="3" t="s">
        <v>4815</v>
      </c>
      <c r="B3424" s="4" t="s">
        <v>5082</v>
      </c>
      <c r="C3424" s="3" t="s">
        <v>29</v>
      </c>
      <c r="D3424" s="3" t="s">
        <v>5083</v>
      </c>
      <c r="E3424" s="3" t="s">
        <v>31</v>
      </c>
      <c r="F3424" s="3" t="s">
        <v>78</v>
      </c>
      <c r="G3424" s="3"/>
      <c r="H3424" s="3"/>
      <c r="I3424" s="3"/>
      <c r="J3424" s="3"/>
      <c r="K3424" s="3"/>
      <c r="L3424" s="3"/>
      <c r="M3424" s="3"/>
      <c r="N3424" s="3"/>
      <c r="O3424" s="3"/>
      <c r="P3424" s="3"/>
      <c r="Q3424" s="3"/>
      <c r="R3424" s="3"/>
      <c r="S3424" s="3"/>
      <c r="T3424" s="3"/>
      <c r="U3424" s="3"/>
      <c r="V3424" s="3"/>
      <c r="W3424" s="3"/>
      <c r="X3424" s="3"/>
      <c r="Y3424" s="3"/>
      <c r="Z3424" s="3"/>
      <c r="AA3424" s="3"/>
      <c r="AB3424">
        <v>18</v>
      </c>
      <c r="AC3424">
        <f t="shared" si="53"/>
        <v>1</v>
      </c>
    </row>
    <row r="3425" spans="1:29" ht="21" customHeight="1">
      <c r="A3425" s="3" t="s">
        <v>4815</v>
      </c>
      <c r="B3425" s="4" t="s">
        <v>5084</v>
      </c>
      <c r="C3425" s="3" t="s">
        <v>29</v>
      </c>
      <c r="D3425" s="3" t="s">
        <v>5083</v>
      </c>
      <c r="E3425" s="3" t="s">
        <v>31</v>
      </c>
      <c r="F3425" s="3" t="s">
        <v>37</v>
      </c>
      <c r="G3425" s="3"/>
      <c r="H3425" s="3"/>
      <c r="I3425" s="3"/>
      <c r="J3425" s="3"/>
      <c r="K3425" s="3"/>
      <c r="L3425" s="3"/>
      <c r="M3425" s="3"/>
      <c r="N3425" s="3"/>
      <c r="O3425" s="3"/>
      <c r="P3425" s="3"/>
      <c r="Q3425" s="3"/>
      <c r="R3425" s="3"/>
      <c r="S3425" s="3"/>
      <c r="T3425" s="3"/>
      <c r="U3425" s="3"/>
      <c r="V3425" s="3"/>
      <c r="W3425" s="3"/>
      <c r="X3425" s="3"/>
      <c r="Y3425" s="3"/>
      <c r="Z3425" s="3"/>
      <c r="AA3425" s="3"/>
      <c r="AB3425">
        <v>25</v>
      </c>
      <c r="AC3425">
        <f t="shared" si="53"/>
        <v>1</v>
      </c>
    </row>
    <row r="3426" spans="1:29" ht="21" customHeight="1">
      <c r="A3426" s="3" t="s">
        <v>4815</v>
      </c>
      <c r="B3426" s="4" t="s">
        <v>5085</v>
      </c>
      <c r="C3426" s="3" t="s">
        <v>29</v>
      </c>
      <c r="D3426" s="3" t="s">
        <v>5086</v>
      </c>
      <c r="E3426" s="3" t="s">
        <v>31</v>
      </c>
      <c r="F3426" s="3" t="s">
        <v>37</v>
      </c>
      <c r="G3426" s="3"/>
      <c r="H3426" s="3"/>
      <c r="I3426" s="3"/>
      <c r="J3426" s="3"/>
      <c r="K3426" s="3"/>
      <c r="L3426" s="3"/>
      <c r="M3426" s="3"/>
      <c r="N3426" s="3"/>
      <c r="O3426" s="3"/>
      <c r="P3426" s="3"/>
      <c r="Q3426" s="3"/>
      <c r="R3426" s="3"/>
      <c r="S3426" s="3"/>
      <c r="T3426" s="3"/>
      <c r="U3426" s="3"/>
      <c r="V3426" s="3"/>
      <c r="W3426" s="3"/>
      <c r="X3426" s="3"/>
      <c r="Y3426" s="3"/>
      <c r="Z3426" s="3"/>
      <c r="AA3426" s="3"/>
      <c r="AB3426">
        <v>25</v>
      </c>
      <c r="AC3426">
        <f t="shared" si="53"/>
        <v>1</v>
      </c>
    </row>
    <row r="3427" spans="1:29" ht="21" customHeight="1">
      <c r="A3427" s="3" t="s">
        <v>4815</v>
      </c>
      <c r="B3427" s="4" t="s">
        <v>5087</v>
      </c>
      <c r="C3427" s="3" t="s">
        <v>29</v>
      </c>
      <c r="D3427" s="3" t="s">
        <v>5086</v>
      </c>
      <c r="E3427" s="3" t="s">
        <v>31</v>
      </c>
      <c r="F3427" s="3" t="s">
        <v>61</v>
      </c>
      <c r="G3427" s="3"/>
      <c r="H3427" s="3"/>
      <c r="I3427" s="3"/>
      <c r="J3427" s="3"/>
      <c r="K3427" s="3"/>
      <c r="L3427" s="3"/>
      <c r="M3427" s="3"/>
      <c r="N3427" s="3"/>
      <c r="O3427" s="3"/>
      <c r="P3427" s="3"/>
      <c r="Q3427" s="3"/>
      <c r="R3427" s="3"/>
      <c r="S3427" s="3"/>
      <c r="T3427" s="3"/>
      <c r="U3427" s="3"/>
      <c r="V3427" s="3"/>
      <c r="W3427" s="3"/>
      <c r="X3427" s="3"/>
      <c r="Y3427" s="3"/>
      <c r="Z3427" s="3"/>
      <c r="AA3427" s="3"/>
      <c r="AB3427">
        <v>19</v>
      </c>
      <c r="AC3427">
        <f t="shared" si="53"/>
        <v>1</v>
      </c>
    </row>
    <row r="3428" spans="1:29" ht="21" customHeight="1">
      <c r="A3428" s="3" t="s">
        <v>4815</v>
      </c>
      <c r="B3428" s="4" t="s">
        <v>5088</v>
      </c>
      <c r="C3428" s="3" t="s">
        <v>29</v>
      </c>
      <c r="D3428" s="3" t="s">
        <v>5086</v>
      </c>
      <c r="E3428" s="3" t="s">
        <v>31</v>
      </c>
      <c r="F3428" s="3" t="s">
        <v>93</v>
      </c>
      <c r="G3428" s="3"/>
      <c r="H3428" s="3"/>
      <c r="I3428" s="3"/>
      <c r="J3428" s="3"/>
      <c r="K3428" s="3"/>
      <c r="L3428" s="3"/>
      <c r="M3428" s="3"/>
      <c r="N3428" s="3"/>
      <c r="O3428" s="3"/>
      <c r="P3428" s="3"/>
      <c r="Q3428" s="3"/>
      <c r="R3428" s="3"/>
      <c r="S3428" s="3"/>
      <c r="T3428" s="3"/>
      <c r="U3428" s="3"/>
      <c r="V3428" s="3"/>
      <c r="W3428" s="3"/>
      <c r="X3428" s="3"/>
      <c r="Y3428" s="3"/>
      <c r="Z3428" s="3"/>
      <c r="AA3428" s="3"/>
      <c r="AB3428">
        <v>51</v>
      </c>
      <c r="AC3428">
        <f t="shared" si="53"/>
        <v>1</v>
      </c>
    </row>
    <row r="3429" spans="1:29" ht="21" customHeight="1">
      <c r="A3429" s="3" t="s">
        <v>4815</v>
      </c>
      <c r="B3429" s="4" t="s">
        <v>5089</v>
      </c>
      <c r="C3429" s="3" t="s">
        <v>29</v>
      </c>
      <c r="D3429" s="3" t="s">
        <v>5090</v>
      </c>
      <c r="E3429" s="3" t="s">
        <v>31</v>
      </c>
      <c r="F3429" s="3" t="s">
        <v>114</v>
      </c>
      <c r="G3429" s="3"/>
      <c r="H3429" s="3"/>
      <c r="I3429" s="3"/>
      <c r="J3429" s="3"/>
      <c r="K3429" s="3"/>
      <c r="L3429" s="3"/>
      <c r="M3429" s="3"/>
      <c r="N3429" s="3"/>
      <c r="O3429" s="3"/>
      <c r="P3429" s="3"/>
      <c r="Q3429" s="3"/>
      <c r="R3429" s="3"/>
      <c r="S3429" s="3"/>
      <c r="T3429" s="3"/>
      <c r="U3429" s="3"/>
      <c r="V3429" s="3"/>
      <c r="W3429" s="3"/>
      <c r="X3429" s="3"/>
      <c r="Y3429" s="3"/>
      <c r="Z3429" s="3"/>
      <c r="AA3429" s="3"/>
      <c r="AB3429">
        <v>26</v>
      </c>
      <c r="AC3429">
        <f t="shared" si="53"/>
        <v>1</v>
      </c>
    </row>
    <row r="3430" spans="1:29" ht="21" customHeight="1">
      <c r="A3430" s="3" t="s">
        <v>4815</v>
      </c>
      <c r="B3430" s="4" t="s">
        <v>5091</v>
      </c>
      <c r="C3430" s="3" t="s">
        <v>29</v>
      </c>
      <c r="D3430" s="3" t="s">
        <v>5090</v>
      </c>
      <c r="E3430" s="3" t="s">
        <v>31</v>
      </c>
      <c r="F3430" s="3" t="s">
        <v>162</v>
      </c>
      <c r="G3430" s="3"/>
      <c r="H3430" s="3"/>
      <c r="I3430" s="3"/>
      <c r="J3430" s="3"/>
      <c r="K3430" s="3"/>
      <c r="L3430" s="3"/>
      <c r="M3430" s="3"/>
      <c r="N3430" s="3"/>
      <c r="O3430" s="3"/>
      <c r="P3430" s="3"/>
      <c r="Q3430" s="3"/>
      <c r="R3430" s="3"/>
      <c r="S3430" s="3"/>
      <c r="T3430" s="3"/>
      <c r="U3430" s="3"/>
      <c r="V3430" s="3"/>
      <c r="W3430" s="3"/>
      <c r="X3430" s="3"/>
      <c r="Y3430" s="3"/>
      <c r="Z3430" s="3"/>
      <c r="AA3430" s="3"/>
      <c r="AB3430">
        <v>41</v>
      </c>
      <c r="AC3430">
        <f t="shared" si="53"/>
        <v>1</v>
      </c>
    </row>
    <row r="3431" spans="1:29" ht="21" customHeight="1">
      <c r="A3431" s="3" t="s">
        <v>4815</v>
      </c>
      <c r="B3431" s="4" t="s">
        <v>5092</v>
      </c>
      <c r="C3431" s="3" t="s">
        <v>29</v>
      </c>
      <c r="D3431" s="3" t="s">
        <v>5090</v>
      </c>
      <c r="E3431" s="3" t="s">
        <v>31</v>
      </c>
      <c r="F3431" s="3" t="s">
        <v>47</v>
      </c>
      <c r="G3431" s="3"/>
      <c r="H3431" s="3"/>
      <c r="I3431" s="3"/>
      <c r="J3431" s="3"/>
      <c r="K3431" s="3"/>
      <c r="L3431" s="3"/>
      <c r="M3431" s="3"/>
      <c r="N3431" s="3"/>
      <c r="O3431" s="3"/>
      <c r="P3431" s="3"/>
      <c r="Q3431" s="3"/>
      <c r="R3431" s="3"/>
      <c r="S3431" s="3"/>
      <c r="T3431" s="3"/>
      <c r="U3431" s="3"/>
      <c r="V3431" s="3"/>
      <c r="W3431" s="3"/>
      <c r="X3431" s="3"/>
      <c r="Y3431" s="3"/>
      <c r="Z3431" s="3"/>
      <c r="AA3431" s="3"/>
      <c r="AB3431">
        <v>21</v>
      </c>
      <c r="AC3431">
        <f t="shared" si="53"/>
        <v>1</v>
      </c>
    </row>
    <row r="3432" spans="1:29" ht="21" customHeight="1">
      <c r="A3432" s="3" t="s">
        <v>4815</v>
      </c>
      <c r="B3432" s="4" t="s">
        <v>5093</v>
      </c>
      <c r="C3432" s="3" t="s">
        <v>29</v>
      </c>
      <c r="D3432" s="3" t="s">
        <v>407</v>
      </c>
      <c r="E3432" s="3" t="s">
        <v>31</v>
      </c>
      <c r="F3432" s="3" t="s">
        <v>37</v>
      </c>
      <c r="G3432" s="3"/>
      <c r="H3432" s="3"/>
      <c r="I3432" s="3"/>
      <c r="J3432" s="3"/>
      <c r="K3432" s="3"/>
      <c r="L3432" s="3"/>
      <c r="M3432" s="3"/>
      <c r="N3432" s="3"/>
      <c r="O3432" s="3"/>
      <c r="P3432" s="3"/>
      <c r="Q3432" s="3"/>
      <c r="R3432" s="3"/>
      <c r="S3432" s="3"/>
      <c r="T3432" s="3"/>
      <c r="U3432" s="3"/>
      <c r="V3432" s="3"/>
      <c r="W3432" s="3"/>
      <c r="X3432" s="3"/>
      <c r="Y3432" s="3"/>
      <c r="Z3432" s="3"/>
      <c r="AA3432" s="3"/>
      <c r="AB3432">
        <v>25</v>
      </c>
      <c r="AC3432">
        <f t="shared" si="53"/>
        <v>1</v>
      </c>
    </row>
    <row r="3433" spans="1:29" ht="21" customHeight="1">
      <c r="A3433" s="3" t="s">
        <v>4815</v>
      </c>
      <c r="B3433" s="4" t="s">
        <v>5094</v>
      </c>
      <c r="C3433" s="3" t="s">
        <v>29</v>
      </c>
      <c r="D3433" s="3" t="s">
        <v>5090</v>
      </c>
      <c r="E3433" s="3" t="s">
        <v>31</v>
      </c>
      <c r="F3433" s="3" t="s">
        <v>54</v>
      </c>
      <c r="G3433" s="3"/>
      <c r="H3433" s="3"/>
      <c r="I3433" s="3"/>
      <c r="J3433" s="3"/>
      <c r="K3433" s="3"/>
      <c r="L3433" s="3"/>
      <c r="M3433" s="3"/>
      <c r="N3433" s="3"/>
      <c r="O3433" s="3"/>
      <c r="P3433" s="3"/>
      <c r="Q3433" s="3"/>
      <c r="R3433" s="3"/>
      <c r="S3433" s="3"/>
      <c r="T3433" s="3"/>
      <c r="U3433" s="3"/>
      <c r="V3433" s="3"/>
      <c r="W3433" s="3"/>
      <c r="X3433" s="3"/>
      <c r="Y3433" s="3"/>
      <c r="Z3433" s="3"/>
      <c r="AA3433" s="3"/>
      <c r="AB3433">
        <v>48</v>
      </c>
      <c r="AC3433">
        <f t="shared" si="53"/>
        <v>1</v>
      </c>
    </row>
    <row r="3434" spans="1:29" ht="21" customHeight="1">
      <c r="A3434" s="3" t="s">
        <v>4815</v>
      </c>
      <c r="B3434" s="4" t="s">
        <v>5095</v>
      </c>
      <c r="C3434" s="3" t="s">
        <v>29</v>
      </c>
      <c r="D3434" s="3" t="s">
        <v>407</v>
      </c>
      <c r="E3434" s="3" t="s">
        <v>31</v>
      </c>
      <c r="F3434" s="3" t="s">
        <v>68</v>
      </c>
      <c r="G3434" s="3"/>
      <c r="H3434" s="3"/>
      <c r="I3434" s="3"/>
      <c r="J3434" s="3"/>
      <c r="K3434" s="3"/>
      <c r="L3434" s="3"/>
      <c r="M3434" s="3"/>
      <c r="N3434" s="3"/>
      <c r="O3434" s="3"/>
      <c r="P3434" s="3"/>
      <c r="Q3434" s="3"/>
      <c r="R3434" s="3"/>
      <c r="S3434" s="3"/>
      <c r="T3434" s="3"/>
      <c r="U3434" s="3"/>
      <c r="V3434" s="3"/>
      <c r="W3434" s="3"/>
      <c r="X3434" s="3"/>
      <c r="Y3434" s="3"/>
      <c r="Z3434" s="3"/>
      <c r="AA3434" s="3"/>
      <c r="AB3434">
        <v>17</v>
      </c>
      <c r="AC3434">
        <f t="shared" si="53"/>
        <v>1</v>
      </c>
    </row>
    <row r="3435" spans="1:29" ht="21" customHeight="1">
      <c r="A3435" s="3" t="s">
        <v>4815</v>
      </c>
      <c r="B3435" s="4" t="s">
        <v>5096</v>
      </c>
      <c r="C3435" s="3" t="s">
        <v>29</v>
      </c>
      <c r="D3435" s="3" t="s">
        <v>407</v>
      </c>
      <c r="E3435" s="3" t="s">
        <v>31</v>
      </c>
      <c r="F3435" s="3" t="s">
        <v>152</v>
      </c>
      <c r="G3435" s="3"/>
      <c r="H3435" s="3"/>
      <c r="I3435" s="3"/>
      <c r="J3435" s="3"/>
      <c r="K3435" s="3"/>
      <c r="L3435" s="3"/>
      <c r="M3435" s="3"/>
      <c r="N3435" s="3"/>
      <c r="O3435" s="3"/>
      <c r="P3435" s="3"/>
      <c r="Q3435" s="3"/>
      <c r="R3435" s="3"/>
      <c r="S3435" s="3"/>
      <c r="T3435" s="3"/>
      <c r="U3435" s="3"/>
      <c r="V3435" s="3"/>
      <c r="W3435" s="3"/>
      <c r="X3435" s="3"/>
      <c r="Y3435" s="3"/>
      <c r="Z3435" s="3"/>
      <c r="AA3435" s="3"/>
      <c r="AB3435">
        <v>28</v>
      </c>
      <c r="AC3435">
        <f t="shared" si="53"/>
        <v>1</v>
      </c>
    </row>
    <row r="3436" spans="1:29" ht="21" customHeight="1">
      <c r="A3436" s="3" t="s">
        <v>4815</v>
      </c>
      <c r="B3436" s="4" t="s">
        <v>5097</v>
      </c>
      <c r="C3436" s="3" t="s">
        <v>29</v>
      </c>
      <c r="D3436" s="3" t="s">
        <v>5098</v>
      </c>
      <c r="E3436" s="3" t="s">
        <v>31</v>
      </c>
      <c r="F3436" s="3" t="s">
        <v>336</v>
      </c>
      <c r="G3436" s="3" t="s">
        <v>563</v>
      </c>
      <c r="H3436" s="3"/>
      <c r="I3436" s="3"/>
      <c r="J3436" s="3"/>
      <c r="K3436" s="3"/>
      <c r="L3436" s="3"/>
      <c r="M3436" s="3"/>
      <c r="N3436" s="3"/>
      <c r="O3436" s="3"/>
      <c r="P3436" s="3"/>
      <c r="Q3436" s="3"/>
      <c r="R3436" s="3"/>
      <c r="S3436" s="3"/>
      <c r="T3436" s="3"/>
      <c r="U3436" s="3"/>
      <c r="V3436" s="3"/>
      <c r="W3436" s="3"/>
      <c r="X3436" s="3"/>
      <c r="Y3436" s="3"/>
      <c r="Z3436" s="3"/>
      <c r="AA3436" s="3"/>
      <c r="AB3436">
        <v>150</v>
      </c>
      <c r="AC3436">
        <f t="shared" si="53"/>
        <v>3</v>
      </c>
    </row>
    <row r="3437" spans="1:29" ht="21" customHeight="1">
      <c r="A3437" s="3" t="s">
        <v>4815</v>
      </c>
      <c r="B3437" s="4" t="s">
        <v>5099</v>
      </c>
      <c r="C3437" s="3" t="s">
        <v>29</v>
      </c>
      <c r="D3437" s="3" t="s">
        <v>5100</v>
      </c>
      <c r="E3437" s="3" t="s">
        <v>31</v>
      </c>
      <c r="F3437" s="3" t="s">
        <v>99</v>
      </c>
      <c r="G3437" s="3"/>
      <c r="H3437" s="3"/>
      <c r="I3437" s="3"/>
      <c r="J3437" s="3"/>
      <c r="K3437" s="3"/>
      <c r="L3437" s="3"/>
      <c r="M3437" s="3"/>
      <c r="N3437" s="3"/>
      <c r="O3437" s="3"/>
      <c r="P3437" s="3"/>
      <c r="Q3437" s="3"/>
      <c r="R3437" s="3"/>
      <c r="S3437" s="3"/>
      <c r="T3437" s="3"/>
      <c r="U3437" s="3"/>
      <c r="V3437" s="3"/>
      <c r="W3437" s="3"/>
      <c r="X3437" s="3"/>
      <c r="Y3437" s="3"/>
      <c r="Z3437" s="3"/>
      <c r="AA3437" s="3"/>
      <c r="AB3437">
        <v>34</v>
      </c>
      <c r="AC3437">
        <f t="shared" si="53"/>
        <v>1</v>
      </c>
    </row>
    <row r="3438" spans="1:29" ht="21" customHeight="1">
      <c r="A3438" s="3" t="s">
        <v>4815</v>
      </c>
      <c r="B3438" s="4" t="s">
        <v>5101</v>
      </c>
      <c r="C3438" s="3" t="s">
        <v>29</v>
      </c>
      <c r="D3438" s="3" t="s">
        <v>5100</v>
      </c>
      <c r="E3438" s="3" t="s">
        <v>31</v>
      </c>
      <c r="F3438" s="3" t="s">
        <v>58</v>
      </c>
      <c r="G3438" s="3"/>
      <c r="H3438" s="3"/>
      <c r="I3438" s="3"/>
      <c r="J3438" s="3"/>
      <c r="K3438" s="3"/>
      <c r="L3438" s="3"/>
      <c r="M3438" s="3"/>
      <c r="N3438" s="3"/>
      <c r="O3438" s="3"/>
      <c r="P3438" s="3"/>
      <c r="Q3438" s="3"/>
      <c r="R3438" s="3"/>
      <c r="S3438" s="3"/>
      <c r="T3438" s="3"/>
      <c r="U3438" s="3"/>
      <c r="V3438" s="3"/>
      <c r="W3438" s="3"/>
      <c r="X3438" s="3"/>
      <c r="Y3438" s="3"/>
      <c r="Z3438" s="3"/>
      <c r="AA3438" s="3"/>
      <c r="AB3438">
        <v>12</v>
      </c>
      <c r="AC3438">
        <f t="shared" si="53"/>
        <v>1</v>
      </c>
    </row>
    <row r="3439" spans="1:29" ht="21" customHeight="1">
      <c r="A3439" s="3" t="s">
        <v>4815</v>
      </c>
      <c r="B3439" s="4" t="s">
        <v>5102</v>
      </c>
      <c r="C3439" s="3" t="s">
        <v>29</v>
      </c>
      <c r="D3439" s="3" t="s">
        <v>5103</v>
      </c>
      <c r="E3439" s="3" t="s">
        <v>31</v>
      </c>
      <c r="F3439" s="3" t="s">
        <v>88</v>
      </c>
      <c r="G3439" s="3"/>
      <c r="H3439" s="3"/>
      <c r="I3439" s="3"/>
      <c r="J3439" s="3"/>
      <c r="K3439" s="3"/>
      <c r="L3439" s="3"/>
      <c r="M3439" s="3"/>
      <c r="N3439" s="3"/>
      <c r="O3439" s="3"/>
      <c r="P3439" s="3"/>
      <c r="Q3439" s="3"/>
      <c r="R3439" s="3"/>
      <c r="S3439" s="3"/>
      <c r="T3439" s="3"/>
      <c r="U3439" s="3"/>
      <c r="V3439" s="3"/>
      <c r="W3439" s="3"/>
      <c r="X3439" s="3"/>
      <c r="Y3439" s="3"/>
      <c r="Z3439" s="3"/>
      <c r="AA3439" s="3"/>
      <c r="AB3439">
        <v>47</v>
      </c>
      <c r="AC3439">
        <f t="shared" si="53"/>
        <v>1</v>
      </c>
    </row>
    <row r="3440" spans="1:29" ht="21" customHeight="1">
      <c r="A3440" s="3" t="s">
        <v>4815</v>
      </c>
      <c r="B3440" s="4" t="s">
        <v>5104</v>
      </c>
      <c r="C3440" s="3" t="s">
        <v>29</v>
      </c>
      <c r="D3440" s="3" t="s">
        <v>4690</v>
      </c>
      <c r="E3440" s="3" t="s">
        <v>31</v>
      </c>
      <c r="F3440" s="3" t="s">
        <v>222</v>
      </c>
      <c r="G3440" s="3"/>
      <c r="H3440" s="3"/>
      <c r="I3440" s="3"/>
      <c r="J3440" s="3"/>
      <c r="K3440" s="3"/>
      <c r="L3440" s="3"/>
      <c r="M3440" s="3"/>
      <c r="N3440" s="3"/>
      <c r="O3440" s="3"/>
      <c r="P3440" s="3"/>
      <c r="Q3440" s="3"/>
      <c r="R3440" s="3"/>
      <c r="S3440" s="3"/>
      <c r="T3440" s="3"/>
      <c r="U3440" s="3"/>
      <c r="V3440" s="3"/>
      <c r="W3440" s="3"/>
      <c r="X3440" s="3"/>
      <c r="Y3440" s="3"/>
      <c r="Z3440" s="3"/>
      <c r="AA3440" s="3"/>
      <c r="AB3440">
        <v>40</v>
      </c>
      <c r="AC3440">
        <f t="shared" si="53"/>
        <v>1</v>
      </c>
    </row>
    <row r="3441" spans="1:29" ht="21" customHeight="1">
      <c r="A3441" s="3" t="s">
        <v>4815</v>
      </c>
      <c r="B3441" s="4" t="s">
        <v>5105</v>
      </c>
      <c r="C3441" s="3" t="s">
        <v>29</v>
      </c>
      <c r="D3441" s="3" t="s">
        <v>3090</v>
      </c>
      <c r="E3441" s="3" t="s">
        <v>31</v>
      </c>
      <c r="F3441" s="3" t="s">
        <v>218</v>
      </c>
      <c r="G3441" s="3"/>
      <c r="H3441" s="3"/>
      <c r="I3441" s="3"/>
      <c r="J3441" s="3"/>
      <c r="K3441" s="3"/>
      <c r="L3441" s="3"/>
      <c r="M3441" s="3"/>
      <c r="N3441" s="3"/>
      <c r="O3441" s="3"/>
      <c r="P3441" s="3"/>
      <c r="Q3441" s="3"/>
      <c r="R3441" s="3"/>
      <c r="S3441" s="3"/>
      <c r="T3441" s="3"/>
      <c r="U3441" s="3"/>
      <c r="V3441" s="3"/>
      <c r="W3441" s="3"/>
      <c r="X3441" s="3"/>
      <c r="Y3441" s="3"/>
      <c r="Z3441" s="3"/>
      <c r="AA3441" s="3"/>
      <c r="AB3441">
        <v>33</v>
      </c>
      <c r="AC3441">
        <f t="shared" si="53"/>
        <v>1</v>
      </c>
    </row>
    <row r="3442" spans="1:29" ht="21" customHeight="1">
      <c r="A3442" s="3" t="s">
        <v>4815</v>
      </c>
      <c r="B3442" s="4" t="s">
        <v>5106</v>
      </c>
      <c r="C3442" s="3" t="s">
        <v>29</v>
      </c>
      <c r="D3442" s="3" t="s">
        <v>3090</v>
      </c>
      <c r="E3442" s="3" t="s">
        <v>31</v>
      </c>
      <c r="F3442" s="3" t="s">
        <v>135</v>
      </c>
      <c r="G3442" s="3"/>
      <c r="H3442" s="3"/>
      <c r="I3442" s="3"/>
      <c r="J3442" s="3"/>
      <c r="K3442" s="3"/>
      <c r="L3442" s="3"/>
      <c r="M3442" s="3"/>
      <c r="N3442" s="3"/>
      <c r="O3442" s="3"/>
      <c r="P3442" s="3"/>
      <c r="Q3442" s="3"/>
      <c r="R3442" s="3"/>
      <c r="S3442" s="3"/>
      <c r="T3442" s="3"/>
      <c r="U3442" s="3"/>
      <c r="V3442" s="3"/>
      <c r="W3442" s="3"/>
      <c r="X3442" s="3"/>
      <c r="Y3442" s="3"/>
      <c r="Z3442" s="3"/>
      <c r="AA3442" s="3"/>
      <c r="AB3442">
        <v>46</v>
      </c>
      <c r="AC3442">
        <f t="shared" si="53"/>
        <v>1</v>
      </c>
    </row>
    <row r="3443" spans="1:29" ht="21" customHeight="1">
      <c r="A3443" s="3" t="s">
        <v>4815</v>
      </c>
      <c r="B3443" s="4" t="s">
        <v>5107</v>
      </c>
      <c r="C3443" s="3" t="s">
        <v>29</v>
      </c>
      <c r="D3443" s="3" t="s">
        <v>5108</v>
      </c>
      <c r="E3443" s="3" t="s">
        <v>31</v>
      </c>
      <c r="F3443" s="3" t="s">
        <v>114</v>
      </c>
      <c r="G3443" s="3"/>
      <c r="H3443" s="3"/>
      <c r="I3443" s="3"/>
      <c r="J3443" s="3"/>
      <c r="K3443" s="3"/>
      <c r="L3443" s="3"/>
      <c r="M3443" s="3"/>
      <c r="N3443" s="3"/>
      <c r="O3443" s="3"/>
      <c r="P3443" s="3"/>
      <c r="Q3443" s="3"/>
      <c r="R3443" s="3"/>
      <c r="S3443" s="3"/>
      <c r="T3443" s="3"/>
      <c r="U3443" s="3"/>
      <c r="V3443" s="3"/>
      <c r="W3443" s="3"/>
      <c r="X3443" s="3"/>
      <c r="Y3443" s="3"/>
      <c r="Z3443" s="3"/>
      <c r="AA3443" s="3"/>
      <c r="AB3443">
        <v>26</v>
      </c>
      <c r="AC3443">
        <f t="shared" si="53"/>
        <v>1</v>
      </c>
    </row>
    <row r="3444" spans="1:29" ht="21" customHeight="1">
      <c r="A3444" s="3" t="s">
        <v>4815</v>
      </c>
      <c r="B3444" s="4" t="s">
        <v>5109</v>
      </c>
      <c r="C3444" s="3" t="s">
        <v>29</v>
      </c>
      <c r="D3444" s="3" t="s">
        <v>5108</v>
      </c>
      <c r="E3444" s="3" t="s">
        <v>31</v>
      </c>
      <c r="F3444" s="3" t="s">
        <v>54</v>
      </c>
      <c r="G3444" s="3"/>
      <c r="H3444" s="3"/>
      <c r="I3444" s="3"/>
      <c r="J3444" s="3"/>
      <c r="K3444" s="3"/>
      <c r="L3444" s="3"/>
      <c r="M3444" s="3"/>
      <c r="N3444" s="3"/>
      <c r="O3444" s="3"/>
      <c r="P3444" s="3"/>
      <c r="Q3444" s="3"/>
      <c r="R3444" s="3"/>
      <c r="S3444" s="3"/>
      <c r="T3444" s="3"/>
      <c r="U3444" s="3"/>
      <c r="V3444" s="3"/>
      <c r="W3444" s="3"/>
      <c r="X3444" s="3"/>
      <c r="Y3444" s="3"/>
      <c r="Z3444" s="3"/>
      <c r="AA3444" s="3"/>
      <c r="AB3444">
        <v>48</v>
      </c>
      <c r="AC3444">
        <f t="shared" si="53"/>
        <v>1</v>
      </c>
    </row>
    <row r="3445" spans="1:29" ht="21" customHeight="1">
      <c r="A3445" s="3" t="s">
        <v>4815</v>
      </c>
      <c r="B3445" s="4" t="s">
        <v>5110</v>
      </c>
      <c r="C3445" s="3" t="s">
        <v>29</v>
      </c>
      <c r="D3445" s="3" t="s">
        <v>5111</v>
      </c>
      <c r="E3445" s="3" t="s">
        <v>31</v>
      </c>
      <c r="F3445" s="3" t="s">
        <v>177</v>
      </c>
      <c r="G3445" s="3"/>
      <c r="H3445" s="3"/>
      <c r="I3445" s="3"/>
      <c r="J3445" s="3"/>
      <c r="K3445" s="3"/>
      <c r="L3445" s="3"/>
      <c r="M3445" s="3"/>
      <c r="N3445" s="3"/>
      <c r="O3445" s="3"/>
      <c r="P3445" s="3"/>
      <c r="Q3445" s="3"/>
      <c r="R3445" s="3"/>
      <c r="S3445" s="3"/>
      <c r="T3445" s="3"/>
      <c r="U3445" s="3"/>
      <c r="V3445" s="3"/>
      <c r="W3445" s="3"/>
      <c r="X3445" s="3"/>
      <c r="Y3445" s="3"/>
      <c r="Z3445" s="3"/>
      <c r="AA3445" s="3"/>
      <c r="AB3445">
        <v>30</v>
      </c>
      <c r="AC3445">
        <f t="shared" si="53"/>
        <v>1</v>
      </c>
    </row>
    <row r="3446" spans="1:29" ht="21" customHeight="1">
      <c r="A3446" s="3" t="s">
        <v>4815</v>
      </c>
      <c r="B3446" s="4" t="s">
        <v>5112</v>
      </c>
      <c r="C3446" s="3" t="s">
        <v>29</v>
      </c>
      <c r="D3446" s="3" t="s">
        <v>5111</v>
      </c>
      <c r="E3446" s="3" t="s">
        <v>31</v>
      </c>
      <c r="F3446" s="3" t="s">
        <v>72</v>
      </c>
      <c r="G3446" s="3"/>
      <c r="H3446" s="3"/>
      <c r="I3446" s="3"/>
      <c r="J3446" s="3"/>
      <c r="K3446" s="3"/>
      <c r="L3446" s="3"/>
      <c r="M3446" s="3"/>
      <c r="N3446" s="3"/>
      <c r="O3446" s="3"/>
      <c r="P3446" s="3"/>
      <c r="Q3446" s="3"/>
      <c r="R3446" s="3"/>
      <c r="S3446" s="3"/>
      <c r="T3446" s="3"/>
      <c r="U3446" s="3"/>
      <c r="V3446" s="3"/>
      <c r="W3446" s="3"/>
      <c r="X3446" s="3"/>
      <c r="Y3446" s="3"/>
      <c r="Z3446" s="3"/>
      <c r="AA3446" s="3"/>
      <c r="AB3446">
        <v>49</v>
      </c>
      <c r="AC3446">
        <f t="shared" si="53"/>
        <v>1</v>
      </c>
    </row>
    <row r="3447" spans="1:29" ht="21" customHeight="1">
      <c r="A3447" s="3" t="s">
        <v>4815</v>
      </c>
      <c r="B3447" s="4" t="s">
        <v>5113</v>
      </c>
      <c r="C3447" s="3" t="s">
        <v>29</v>
      </c>
      <c r="D3447" s="3" t="s">
        <v>87</v>
      </c>
      <c r="E3447" s="3" t="s">
        <v>31</v>
      </c>
      <c r="F3447" s="3" t="s">
        <v>197</v>
      </c>
      <c r="G3447" s="3"/>
      <c r="H3447" s="3"/>
      <c r="I3447" s="3"/>
      <c r="J3447" s="3"/>
      <c r="K3447" s="3"/>
      <c r="L3447" s="3"/>
      <c r="M3447" s="3"/>
      <c r="N3447" s="3"/>
      <c r="O3447" s="3"/>
      <c r="P3447" s="3"/>
      <c r="Q3447" s="3"/>
      <c r="R3447" s="3"/>
      <c r="S3447" s="3"/>
      <c r="T3447" s="3"/>
      <c r="U3447" s="3"/>
      <c r="V3447" s="3"/>
      <c r="W3447" s="3"/>
      <c r="X3447" s="3"/>
      <c r="Y3447" s="3"/>
      <c r="Z3447" s="3"/>
      <c r="AA3447" s="3"/>
      <c r="AB3447">
        <v>35</v>
      </c>
      <c r="AC3447">
        <f t="shared" si="53"/>
        <v>1</v>
      </c>
    </row>
    <row r="3448" spans="1:29" ht="21" customHeight="1">
      <c r="A3448" s="3" t="s">
        <v>4815</v>
      </c>
      <c r="B3448" s="4" t="s">
        <v>5114</v>
      </c>
      <c r="C3448" s="3" t="s">
        <v>29</v>
      </c>
      <c r="D3448" s="3" t="s">
        <v>1715</v>
      </c>
      <c r="E3448" s="3" t="s">
        <v>31</v>
      </c>
      <c r="F3448" s="3" t="s">
        <v>68</v>
      </c>
      <c r="G3448" s="3" t="s">
        <v>75</v>
      </c>
      <c r="H3448" s="3"/>
      <c r="I3448" s="3"/>
      <c r="J3448" s="3"/>
      <c r="K3448" s="3"/>
      <c r="L3448" s="3"/>
      <c r="M3448" s="3"/>
      <c r="N3448" s="3"/>
      <c r="O3448" s="3"/>
      <c r="P3448" s="3"/>
      <c r="Q3448" s="3"/>
      <c r="R3448" s="3"/>
      <c r="S3448" s="3"/>
      <c r="T3448" s="3"/>
      <c r="U3448" s="3"/>
      <c r="V3448" s="3"/>
      <c r="W3448" s="3"/>
      <c r="X3448" s="3"/>
      <c r="Y3448" s="3"/>
      <c r="Z3448" s="3"/>
      <c r="AA3448" s="3"/>
      <c r="AB3448">
        <v>40</v>
      </c>
      <c r="AC3448">
        <f t="shared" si="53"/>
        <v>1</v>
      </c>
    </row>
    <row r="3449" spans="1:29" ht="21" customHeight="1">
      <c r="A3449" s="3" t="s">
        <v>4815</v>
      </c>
      <c r="B3449" s="4" t="s">
        <v>5115</v>
      </c>
      <c r="C3449" s="3" t="s">
        <v>29</v>
      </c>
      <c r="D3449" s="3" t="s">
        <v>87</v>
      </c>
      <c r="E3449" s="3" t="s">
        <v>31</v>
      </c>
      <c r="F3449" s="3" t="s">
        <v>192</v>
      </c>
      <c r="G3449" s="3"/>
      <c r="H3449" s="3"/>
      <c r="I3449" s="3"/>
      <c r="J3449" s="3"/>
      <c r="K3449" s="3"/>
      <c r="L3449" s="3"/>
      <c r="M3449" s="3"/>
      <c r="N3449" s="3"/>
      <c r="O3449" s="3"/>
      <c r="P3449" s="3"/>
      <c r="Q3449" s="3"/>
      <c r="R3449" s="3"/>
      <c r="S3449" s="3"/>
      <c r="T3449" s="3"/>
      <c r="U3449" s="3"/>
      <c r="V3449" s="3"/>
      <c r="W3449" s="3"/>
      <c r="X3449" s="3"/>
      <c r="Y3449" s="3"/>
      <c r="Z3449" s="3"/>
      <c r="AA3449" s="3"/>
      <c r="AB3449">
        <v>50</v>
      </c>
      <c r="AC3449">
        <f t="shared" si="53"/>
        <v>1</v>
      </c>
    </row>
    <row r="3450" spans="1:29" ht="21" customHeight="1">
      <c r="A3450" s="3" t="s">
        <v>4815</v>
      </c>
      <c r="B3450" s="4" t="s">
        <v>5116</v>
      </c>
      <c r="C3450" s="3" t="s">
        <v>29</v>
      </c>
      <c r="D3450" s="3" t="s">
        <v>735</v>
      </c>
      <c r="E3450" s="3" t="s">
        <v>31</v>
      </c>
      <c r="F3450" s="3" t="s">
        <v>68</v>
      </c>
      <c r="G3450" s="3"/>
      <c r="H3450" s="3"/>
      <c r="I3450" s="3"/>
      <c r="J3450" s="3"/>
      <c r="K3450" s="3"/>
      <c r="L3450" s="3"/>
      <c r="M3450" s="3"/>
      <c r="N3450" s="3"/>
      <c r="O3450" s="3"/>
      <c r="P3450" s="3"/>
      <c r="Q3450" s="3"/>
      <c r="R3450" s="3"/>
      <c r="S3450" s="3"/>
      <c r="T3450" s="3"/>
      <c r="U3450" s="3"/>
      <c r="V3450" s="3"/>
      <c r="W3450" s="3"/>
      <c r="X3450" s="3"/>
      <c r="Y3450" s="3"/>
      <c r="Z3450" s="3"/>
      <c r="AA3450" s="3"/>
      <c r="AB3450">
        <v>17</v>
      </c>
      <c r="AC3450">
        <f t="shared" si="53"/>
        <v>1</v>
      </c>
    </row>
    <row r="3451" spans="1:29" ht="21" customHeight="1">
      <c r="A3451" s="3" t="s">
        <v>4815</v>
      </c>
      <c r="B3451" s="4" t="s">
        <v>5117</v>
      </c>
      <c r="C3451" s="3" t="s">
        <v>29</v>
      </c>
      <c r="D3451" s="3" t="s">
        <v>5118</v>
      </c>
      <c r="E3451" s="3" t="s">
        <v>31</v>
      </c>
      <c r="F3451" s="3" t="s">
        <v>746</v>
      </c>
      <c r="G3451" s="3" t="s">
        <v>307</v>
      </c>
      <c r="H3451" s="3"/>
      <c r="I3451" s="3"/>
      <c r="J3451" s="3"/>
      <c r="K3451" s="3"/>
      <c r="L3451" s="3"/>
      <c r="M3451" s="3"/>
      <c r="N3451" s="3"/>
      <c r="O3451" s="3"/>
      <c r="P3451" s="3"/>
      <c r="Q3451" s="3"/>
      <c r="R3451" s="3"/>
      <c r="S3451" s="3"/>
      <c r="T3451" s="3"/>
      <c r="U3451" s="3"/>
      <c r="V3451" s="3"/>
      <c r="W3451" s="3"/>
      <c r="X3451" s="3"/>
      <c r="Y3451" s="3"/>
      <c r="Z3451" s="3"/>
      <c r="AA3451" s="3"/>
      <c r="AB3451">
        <v>60</v>
      </c>
      <c r="AC3451">
        <f t="shared" si="53"/>
        <v>1</v>
      </c>
    </row>
    <row r="3452" spans="1:29" ht="21" customHeight="1">
      <c r="A3452" s="3" t="s">
        <v>4815</v>
      </c>
      <c r="B3452" s="4" t="s">
        <v>5119</v>
      </c>
      <c r="C3452" s="3" t="s">
        <v>29</v>
      </c>
      <c r="D3452" s="3" t="s">
        <v>5120</v>
      </c>
      <c r="E3452" s="3" t="s">
        <v>31</v>
      </c>
      <c r="F3452" s="3" t="s">
        <v>2400</v>
      </c>
      <c r="G3452" s="3" t="s">
        <v>2400</v>
      </c>
      <c r="H3452" s="3" t="s">
        <v>424</v>
      </c>
      <c r="I3452" s="3"/>
      <c r="J3452" s="3"/>
      <c r="K3452" s="3"/>
      <c r="L3452" s="3"/>
      <c r="M3452" s="3"/>
      <c r="N3452" s="3"/>
      <c r="O3452" s="3"/>
      <c r="P3452" s="3"/>
      <c r="Q3452" s="3"/>
      <c r="R3452" s="3"/>
      <c r="S3452" s="3"/>
      <c r="T3452" s="3"/>
      <c r="U3452" s="3"/>
      <c r="V3452" s="3"/>
      <c r="W3452" s="3"/>
      <c r="X3452" s="3"/>
      <c r="Y3452" s="3"/>
      <c r="Z3452" s="3"/>
      <c r="AA3452" s="3"/>
      <c r="AB3452">
        <v>301</v>
      </c>
      <c r="AC3452">
        <f t="shared" si="53"/>
        <v>6</v>
      </c>
    </row>
    <row r="3453" spans="1:29" ht="21" customHeight="1">
      <c r="A3453" s="3" t="s">
        <v>4815</v>
      </c>
      <c r="B3453" s="4" t="s">
        <v>5121</v>
      </c>
      <c r="C3453" s="3" t="s">
        <v>29</v>
      </c>
      <c r="D3453" s="3" t="s">
        <v>5122</v>
      </c>
      <c r="E3453" s="3" t="s">
        <v>31</v>
      </c>
      <c r="F3453" s="3" t="s">
        <v>99</v>
      </c>
      <c r="G3453" s="3"/>
      <c r="H3453" s="3"/>
      <c r="I3453" s="3"/>
      <c r="J3453" s="3"/>
      <c r="K3453" s="3"/>
      <c r="L3453" s="3"/>
      <c r="M3453" s="3"/>
      <c r="N3453" s="3"/>
      <c r="O3453" s="3"/>
      <c r="P3453" s="3"/>
      <c r="Q3453" s="3"/>
      <c r="R3453" s="3"/>
      <c r="S3453" s="3"/>
      <c r="T3453" s="3"/>
      <c r="U3453" s="3"/>
      <c r="V3453" s="3"/>
      <c r="W3453" s="3"/>
      <c r="X3453" s="3"/>
      <c r="Y3453" s="3"/>
      <c r="Z3453" s="3"/>
      <c r="AA3453" s="3"/>
      <c r="AB3453">
        <v>34</v>
      </c>
      <c r="AC3453">
        <f t="shared" si="53"/>
        <v>1</v>
      </c>
    </row>
    <row r="3454" spans="1:29" ht="21" customHeight="1">
      <c r="A3454" s="3" t="s">
        <v>4815</v>
      </c>
      <c r="B3454" s="4" t="s">
        <v>5123</v>
      </c>
      <c r="C3454" s="3" t="s">
        <v>29</v>
      </c>
      <c r="D3454" s="3" t="s">
        <v>5124</v>
      </c>
      <c r="E3454" s="3" t="s">
        <v>31</v>
      </c>
      <c r="F3454" s="3" t="s">
        <v>192</v>
      </c>
      <c r="G3454" s="3" t="s">
        <v>514</v>
      </c>
      <c r="H3454" s="3"/>
      <c r="I3454" s="3"/>
      <c r="J3454" s="3"/>
      <c r="K3454" s="3"/>
      <c r="L3454" s="3"/>
      <c r="M3454" s="3"/>
      <c r="N3454" s="3"/>
      <c r="O3454" s="3"/>
      <c r="P3454" s="3"/>
      <c r="Q3454" s="3"/>
      <c r="R3454" s="3"/>
      <c r="S3454" s="3"/>
      <c r="T3454" s="3"/>
      <c r="U3454" s="3"/>
      <c r="V3454" s="3"/>
      <c r="W3454" s="3"/>
      <c r="X3454" s="3"/>
      <c r="Y3454" s="3"/>
      <c r="Z3454" s="3"/>
      <c r="AA3454" s="3"/>
      <c r="AB3454">
        <v>142</v>
      </c>
      <c r="AC3454">
        <f t="shared" si="53"/>
        <v>3</v>
      </c>
    </row>
    <row r="3455" spans="1:29" ht="21" customHeight="1">
      <c r="A3455" s="3" t="s">
        <v>4815</v>
      </c>
      <c r="B3455" s="4" t="s">
        <v>5125</v>
      </c>
      <c r="C3455" s="3" t="s">
        <v>29</v>
      </c>
      <c r="D3455" s="3" t="s">
        <v>5122</v>
      </c>
      <c r="E3455" s="3" t="s">
        <v>31</v>
      </c>
      <c r="F3455" s="3" t="s">
        <v>99</v>
      </c>
      <c r="G3455" s="3"/>
      <c r="H3455" s="3"/>
      <c r="I3455" s="3"/>
      <c r="J3455" s="3"/>
      <c r="K3455" s="3"/>
      <c r="L3455" s="3"/>
      <c r="M3455" s="3"/>
      <c r="N3455" s="3"/>
      <c r="O3455" s="3"/>
      <c r="P3455" s="3"/>
      <c r="Q3455" s="3"/>
      <c r="R3455" s="3"/>
      <c r="S3455" s="3"/>
      <c r="T3455" s="3"/>
      <c r="U3455" s="3"/>
      <c r="V3455" s="3"/>
      <c r="W3455" s="3"/>
      <c r="X3455" s="3"/>
      <c r="Y3455" s="3"/>
      <c r="Z3455" s="3"/>
      <c r="AA3455" s="3"/>
      <c r="AB3455">
        <v>34</v>
      </c>
      <c r="AC3455">
        <f t="shared" si="53"/>
        <v>1</v>
      </c>
    </row>
    <row r="3456" spans="1:29" ht="21" customHeight="1">
      <c r="A3456" s="3" t="s">
        <v>4815</v>
      </c>
      <c r="B3456" s="4" t="s">
        <v>5126</v>
      </c>
      <c r="C3456" s="3" t="s">
        <v>29</v>
      </c>
      <c r="D3456" s="3" t="s">
        <v>5122</v>
      </c>
      <c r="E3456" s="3" t="s">
        <v>31</v>
      </c>
      <c r="F3456" s="3" t="s">
        <v>61</v>
      </c>
      <c r="G3456" s="3"/>
      <c r="H3456" s="3"/>
      <c r="I3456" s="3"/>
      <c r="J3456" s="3"/>
      <c r="K3456" s="3"/>
      <c r="L3456" s="3"/>
      <c r="M3456" s="3"/>
      <c r="N3456" s="3"/>
      <c r="O3456" s="3"/>
      <c r="P3456" s="3"/>
      <c r="Q3456" s="3"/>
      <c r="R3456" s="3"/>
      <c r="S3456" s="3"/>
      <c r="T3456" s="3"/>
      <c r="U3456" s="3"/>
      <c r="V3456" s="3"/>
      <c r="W3456" s="3"/>
      <c r="X3456" s="3"/>
      <c r="Y3456" s="3"/>
      <c r="Z3456" s="3"/>
      <c r="AA3456" s="3"/>
      <c r="AB3456">
        <v>19</v>
      </c>
      <c r="AC3456">
        <f t="shared" si="53"/>
        <v>1</v>
      </c>
    </row>
    <row r="3457" spans="1:29" ht="21" customHeight="1">
      <c r="A3457" s="3" t="s">
        <v>4815</v>
      </c>
      <c r="B3457" s="4" t="s">
        <v>5127</v>
      </c>
      <c r="C3457" s="3" t="s">
        <v>29</v>
      </c>
      <c r="D3457" s="3" t="s">
        <v>87</v>
      </c>
      <c r="E3457" s="3" t="s">
        <v>31</v>
      </c>
      <c r="F3457" s="3" t="s">
        <v>72</v>
      </c>
      <c r="G3457" s="3"/>
      <c r="H3457" s="3"/>
      <c r="I3457" s="3"/>
      <c r="J3457" s="3"/>
      <c r="K3457" s="3"/>
      <c r="L3457" s="3"/>
      <c r="M3457" s="3"/>
      <c r="N3457" s="3"/>
      <c r="O3457" s="3"/>
      <c r="P3457" s="3"/>
      <c r="Q3457" s="3"/>
      <c r="R3457" s="3"/>
      <c r="S3457" s="3"/>
      <c r="T3457" s="3"/>
      <c r="U3457" s="3"/>
      <c r="V3457" s="3"/>
      <c r="W3457" s="3"/>
      <c r="X3457" s="3"/>
      <c r="Y3457" s="3"/>
      <c r="Z3457" s="3"/>
      <c r="AA3457" s="3"/>
      <c r="AB3457">
        <v>49</v>
      </c>
      <c r="AC3457">
        <f t="shared" si="53"/>
        <v>1</v>
      </c>
    </row>
    <row r="3458" spans="1:29" ht="21" customHeight="1">
      <c r="A3458" s="3" t="s">
        <v>4815</v>
      </c>
      <c r="B3458" s="4" t="s">
        <v>5128</v>
      </c>
      <c r="C3458" s="3" t="s">
        <v>29</v>
      </c>
      <c r="D3458" s="3" t="s">
        <v>87</v>
      </c>
      <c r="E3458" s="3" t="s">
        <v>31</v>
      </c>
      <c r="F3458" s="3" t="s">
        <v>88</v>
      </c>
      <c r="G3458" s="3"/>
      <c r="H3458" s="3"/>
      <c r="I3458" s="3"/>
      <c r="J3458" s="3"/>
      <c r="K3458" s="3"/>
      <c r="L3458" s="3"/>
      <c r="M3458" s="3"/>
      <c r="N3458" s="3"/>
      <c r="O3458" s="3"/>
      <c r="P3458" s="3"/>
      <c r="Q3458" s="3"/>
      <c r="R3458" s="3"/>
      <c r="S3458" s="3"/>
      <c r="T3458" s="3"/>
      <c r="U3458" s="3"/>
      <c r="V3458" s="3"/>
      <c r="W3458" s="3"/>
      <c r="X3458" s="3"/>
      <c r="Y3458" s="3"/>
      <c r="Z3458" s="3"/>
      <c r="AA3458" s="3"/>
      <c r="AB3458">
        <v>47</v>
      </c>
      <c r="AC3458">
        <f t="shared" si="53"/>
        <v>1</v>
      </c>
    </row>
    <row r="3459" spans="1:29" ht="21" customHeight="1">
      <c r="A3459" s="3" t="s">
        <v>4815</v>
      </c>
      <c r="B3459" s="4" t="s">
        <v>5129</v>
      </c>
      <c r="C3459" s="3" t="s">
        <v>29</v>
      </c>
      <c r="D3459" s="3" t="s">
        <v>5130</v>
      </c>
      <c r="E3459" s="3" t="s">
        <v>31</v>
      </c>
      <c r="F3459" s="3" t="s">
        <v>61</v>
      </c>
      <c r="G3459" s="3"/>
      <c r="H3459" s="3"/>
      <c r="I3459" s="3"/>
      <c r="J3459" s="3"/>
      <c r="K3459" s="3"/>
      <c r="L3459" s="3"/>
      <c r="M3459" s="3"/>
      <c r="N3459" s="3"/>
      <c r="O3459" s="3"/>
      <c r="P3459" s="3"/>
      <c r="Q3459" s="3"/>
      <c r="R3459" s="3"/>
      <c r="S3459" s="3"/>
      <c r="T3459" s="3"/>
      <c r="U3459" s="3"/>
      <c r="V3459" s="3"/>
      <c r="W3459" s="3"/>
      <c r="X3459" s="3"/>
      <c r="Y3459" s="3"/>
      <c r="Z3459" s="3"/>
      <c r="AA3459" s="3"/>
      <c r="AB3459">
        <v>19</v>
      </c>
      <c r="AC3459">
        <f t="shared" ref="AC3459:AC3522" si="54">ROUNDUP(AB3459/60,0)</f>
        <v>1</v>
      </c>
    </row>
    <row r="3460" spans="1:29" ht="21" customHeight="1">
      <c r="A3460" s="3" t="s">
        <v>4815</v>
      </c>
      <c r="B3460" s="4" t="s">
        <v>5131</v>
      </c>
      <c r="C3460" s="3" t="s">
        <v>29</v>
      </c>
      <c r="D3460" s="3" t="s">
        <v>5130</v>
      </c>
      <c r="E3460" s="3" t="s">
        <v>31</v>
      </c>
      <c r="F3460" s="3" t="s">
        <v>78</v>
      </c>
      <c r="G3460" s="3"/>
      <c r="H3460" s="3"/>
      <c r="I3460" s="3"/>
      <c r="J3460" s="3"/>
      <c r="K3460" s="3"/>
      <c r="L3460" s="3"/>
      <c r="M3460" s="3"/>
      <c r="N3460" s="3"/>
      <c r="O3460" s="3"/>
      <c r="P3460" s="3"/>
      <c r="Q3460" s="3"/>
      <c r="R3460" s="3"/>
      <c r="S3460" s="3"/>
      <c r="T3460" s="3"/>
      <c r="U3460" s="3"/>
      <c r="V3460" s="3"/>
      <c r="W3460" s="3"/>
      <c r="X3460" s="3"/>
      <c r="Y3460" s="3"/>
      <c r="Z3460" s="3"/>
      <c r="AA3460" s="3"/>
      <c r="AB3460">
        <v>18</v>
      </c>
      <c r="AC3460">
        <f t="shared" si="54"/>
        <v>1</v>
      </c>
    </row>
    <row r="3461" spans="1:29" ht="21" customHeight="1">
      <c r="A3461" s="3" t="s">
        <v>4815</v>
      </c>
      <c r="B3461" s="4" t="s">
        <v>5132</v>
      </c>
      <c r="C3461" s="3" t="s">
        <v>29</v>
      </c>
      <c r="D3461" s="3" t="s">
        <v>5133</v>
      </c>
      <c r="E3461" s="3" t="s">
        <v>31</v>
      </c>
      <c r="F3461" s="3" t="s">
        <v>222</v>
      </c>
      <c r="G3461" s="3"/>
      <c r="H3461" s="3"/>
      <c r="I3461" s="3"/>
      <c r="J3461" s="3"/>
      <c r="K3461" s="3"/>
      <c r="L3461" s="3"/>
      <c r="M3461" s="3"/>
      <c r="N3461" s="3"/>
      <c r="O3461" s="3"/>
      <c r="P3461" s="3"/>
      <c r="Q3461" s="3"/>
      <c r="R3461" s="3"/>
      <c r="S3461" s="3"/>
      <c r="T3461" s="3"/>
      <c r="U3461" s="3"/>
      <c r="V3461" s="3"/>
      <c r="W3461" s="3"/>
      <c r="X3461" s="3"/>
      <c r="Y3461" s="3"/>
      <c r="Z3461" s="3"/>
      <c r="AA3461" s="3"/>
      <c r="AB3461">
        <v>40</v>
      </c>
      <c r="AC3461">
        <f t="shared" si="54"/>
        <v>1</v>
      </c>
    </row>
    <row r="3462" spans="1:29" ht="21" customHeight="1">
      <c r="A3462" s="3" t="s">
        <v>4815</v>
      </c>
      <c r="B3462" s="4" t="s">
        <v>5134</v>
      </c>
      <c r="C3462" s="3" t="s">
        <v>29</v>
      </c>
      <c r="D3462" s="3" t="s">
        <v>5133</v>
      </c>
      <c r="E3462" s="3" t="s">
        <v>31</v>
      </c>
      <c r="F3462" s="3" t="s">
        <v>177</v>
      </c>
      <c r="G3462" s="3"/>
      <c r="H3462" s="3"/>
      <c r="I3462" s="3"/>
      <c r="J3462" s="3"/>
      <c r="K3462" s="3"/>
      <c r="L3462" s="3"/>
      <c r="M3462" s="3"/>
      <c r="N3462" s="3"/>
      <c r="O3462" s="3"/>
      <c r="P3462" s="3"/>
      <c r="Q3462" s="3"/>
      <c r="R3462" s="3"/>
      <c r="S3462" s="3"/>
      <c r="T3462" s="3"/>
      <c r="U3462" s="3"/>
      <c r="V3462" s="3"/>
      <c r="W3462" s="3"/>
      <c r="X3462" s="3"/>
      <c r="Y3462" s="3"/>
      <c r="Z3462" s="3"/>
      <c r="AA3462" s="3"/>
      <c r="AB3462">
        <v>30</v>
      </c>
      <c r="AC3462">
        <f t="shared" si="54"/>
        <v>1</v>
      </c>
    </row>
    <row r="3463" spans="1:29" ht="21" customHeight="1">
      <c r="A3463" s="3" t="s">
        <v>4815</v>
      </c>
      <c r="B3463" s="4" t="s">
        <v>5135</v>
      </c>
      <c r="C3463" s="3" t="s">
        <v>29</v>
      </c>
      <c r="D3463" s="3" t="s">
        <v>5133</v>
      </c>
      <c r="E3463" s="3" t="s">
        <v>31</v>
      </c>
      <c r="F3463" s="3" t="s">
        <v>61</v>
      </c>
      <c r="G3463" s="3"/>
      <c r="H3463" s="3"/>
      <c r="I3463" s="3"/>
      <c r="J3463" s="3"/>
      <c r="K3463" s="3"/>
      <c r="L3463" s="3"/>
      <c r="M3463" s="3"/>
      <c r="N3463" s="3"/>
      <c r="O3463" s="3"/>
      <c r="P3463" s="3"/>
      <c r="Q3463" s="3"/>
      <c r="R3463" s="3"/>
      <c r="S3463" s="3"/>
      <c r="T3463" s="3"/>
      <c r="U3463" s="3"/>
      <c r="V3463" s="3"/>
      <c r="W3463" s="3"/>
      <c r="X3463" s="3"/>
      <c r="Y3463" s="3"/>
      <c r="Z3463" s="3"/>
      <c r="AA3463" s="3"/>
      <c r="AB3463">
        <v>19</v>
      </c>
      <c r="AC3463">
        <f t="shared" si="54"/>
        <v>1</v>
      </c>
    </row>
    <row r="3464" spans="1:29" ht="21" customHeight="1">
      <c r="A3464" s="3" t="s">
        <v>4815</v>
      </c>
      <c r="B3464" s="4" t="s">
        <v>5136</v>
      </c>
      <c r="C3464" s="3" t="s">
        <v>29</v>
      </c>
      <c r="D3464" s="3" t="s">
        <v>5133</v>
      </c>
      <c r="E3464" s="3" t="s">
        <v>31</v>
      </c>
      <c r="F3464" s="3" t="s">
        <v>61</v>
      </c>
      <c r="G3464" s="3"/>
      <c r="H3464" s="3"/>
      <c r="I3464" s="3"/>
      <c r="J3464" s="3"/>
      <c r="K3464" s="3"/>
      <c r="L3464" s="3"/>
      <c r="M3464" s="3"/>
      <c r="N3464" s="3"/>
      <c r="O3464" s="3"/>
      <c r="P3464" s="3"/>
      <c r="Q3464" s="3"/>
      <c r="R3464" s="3"/>
      <c r="S3464" s="3"/>
      <c r="T3464" s="3"/>
      <c r="U3464" s="3"/>
      <c r="V3464" s="3"/>
      <c r="W3464" s="3"/>
      <c r="X3464" s="3"/>
      <c r="Y3464" s="3"/>
      <c r="Z3464" s="3"/>
      <c r="AA3464" s="3"/>
      <c r="AB3464">
        <v>19</v>
      </c>
      <c r="AC3464">
        <f t="shared" si="54"/>
        <v>1</v>
      </c>
    </row>
    <row r="3465" spans="1:29" ht="21" customHeight="1">
      <c r="A3465" s="3" t="s">
        <v>4815</v>
      </c>
      <c r="B3465" s="4" t="s">
        <v>5137</v>
      </c>
      <c r="C3465" s="3" t="s">
        <v>29</v>
      </c>
      <c r="D3465" s="3" t="s">
        <v>5133</v>
      </c>
      <c r="E3465" s="3" t="s">
        <v>31</v>
      </c>
      <c r="F3465" s="3" t="s">
        <v>80</v>
      </c>
      <c r="G3465" s="3"/>
      <c r="H3465" s="3"/>
      <c r="I3465" s="3"/>
      <c r="J3465" s="3"/>
      <c r="K3465" s="3"/>
      <c r="L3465" s="3"/>
      <c r="M3465" s="3"/>
      <c r="N3465" s="3"/>
      <c r="O3465" s="3"/>
      <c r="P3465" s="3"/>
      <c r="Q3465" s="3"/>
      <c r="R3465" s="3"/>
      <c r="S3465" s="3"/>
      <c r="T3465" s="3"/>
      <c r="U3465" s="3"/>
      <c r="V3465" s="3"/>
      <c r="W3465" s="3"/>
      <c r="X3465" s="3"/>
      <c r="Y3465" s="3"/>
      <c r="Z3465" s="3"/>
      <c r="AA3465" s="3"/>
      <c r="AB3465">
        <v>16</v>
      </c>
      <c r="AC3465">
        <f t="shared" si="54"/>
        <v>1</v>
      </c>
    </row>
    <row r="3466" spans="1:29" ht="21" customHeight="1">
      <c r="A3466" s="3" t="s">
        <v>4815</v>
      </c>
      <c r="B3466" s="4" t="s">
        <v>5138</v>
      </c>
      <c r="C3466" s="3" t="s">
        <v>29</v>
      </c>
      <c r="D3466" s="3" t="s">
        <v>5139</v>
      </c>
      <c r="E3466" s="3" t="s">
        <v>31</v>
      </c>
      <c r="F3466" s="3" t="s">
        <v>40</v>
      </c>
      <c r="G3466" s="3"/>
      <c r="H3466" s="3"/>
      <c r="I3466" s="3"/>
      <c r="J3466" s="3"/>
      <c r="K3466" s="3"/>
      <c r="L3466" s="3"/>
      <c r="M3466" s="3"/>
      <c r="N3466" s="3"/>
      <c r="O3466" s="3"/>
      <c r="P3466" s="3"/>
      <c r="Q3466" s="3"/>
      <c r="R3466" s="3"/>
      <c r="S3466" s="3"/>
      <c r="T3466" s="3"/>
      <c r="U3466" s="3"/>
      <c r="V3466" s="3"/>
      <c r="W3466" s="3"/>
      <c r="X3466" s="3"/>
      <c r="Y3466" s="3"/>
      <c r="Z3466" s="3"/>
      <c r="AA3466" s="3"/>
      <c r="AB3466">
        <v>27</v>
      </c>
      <c r="AC3466">
        <f t="shared" si="54"/>
        <v>1</v>
      </c>
    </row>
    <row r="3467" spans="1:29" ht="21" customHeight="1">
      <c r="A3467" s="3" t="s">
        <v>4815</v>
      </c>
      <c r="B3467" s="4" t="s">
        <v>5140</v>
      </c>
      <c r="C3467" s="3" t="s">
        <v>29</v>
      </c>
      <c r="D3467" s="3" t="s">
        <v>5139</v>
      </c>
      <c r="E3467" s="3" t="s">
        <v>31</v>
      </c>
      <c r="F3467" s="3" t="s">
        <v>61</v>
      </c>
      <c r="G3467" s="3"/>
      <c r="H3467" s="3"/>
      <c r="I3467" s="3"/>
      <c r="J3467" s="3"/>
      <c r="K3467" s="3"/>
      <c r="L3467" s="3"/>
      <c r="M3467" s="3"/>
      <c r="N3467" s="3"/>
      <c r="O3467" s="3"/>
      <c r="P3467" s="3"/>
      <c r="Q3467" s="3"/>
      <c r="R3467" s="3"/>
      <c r="S3467" s="3"/>
      <c r="T3467" s="3"/>
      <c r="U3467" s="3"/>
      <c r="V3467" s="3"/>
      <c r="W3467" s="3"/>
      <c r="X3467" s="3"/>
      <c r="Y3467" s="3"/>
      <c r="Z3467" s="3"/>
      <c r="AA3467" s="3"/>
      <c r="AB3467">
        <v>19</v>
      </c>
      <c r="AC3467">
        <f t="shared" si="54"/>
        <v>1</v>
      </c>
    </row>
    <row r="3468" spans="1:29" ht="21" customHeight="1">
      <c r="A3468" s="3" t="s">
        <v>4815</v>
      </c>
      <c r="B3468" s="4" t="s">
        <v>5141</v>
      </c>
      <c r="C3468" s="3" t="s">
        <v>29</v>
      </c>
      <c r="D3468" s="3" t="s">
        <v>5139</v>
      </c>
      <c r="E3468" s="3" t="s">
        <v>31</v>
      </c>
      <c r="F3468" s="3" t="s">
        <v>93</v>
      </c>
      <c r="G3468" s="3" t="s">
        <v>2327</v>
      </c>
      <c r="H3468" s="3"/>
      <c r="I3468" s="3"/>
      <c r="J3468" s="3"/>
      <c r="K3468" s="3"/>
      <c r="L3468" s="3"/>
      <c r="M3468" s="3"/>
      <c r="N3468" s="3"/>
      <c r="O3468" s="3"/>
      <c r="P3468" s="3"/>
      <c r="Q3468" s="3"/>
      <c r="R3468" s="3"/>
      <c r="S3468" s="3"/>
      <c r="T3468" s="3"/>
      <c r="U3468" s="3"/>
      <c r="V3468" s="3"/>
      <c r="W3468" s="3"/>
      <c r="X3468" s="3"/>
      <c r="Y3468" s="3"/>
      <c r="Z3468" s="3"/>
      <c r="AA3468" s="3"/>
      <c r="AB3468">
        <v>130</v>
      </c>
      <c r="AC3468">
        <f t="shared" si="54"/>
        <v>3</v>
      </c>
    </row>
    <row r="3469" spans="1:29" ht="21" customHeight="1">
      <c r="A3469" s="3" t="s">
        <v>4815</v>
      </c>
      <c r="B3469" s="4" t="s">
        <v>5142</v>
      </c>
      <c r="C3469" s="3" t="s">
        <v>29</v>
      </c>
      <c r="D3469" s="3" t="s">
        <v>5139</v>
      </c>
      <c r="E3469" s="3" t="s">
        <v>31</v>
      </c>
      <c r="F3469" s="3" t="s">
        <v>5143</v>
      </c>
      <c r="G3469" s="3"/>
      <c r="H3469" s="3"/>
      <c r="I3469" s="3"/>
      <c r="J3469" s="3"/>
      <c r="K3469" s="3"/>
      <c r="L3469" s="3"/>
      <c r="M3469" s="3"/>
      <c r="N3469" s="3"/>
      <c r="O3469" s="3"/>
      <c r="P3469" s="3"/>
      <c r="Q3469" s="3"/>
      <c r="R3469" s="3"/>
      <c r="S3469" s="3"/>
      <c r="T3469" s="3"/>
      <c r="U3469" s="3"/>
      <c r="V3469" s="3"/>
      <c r="W3469" s="3"/>
      <c r="X3469" s="3"/>
      <c r="Y3469" s="3"/>
      <c r="Z3469" s="3"/>
      <c r="AA3469" s="3"/>
      <c r="AB3469">
        <v>120</v>
      </c>
      <c r="AC3469">
        <f t="shared" si="54"/>
        <v>2</v>
      </c>
    </row>
    <row r="3470" spans="1:29" ht="21" customHeight="1">
      <c r="A3470" s="3" t="s">
        <v>4815</v>
      </c>
      <c r="B3470" s="4" t="s">
        <v>5144</v>
      </c>
      <c r="C3470" s="3" t="s">
        <v>29</v>
      </c>
      <c r="D3470" s="3" t="s">
        <v>5145</v>
      </c>
      <c r="E3470" s="3" t="s">
        <v>31</v>
      </c>
      <c r="F3470" s="3" t="s">
        <v>197</v>
      </c>
      <c r="G3470" s="3"/>
      <c r="H3470" s="3"/>
      <c r="I3470" s="3"/>
      <c r="J3470" s="3"/>
      <c r="K3470" s="3"/>
      <c r="L3470" s="3"/>
      <c r="M3470" s="3"/>
      <c r="N3470" s="3"/>
      <c r="O3470" s="3"/>
      <c r="P3470" s="3"/>
      <c r="Q3470" s="3"/>
      <c r="R3470" s="3"/>
      <c r="S3470" s="3"/>
      <c r="T3470" s="3"/>
      <c r="U3470" s="3"/>
      <c r="V3470" s="3"/>
      <c r="W3470" s="3"/>
      <c r="X3470" s="3"/>
      <c r="Y3470" s="3"/>
      <c r="Z3470" s="3"/>
      <c r="AA3470" s="3"/>
      <c r="AB3470">
        <v>35</v>
      </c>
      <c r="AC3470">
        <f t="shared" si="54"/>
        <v>1</v>
      </c>
    </row>
    <row r="3471" spans="1:29" ht="21" customHeight="1">
      <c r="A3471" s="3" t="s">
        <v>4815</v>
      </c>
      <c r="B3471" s="4" t="s">
        <v>5146</v>
      </c>
      <c r="C3471" s="3" t="s">
        <v>29</v>
      </c>
      <c r="D3471" s="3" t="s">
        <v>5145</v>
      </c>
      <c r="E3471" s="3" t="s">
        <v>31</v>
      </c>
      <c r="F3471" s="3" t="s">
        <v>125</v>
      </c>
      <c r="G3471" s="3"/>
      <c r="H3471" s="3"/>
      <c r="I3471" s="3"/>
      <c r="J3471" s="3"/>
      <c r="K3471" s="3"/>
      <c r="L3471" s="3"/>
      <c r="M3471" s="3"/>
      <c r="N3471" s="3"/>
      <c r="O3471" s="3"/>
      <c r="P3471" s="3"/>
      <c r="Q3471" s="3"/>
      <c r="R3471" s="3"/>
      <c r="S3471" s="3"/>
      <c r="T3471" s="3"/>
      <c r="U3471" s="3"/>
      <c r="V3471" s="3"/>
      <c r="W3471" s="3"/>
      <c r="X3471" s="3"/>
      <c r="Y3471" s="3"/>
      <c r="Z3471" s="3"/>
      <c r="AA3471" s="3"/>
      <c r="AB3471">
        <v>20</v>
      </c>
      <c r="AC3471">
        <f t="shared" si="54"/>
        <v>1</v>
      </c>
    </row>
    <row r="3472" spans="1:29" ht="21" customHeight="1">
      <c r="A3472" s="3" t="s">
        <v>4815</v>
      </c>
      <c r="B3472" s="4" t="s">
        <v>5147</v>
      </c>
      <c r="C3472" s="3" t="s">
        <v>29</v>
      </c>
      <c r="D3472" s="3" t="s">
        <v>5145</v>
      </c>
      <c r="E3472" s="3" t="s">
        <v>31</v>
      </c>
      <c r="F3472" s="3" t="s">
        <v>125</v>
      </c>
      <c r="G3472" s="3"/>
      <c r="H3472" s="3"/>
      <c r="I3472" s="3"/>
      <c r="J3472" s="3"/>
      <c r="K3472" s="3"/>
      <c r="L3472" s="3"/>
      <c r="M3472" s="3"/>
      <c r="N3472" s="3"/>
      <c r="O3472" s="3"/>
      <c r="P3472" s="3"/>
      <c r="Q3472" s="3"/>
      <c r="R3472" s="3"/>
      <c r="S3472" s="3"/>
      <c r="T3472" s="3"/>
      <c r="U3472" s="3"/>
      <c r="V3472" s="3"/>
      <c r="W3472" s="3"/>
      <c r="X3472" s="3"/>
      <c r="Y3472" s="3"/>
      <c r="Z3472" s="3"/>
      <c r="AA3472" s="3"/>
      <c r="AB3472">
        <v>20</v>
      </c>
      <c r="AC3472">
        <f t="shared" si="54"/>
        <v>1</v>
      </c>
    </row>
    <row r="3473" spans="1:29" ht="21" customHeight="1">
      <c r="A3473" s="3" t="s">
        <v>4815</v>
      </c>
      <c r="B3473" s="4" t="s">
        <v>5148</v>
      </c>
      <c r="C3473" s="3" t="s">
        <v>29</v>
      </c>
      <c r="D3473" s="3" t="s">
        <v>87</v>
      </c>
      <c r="E3473" s="3" t="s">
        <v>31</v>
      </c>
      <c r="F3473" s="3" t="s">
        <v>37</v>
      </c>
      <c r="G3473" s="3"/>
      <c r="H3473" s="3"/>
      <c r="I3473" s="3"/>
      <c r="J3473" s="3"/>
      <c r="K3473" s="3"/>
      <c r="L3473" s="3"/>
      <c r="M3473" s="3"/>
      <c r="N3473" s="3"/>
      <c r="O3473" s="3"/>
      <c r="P3473" s="3"/>
      <c r="Q3473" s="3"/>
      <c r="R3473" s="3"/>
      <c r="S3473" s="3"/>
      <c r="T3473" s="3"/>
      <c r="U3473" s="3"/>
      <c r="V3473" s="3"/>
      <c r="W3473" s="3"/>
      <c r="X3473" s="3"/>
      <c r="Y3473" s="3"/>
      <c r="Z3473" s="3"/>
      <c r="AA3473" s="3"/>
      <c r="AB3473">
        <v>25</v>
      </c>
      <c r="AC3473">
        <f t="shared" si="54"/>
        <v>1</v>
      </c>
    </row>
    <row r="3474" spans="1:29" ht="21" customHeight="1">
      <c r="A3474" s="3" t="s">
        <v>4815</v>
      </c>
      <c r="B3474" s="4" t="s">
        <v>5149</v>
      </c>
      <c r="C3474" s="3" t="s">
        <v>29</v>
      </c>
      <c r="D3474" s="3" t="s">
        <v>5145</v>
      </c>
      <c r="E3474" s="3" t="s">
        <v>31</v>
      </c>
      <c r="F3474" s="3" t="s">
        <v>117</v>
      </c>
      <c r="G3474" s="3"/>
      <c r="H3474" s="3"/>
      <c r="I3474" s="3"/>
      <c r="J3474" s="3"/>
      <c r="K3474" s="3"/>
      <c r="L3474" s="3"/>
      <c r="M3474" s="3"/>
      <c r="N3474" s="3"/>
      <c r="O3474" s="3"/>
      <c r="P3474" s="3"/>
      <c r="Q3474" s="3"/>
      <c r="R3474" s="3"/>
      <c r="S3474" s="3"/>
      <c r="T3474" s="3"/>
      <c r="U3474" s="3"/>
      <c r="V3474" s="3"/>
      <c r="W3474" s="3"/>
      <c r="X3474" s="3"/>
      <c r="Y3474" s="3"/>
      <c r="Z3474" s="3"/>
      <c r="AA3474" s="3"/>
      <c r="AB3474">
        <v>22</v>
      </c>
      <c r="AC3474">
        <f t="shared" si="54"/>
        <v>1</v>
      </c>
    </row>
    <row r="3475" spans="1:29" ht="21" customHeight="1">
      <c r="A3475" s="3" t="s">
        <v>4815</v>
      </c>
      <c r="B3475" s="4" t="s">
        <v>5150</v>
      </c>
      <c r="C3475" s="3" t="s">
        <v>29</v>
      </c>
      <c r="D3475" s="3" t="s">
        <v>2616</v>
      </c>
      <c r="E3475" s="3" t="s">
        <v>31</v>
      </c>
      <c r="F3475" s="3" t="s">
        <v>114</v>
      </c>
      <c r="G3475" s="3"/>
      <c r="H3475" s="3"/>
      <c r="I3475" s="3"/>
      <c r="J3475" s="3"/>
      <c r="K3475" s="3"/>
      <c r="L3475" s="3"/>
      <c r="M3475" s="3"/>
      <c r="N3475" s="3"/>
      <c r="O3475" s="3"/>
      <c r="P3475" s="3"/>
      <c r="Q3475" s="3"/>
      <c r="R3475" s="3"/>
      <c r="S3475" s="3"/>
      <c r="T3475" s="3"/>
      <c r="U3475" s="3"/>
      <c r="V3475" s="3"/>
      <c r="W3475" s="3"/>
      <c r="X3475" s="3"/>
      <c r="Y3475" s="3"/>
      <c r="Z3475" s="3"/>
      <c r="AA3475" s="3"/>
      <c r="AB3475">
        <v>26</v>
      </c>
      <c r="AC3475">
        <f t="shared" si="54"/>
        <v>1</v>
      </c>
    </row>
    <row r="3476" spans="1:29" ht="21" customHeight="1">
      <c r="A3476" s="3" t="s">
        <v>4815</v>
      </c>
      <c r="B3476" s="4" t="s">
        <v>5151</v>
      </c>
      <c r="C3476" s="3" t="s">
        <v>29</v>
      </c>
      <c r="D3476" s="3" t="s">
        <v>5152</v>
      </c>
      <c r="E3476" s="3" t="s">
        <v>31</v>
      </c>
      <c r="F3476" s="3" t="s">
        <v>72</v>
      </c>
      <c r="G3476" s="3"/>
      <c r="H3476" s="3"/>
      <c r="I3476" s="3"/>
      <c r="J3476" s="3"/>
      <c r="K3476" s="3"/>
      <c r="L3476" s="3"/>
      <c r="M3476" s="3"/>
      <c r="N3476" s="3"/>
      <c r="O3476" s="3"/>
      <c r="P3476" s="3"/>
      <c r="Q3476" s="3"/>
      <c r="R3476" s="3"/>
      <c r="S3476" s="3"/>
      <c r="T3476" s="3"/>
      <c r="U3476" s="3"/>
      <c r="V3476" s="3"/>
      <c r="W3476" s="3"/>
      <c r="X3476" s="3"/>
      <c r="Y3476" s="3"/>
      <c r="Z3476" s="3"/>
      <c r="AA3476" s="3"/>
      <c r="AB3476">
        <v>49</v>
      </c>
      <c r="AC3476">
        <f t="shared" si="54"/>
        <v>1</v>
      </c>
    </row>
    <row r="3477" spans="1:29" ht="21" customHeight="1">
      <c r="A3477" s="3" t="s">
        <v>4815</v>
      </c>
      <c r="B3477" s="4" t="s">
        <v>5153</v>
      </c>
      <c r="C3477" s="3" t="s">
        <v>29</v>
      </c>
      <c r="D3477" s="3" t="s">
        <v>2925</v>
      </c>
      <c r="E3477" s="3" t="s">
        <v>31</v>
      </c>
      <c r="F3477" s="3" t="s">
        <v>99</v>
      </c>
      <c r="G3477" s="3"/>
      <c r="H3477" s="3"/>
      <c r="I3477" s="3"/>
      <c r="J3477" s="3"/>
      <c r="K3477" s="3"/>
      <c r="L3477" s="3"/>
      <c r="M3477" s="3"/>
      <c r="N3477" s="3"/>
      <c r="O3477" s="3"/>
      <c r="P3477" s="3"/>
      <c r="Q3477" s="3"/>
      <c r="R3477" s="3"/>
      <c r="S3477" s="3"/>
      <c r="T3477" s="3"/>
      <c r="U3477" s="3"/>
      <c r="V3477" s="3"/>
      <c r="W3477" s="3"/>
      <c r="X3477" s="3"/>
      <c r="Y3477" s="3"/>
      <c r="Z3477" s="3"/>
      <c r="AA3477" s="3"/>
      <c r="AB3477">
        <v>34</v>
      </c>
      <c r="AC3477">
        <f t="shared" si="54"/>
        <v>1</v>
      </c>
    </row>
    <row r="3478" spans="1:29" ht="21" customHeight="1">
      <c r="A3478" s="3" t="s">
        <v>4815</v>
      </c>
      <c r="B3478" s="4" t="s">
        <v>5154</v>
      </c>
      <c r="C3478" s="3" t="s">
        <v>29</v>
      </c>
      <c r="D3478" s="3" t="s">
        <v>5155</v>
      </c>
      <c r="E3478" s="3" t="s">
        <v>31</v>
      </c>
      <c r="F3478" s="3" t="s">
        <v>72</v>
      </c>
      <c r="G3478" s="3"/>
      <c r="H3478" s="3"/>
      <c r="I3478" s="3"/>
      <c r="J3478" s="3"/>
      <c r="K3478" s="3"/>
      <c r="L3478" s="3"/>
      <c r="M3478" s="3"/>
      <c r="N3478" s="3"/>
      <c r="O3478" s="3"/>
      <c r="P3478" s="3"/>
      <c r="Q3478" s="3"/>
      <c r="R3478" s="3"/>
      <c r="S3478" s="3"/>
      <c r="T3478" s="3"/>
      <c r="U3478" s="3"/>
      <c r="V3478" s="3"/>
      <c r="W3478" s="3"/>
      <c r="X3478" s="3"/>
      <c r="Y3478" s="3"/>
      <c r="Z3478" s="3"/>
      <c r="AA3478" s="3"/>
      <c r="AB3478">
        <v>49</v>
      </c>
      <c r="AC3478">
        <f t="shared" si="54"/>
        <v>1</v>
      </c>
    </row>
    <row r="3479" spans="1:29" ht="21" customHeight="1">
      <c r="A3479" s="3" t="s">
        <v>4815</v>
      </c>
      <c r="B3479" s="4" t="s">
        <v>5156</v>
      </c>
      <c r="C3479" s="3" t="s">
        <v>29</v>
      </c>
      <c r="D3479" s="3" t="s">
        <v>2925</v>
      </c>
      <c r="E3479" s="3" t="s">
        <v>31</v>
      </c>
      <c r="F3479" s="3" t="s">
        <v>218</v>
      </c>
      <c r="G3479" s="3"/>
      <c r="H3479" s="3"/>
      <c r="I3479" s="3"/>
      <c r="J3479" s="3"/>
      <c r="K3479" s="3"/>
      <c r="L3479" s="3"/>
      <c r="M3479" s="3"/>
      <c r="N3479" s="3"/>
      <c r="O3479" s="3"/>
      <c r="P3479" s="3"/>
      <c r="Q3479" s="3"/>
      <c r="R3479" s="3"/>
      <c r="S3479" s="3"/>
      <c r="T3479" s="3"/>
      <c r="U3479" s="3"/>
      <c r="V3479" s="3"/>
      <c r="W3479" s="3"/>
      <c r="X3479" s="3"/>
      <c r="Y3479" s="3"/>
      <c r="Z3479" s="3"/>
      <c r="AA3479" s="3"/>
      <c r="AB3479">
        <v>33</v>
      </c>
      <c r="AC3479">
        <f t="shared" si="54"/>
        <v>1</v>
      </c>
    </row>
    <row r="3480" spans="1:29" ht="21" customHeight="1">
      <c r="A3480" s="3" t="s">
        <v>4815</v>
      </c>
      <c r="B3480" s="4" t="s">
        <v>5157</v>
      </c>
      <c r="C3480" s="3" t="s">
        <v>29</v>
      </c>
      <c r="D3480" s="3" t="s">
        <v>2925</v>
      </c>
      <c r="E3480" s="3" t="s">
        <v>31</v>
      </c>
      <c r="F3480" s="3" t="s">
        <v>135</v>
      </c>
      <c r="G3480" s="3"/>
      <c r="H3480" s="3"/>
      <c r="I3480" s="3"/>
      <c r="J3480" s="3"/>
      <c r="K3480" s="3"/>
      <c r="L3480" s="3"/>
      <c r="M3480" s="3"/>
      <c r="N3480" s="3"/>
      <c r="O3480" s="3"/>
      <c r="P3480" s="3"/>
      <c r="Q3480" s="3"/>
      <c r="R3480" s="3"/>
      <c r="S3480" s="3"/>
      <c r="T3480" s="3"/>
      <c r="U3480" s="3"/>
      <c r="V3480" s="3"/>
      <c r="W3480" s="3"/>
      <c r="X3480" s="3"/>
      <c r="Y3480" s="3"/>
      <c r="Z3480" s="3"/>
      <c r="AA3480" s="3"/>
      <c r="AB3480">
        <v>46</v>
      </c>
      <c r="AC3480">
        <f t="shared" si="54"/>
        <v>1</v>
      </c>
    </row>
    <row r="3481" spans="1:29" ht="21" customHeight="1">
      <c r="A3481" s="3" t="s">
        <v>4815</v>
      </c>
      <c r="B3481" s="4" t="s">
        <v>5158</v>
      </c>
      <c r="C3481" s="3" t="s">
        <v>29</v>
      </c>
      <c r="D3481" s="3" t="s">
        <v>5159</v>
      </c>
      <c r="E3481" s="3" t="s">
        <v>31</v>
      </c>
      <c r="F3481" s="3" t="s">
        <v>93</v>
      </c>
      <c r="G3481" s="3"/>
      <c r="H3481" s="3"/>
      <c r="I3481" s="3"/>
      <c r="J3481" s="3"/>
      <c r="K3481" s="3"/>
      <c r="L3481" s="3"/>
      <c r="M3481" s="3"/>
      <c r="N3481" s="3"/>
      <c r="O3481" s="3"/>
      <c r="P3481" s="3"/>
      <c r="Q3481" s="3"/>
      <c r="R3481" s="3"/>
      <c r="S3481" s="3"/>
      <c r="T3481" s="3"/>
      <c r="U3481" s="3"/>
      <c r="V3481" s="3"/>
      <c r="W3481" s="3"/>
      <c r="X3481" s="3"/>
      <c r="Y3481" s="3"/>
      <c r="Z3481" s="3"/>
      <c r="AA3481" s="3"/>
      <c r="AB3481">
        <v>51</v>
      </c>
      <c r="AC3481">
        <f t="shared" si="54"/>
        <v>1</v>
      </c>
    </row>
    <row r="3482" spans="1:29" ht="21" customHeight="1">
      <c r="A3482" s="3" t="s">
        <v>4815</v>
      </c>
      <c r="B3482" s="4" t="s">
        <v>5160</v>
      </c>
      <c r="C3482" s="3" t="s">
        <v>29</v>
      </c>
      <c r="D3482" s="3" t="s">
        <v>244</v>
      </c>
      <c r="E3482" s="3" t="s">
        <v>31</v>
      </c>
      <c r="F3482" s="3" t="s">
        <v>78</v>
      </c>
      <c r="G3482" s="3"/>
      <c r="H3482" s="3"/>
      <c r="I3482" s="3"/>
      <c r="J3482" s="3"/>
      <c r="K3482" s="3"/>
      <c r="L3482" s="3"/>
      <c r="M3482" s="3"/>
      <c r="N3482" s="3"/>
      <c r="O3482" s="3"/>
      <c r="P3482" s="3"/>
      <c r="Q3482" s="3"/>
      <c r="R3482" s="3"/>
      <c r="S3482" s="3"/>
      <c r="T3482" s="3"/>
      <c r="U3482" s="3"/>
      <c r="V3482" s="3"/>
      <c r="W3482" s="3"/>
      <c r="X3482" s="3"/>
      <c r="Y3482" s="3"/>
      <c r="Z3482" s="3"/>
      <c r="AA3482" s="3"/>
      <c r="AB3482">
        <v>18</v>
      </c>
      <c r="AC3482">
        <f t="shared" si="54"/>
        <v>1</v>
      </c>
    </row>
    <row r="3483" spans="1:29" ht="21" customHeight="1">
      <c r="A3483" s="3" t="s">
        <v>4815</v>
      </c>
      <c r="B3483" s="4" t="s">
        <v>5161</v>
      </c>
      <c r="C3483" s="3" t="s">
        <v>29</v>
      </c>
      <c r="D3483" s="3" t="s">
        <v>5159</v>
      </c>
      <c r="E3483" s="3" t="s">
        <v>31</v>
      </c>
      <c r="F3483" s="3" t="s">
        <v>78</v>
      </c>
      <c r="G3483" s="3"/>
      <c r="H3483" s="3"/>
      <c r="I3483" s="3"/>
      <c r="J3483" s="3"/>
      <c r="K3483" s="3"/>
      <c r="L3483" s="3"/>
      <c r="M3483" s="3"/>
      <c r="N3483" s="3"/>
      <c r="O3483" s="3"/>
      <c r="P3483" s="3"/>
      <c r="Q3483" s="3"/>
      <c r="R3483" s="3"/>
      <c r="S3483" s="3"/>
      <c r="T3483" s="3"/>
      <c r="U3483" s="3"/>
      <c r="V3483" s="3"/>
      <c r="W3483" s="3"/>
      <c r="X3483" s="3"/>
      <c r="Y3483" s="3"/>
      <c r="Z3483" s="3"/>
      <c r="AA3483" s="3"/>
      <c r="AB3483">
        <v>18</v>
      </c>
      <c r="AC3483">
        <f t="shared" si="54"/>
        <v>1</v>
      </c>
    </row>
    <row r="3484" spans="1:29" ht="21" customHeight="1">
      <c r="A3484" s="3" t="s">
        <v>4815</v>
      </c>
      <c r="B3484" s="4" t="s">
        <v>5162</v>
      </c>
      <c r="C3484" s="3" t="s">
        <v>29</v>
      </c>
      <c r="D3484" s="3" t="s">
        <v>5163</v>
      </c>
      <c r="E3484" s="3" t="s">
        <v>31</v>
      </c>
      <c r="F3484" s="3" t="s">
        <v>61</v>
      </c>
      <c r="G3484" s="3"/>
      <c r="H3484" s="3"/>
      <c r="I3484" s="3"/>
      <c r="J3484" s="3"/>
      <c r="K3484" s="3"/>
      <c r="L3484" s="3"/>
      <c r="M3484" s="3"/>
      <c r="N3484" s="3"/>
      <c r="O3484" s="3"/>
      <c r="P3484" s="3"/>
      <c r="Q3484" s="3"/>
      <c r="R3484" s="3"/>
      <c r="S3484" s="3"/>
      <c r="T3484" s="3"/>
      <c r="U3484" s="3"/>
      <c r="V3484" s="3"/>
      <c r="W3484" s="3"/>
      <c r="X3484" s="3"/>
      <c r="Y3484" s="3"/>
      <c r="Z3484" s="3"/>
      <c r="AA3484" s="3"/>
      <c r="AB3484">
        <v>19</v>
      </c>
      <c r="AC3484">
        <f t="shared" si="54"/>
        <v>1</v>
      </c>
    </row>
    <row r="3485" spans="1:29" ht="21" customHeight="1">
      <c r="A3485" s="3" t="s">
        <v>4815</v>
      </c>
      <c r="B3485" s="4" t="s">
        <v>5164</v>
      </c>
      <c r="C3485" s="3" t="s">
        <v>29</v>
      </c>
      <c r="D3485" s="3" t="s">
        <v>4021</v>
      </c>
      <c r="E3485" s="3" t="s">
        <v>31</v>
      </c>
      <c r="F3485" s="3" t="s">
        <v>125</v>
      </c>
      <c r="G3485" s="3"/>
      <c r="H3485" s="3"/>
      <c r="I3485" s="3"/>
      <c r="J3485" s="3"/>
      <c r="K3485" s="3"/>
      <c r="L3485" s="3"/>
      <c r="M3485" s="3"/>
      <c r="N3485" s="3"/>
      <c r="O3485" s="3"/>
      <c r="P3485" s="3"/>
      <c r="Q3485" s="3"/>
      <c r="R3485" s="3"/>
      <c r="S3485" s="3"/>
      <c r="T3485" s="3"/>
      <c r="U3485" s="3"/>
      <c r="V3485" s="3"/>
      <c r="W3485" s="3"/>
      <c r="X3485" s="3"/>
      <c r="Y3485" s="3"/>
      <c r="Z3485" s="3"/>
      <c r="AA3485" s="3"/>
      <c r="AB3485">
        <v>20</v>
      </c>
      <c r="AC3485">
        <f t="shared" si="54"/>
        <v>1</v>
      </c>
    </row>
    <row r="3486" spans="1:29" ht="21" customHeight="1">
      <c r="A3486" s="3" t="s">
        <v>5165</v>
      </c>
      <c r="B3486" s="4" t="s">
        <v>5166</v>
      </c>
      <c r="C3486" s="3" t="s">
        <v>29</v>
      </c>
      <c r="D3486" s="3" t="s">
        <v>5167</v>
      </c>
      <c r="E3486" s="3" t="s">
        <v>31</v>
      </c>
      <c r="F3486" s="3" t="s">
        <v>105</v>
      </c>
      <c r="G3486" s="3"/>
      <c r="H3486" s="3"/>
      <c r="I3486" s="3"/>
      <c r="J3486" s="3"/>
      <c r="K3486" s="3"/>
      <c r="L3486" s="3"/>
      <c r="M3486" s="3"/>
      <c r="N3486" s="3"/>
      <c r="O3486" s="3"/>
      <c r="P3486" s="3"/>
      <c r="Q3486" s="3"/>
      <c r="R3486" s="3"/>
      <c r="S3486" s="3"/>
      <c r="T3486" s="3"/>
      <c r="U3486" s="3"/>
      <c r="V3486" s="3"/>
      <c r="W3486" s="3"/>
      <c r="X3486" s="3"/>
      <c r="Y3486" s="3"/>
      <c r="Z3486" s="3"/>
      <c r="AA3486" s="3"/>
      <c r="AB3486">
        <v>37</v>
      </c>
      <c r="AC3486">
        <f t="shared" si="54"/>
        <v>1</v>
      </c>
    </row>
    <row r="3487" spans="1:29" ht="21" customHeight="1">
      <c r="A3487" s="3" t="s">
        <v>5165</v>
      </c>
      <c r="B3487" s="4" t="s">
        <v>5168</v>
      </c>
      <c r="C3487" s="3" t="s">
        <v>29</v>
      </c>
      <c r="D3487" s="3" t="s">
        <v>5167</v>
      </c>
      <c r="E3487" s="3" t="s">
        <v>31</v>
      </c>
      <c r="F3487" s="3" t="s">
        <v>307</v>
      </c>
      <c r="G3487" s="3"/>
      <c r="H3487" s="3"/>
      <c r="I3487" s="3"/>
      <c r="J3487" s="3"/>
      <c r="K3487" s="3"/>
      <c r="L3487" s="3"/>
      <c r="M3487" s="3"/>
      <c r="N3487" s="3"/>
      <c r="O3487" s="3"/>
      <c r="P3487" s="3"/>
      <c r="Q3487" s="3"/>
      <c r="R3487" s="3"/>
      <c r="S3487" s="3"/>
      <c r="T3487" s="3"/>
      <c r="U3487" s="3"/>
      <c r="V3487" s="3"/>
      <c r="W3487" s="3"/>
      <c r="X3487" s="3"/>
      <c r="Y3487" s="3"/>
      <c r="Z3487" s="3"/>
      <c r="AA3487" s="3"/>
      <c r="AB3487">
        <v>31</v>
      </c>
      <c r="AC3487">
        <f t="shared" si="54"/>
        <v>1</v>
      </c>
    </row>
    <row r="3488" spans="1:29" ht="21" customHeight="1">
      <c r="A3488" s="3" t="s">
        <v>5165</v>
      </c>
      <c r="B3488" s="4" t="s">
        <v>5169</v>
      </c>
      <c r="C3488" s="3" t="s">
        <v>29</v>
      </c>
      <c r="D3488" s="3" t="s">
        <v>5167</v>
      </c>
      <c r="E3488" s="3" t="s">
        <v>31</v>
      </c>
      <c r="F3488" s="3" t="s">
        <v>72</v>
      </c>
      <c r="G3488" s="3"/>
      <c r="H3488" s="3"/>
      <c r="I3488" s="3"/>
      <c r="J3488" s="3"/>
      <c r="K3488" s="3"/>
      <c r="L3488" s="3"/>
      <c r="M3488" s="3"/>
      <c r="N3488" s="3"/>
      <c r="O3488" s="3"/>
      <c r="P3488" s="3"/>
      <c r="Q3488" s="3"/>
      <c r="R3488" s="3"/>
      <c r="S3488" s="3"/>
      <c r="T3488" s="3"/>
      <c r="U3488" s="3"/>
      <c r="V3488" s="3"/>
      <c r="W3488" s="3"/>
      <c r="X3488" s="3"/>
      <c r="Y3488" s="3"/>
      <c r="Z3488" s="3"/>
      <c r="AA3488" s="3"/>
      <c r="AB3488">
        <v>49</v>
      </c>
      <c r="AC3488">
        <f t="shared" si="54"/>
        <v>1</v>
      </c>
    </row>
    <row r="3489" spans="1:29" ht="21" customHeight="1">
      <c r="A3489" s="3" t="s">
        <v>5165</v>
      </c>
      <c r="B3489" s="4" t="s">
        <v>5170</v>
      </c>
      <c r="C3489" s="3" t="s">
        <v>29</v>
      </c>
      <c r="D3489" s="3" t="s">
        <v>5171</v>
      </c>
      <c r="E3489" s="3" t="s">
        <v>31</v>
      </c>
      <c r="F3489" s="3" t="s">
        <v>61</v>
      </c>
      <c r="G3489" s="3"/>
      <c r="H3489" s="3"/>
      <c r="I3489" s="3"/>
      <c r="J3489" s="3"/>
      <c r="K3489" s="3"/>
      <c r="L3489" s="3"/>
      <c r="M3489" s="3"/>
      <c r="N3489" s="3"/>
      <c r="O3489" s="3"/>
      <c r="P3489" s="3"/>
      <c r="Q3489" s="3"/>
      <c r="R3489" s="3"/>
      <c r="S3489" s="3"/>
      <c r="T3489" s="3"/>
      <c r="U3489" s="3"/>
      <c r="V3489" s="3"/>
      <c r="W3489" s="3"/>
      <c r="X3489" s="3"/>
      <c r="Y3489" s="3"/>
      <c r="Z3489" s="3"/>
      <c r="AA3489" s="3"/>
      <c r="AB3489">
        <v>19</v>
      </c>
      <c r="AC3489">
        <f t="shared" si="54"/>
        <v>1</v>
      </c>
    </row>
    <row r="3490" spans="1:29" ht="21" customHeight="1">
      <c r="A3490" s="3" t="s">
        <v>5165</v>
      </c>
      <c r="B3490" s="4" t="s">
        <v>5172</v>
      </c>
      <c r="C3490" s="3" t="s">
        <v>29</v>
      </c>
      <c r="D3490" s="3" t="s">
        <v>5173</v>
      </c>
      <c r="E3490" s="3" t="s">
        <v>31</v>
      </c>
      <c r="F3490" s="3" t="s">
        <v>125</v>
      </c>
      <c r="G3490" s="3"/>
      <c r="H3490" s="3"/>
      <c r="I3490" s="3"/>
      <c r="J3490" s="3"/>
      <c r="K3490" s="3"/>
      <c r="L3490" s="3"/>
      <c r="M3490" s="3"/>
      <c r="N3490" s="3"/>
      <c r="O3490" s="3"/>
      <c r="P3490" s="3"/>
      <c r="Q3490" s="3"/>
      <c r="R3490" s="3"/>
      <c r="S3490" s="3"/>
      <c r="T3490" s="3"/>
      <c r="U3490" s="3"/>
      <c r="V3490" s="3"/>
      <c r="W3490" s="3"/>
      <c r="X3490" s="3"/>
      <c r="Y3490" s="3"/>
      <c r="Z3490" s="3"/>
      <c r="AA3490" s="3"/>
      <c r="AB3490">
        <v>20</v>
      </c>
      <c r="AC3490">
        <f t="shared" si="54"/>
        <v>1</v>
      </c>
    </row>
    <row r="3491" spans="1:29" ht="21" customHeight="1">
      <c r="A3491" s="3" t="s">
        <v>5165</v>
      </c>
      <c r="B3491" s="4" t="s">
        <v>5174</v>
      </c>
      <c r="C3491" s="3" t="s">
        <v>29</v>
      </c>
      <c r="D3491" s="3" t="s">
        <v>5173</v>
      </c>
      <c r="E3491" s="3" t="s">
        <v>31</v>
      </c>
      <c r="F3491" s="3" t="s">
        <v>131</v>
      </c>
      <c r="G3491" s="3"/>
      <c r="H3491" s="3"/>
      <c r="I3491" s="3"/>
      <c r="J3491" s="3"/>
      <c r="K3491" s="3"/>
      <c r="L3491" s="3"/>
      <c r="M3491" s="3"/>
      <c r="N3491" s="3"/>
      <c r="O3491" s="3"/>
      <c r="P3491" s="3"/>
      <c r="Q3491" s="3"/>
      <c r="R3491" s="3"/>
      <c r="S3491" s="3"/>
      <c r="T3491" s="3"/>
      <c r="U3491" s="3"/>
      <c r="V3491" s="3"/>
      <c r="W3491" s="3"/>
      <c r="X3491" s="3"/>
      <c r="Y3491" s="3"/>
      <c r="Z3491" s="3"/>
      <c r="AA3491" s="3"/>
      <c r="AB3491">
        <v>38</v>
      </c>
      <c r="AC3491">
        <f t="shared" si="54"/>
        <v>1</v>
      </c>
    </row>
    <row r="3492" spans="1:29" ht="21" customHeight="1">
      <c r="A3492" s="3" t="s">
        <v>5165</v>
      </c>
      <c r="B3492" s="4" t="s">
        <v>5175</v>
      </c>
      <c r="C3492" s="3" t="s">
        <v>29</v>
      </c>
      <c r="D3492" s="3" t="s">
        <v>87</v>
      </c>
      <c r="E3492" s="3" t="s">
        <v>31</v>
      </c>
      <c r="F3492" s="3" t="s">
        <v>32</v>
      </c>
      <c r="G3492" s="3"/>
      <c r="H3492" s="3"/>
      <c r="I3492" s="3"/>
      <c r="J3492" s="3"/>
      <c r="K3492" s="3"/>
      <c r="L3492" s="3"/>
      <c r="M3492" s="3"/>
      <c r="N3492" s="3"/>
      <c r="O3492" s="3"/>
      <c r="P3492" s="3"/>
      <c r="Q3492" s="3"/>
      <c r="R3492" s="3"/>
      <c r="S3492" s="3"/>
      <c r="T3492" s="3"/>
      <c r="U3492" s="3"/>
      <c r="V3492" s="3"/>
      <c r="W3492" s="3"/>
      <c r="X3492" s="3"/>
      <c r="Y3492" s="3"/>
      <c r="Z3492" s="3"/>
      <c r="AA3492" s="3"/>
      <c r="AB3492">
        <v>52</v>
      </c>
      <c r="AC3492">
        <f t="shared" si="54"/>
        <v>1</v>
      </c>
    </row>
    <row r="3493" spans="1:29" ht="21" customHeight="1">
      <c r="A3493" s="3" t="s">
        <v>5165</v>
      </c>
      <c r="B3493" s="4" t="s">
        <v>5176</v>
      </c>
      <c r="C3493" s="3" t="s">
        <v>29</v>
      </c>
      <c r="D3493" s="3" t="s">
        <v>5177</v>
      </c>
      <c r="E3493" s="3" t="s">
        <v>31</v>
      </c>
      <c r="F3493" s="3" t="s">
        <v>93</v>
      </c>
      <c r="G3493" s="3"/>
      <c r="H3493" s="3"/>
      <c r="I3493" s="3"/>
      <c r="J3493" s="3"/>
      <c r="K3493" s="3"/>
      <c r="L3493" s="3"/>
      <c r="M3493" s="3"/>
      <c r="N3493" s="3"/>
      <c r="O3493" s="3"/>
      <c r="P3493" s="3"/>
      <c r="Q3493" s="3"/>
      <c r="R3493" s="3"/>
      <c r="S3493" s="3"/>
      <c r="T3493" s="3"/>
      <c r="U3493" s="3"/>
      <c r="V3493" s="3"/>
      <c r="W3493" s="3"/>
      <c r="X3493" s="3"/>
      <c r="Y3493" s="3"/>
      <c r="Z3493" s="3"/>
      <c r="AA3493" s="3"/>
      <c r="AB3493">
        <v>51</v>
      </c>
      <c r="AC3493">
        <f t="shared" si="54"/>
        <v>1</v>
      </c>
    </row>
    <row r="3494" spans="1:29" ht="21" customHeight="1">
      <c r="A3494" s="3" t="s">
        <v>5165</v>
      </c>
      <c r="B3494" s="4" t="s">
        <v>5178</v>
      </c>
      <c r="C3494" s="3" t="s">
        <v>29</v>
      </c>
      <c r="D3494" s="3" t="s">
        <v>5177</v>
      </c>
      <c r="E3494" s="3" t="s">
        <v>31</v>
      </c>
      <c r="F3494" s="3" t="s">
        <v>47</v>
      </c>
      <c r="G3494" s="3"/>
      <c r="H3494" s="3"/>
      <c r="I3494" s="3"/>
      <c r="J3494" s="3"/>
      <c r="K3494" s="3"/>
      <c r="L3494" s="3"/>
      <c r="M3494" s="3"/>
      <c r="N3494" s="3"/>
      <c r="O3494" s="3"/>
      <c r="P3494" s="3"/>
      <c r="Q3494" s="3"/>
      <c r="R3494" s="3"/>
      <c r="S3494" s="3"/>
      <c r="T3494" s="3"/>
      <c r="U3494" s="3"/>
      <c r="V3494" s="3"/>
      <c r="W3494" s="3"/>
      <c r="X3494" s="3"/>
      <c r="Y3494" s="3"/>
      <c r="Z3494" s="3"/>
      <c r="AA3494" s="3"/>
      <c r="AB3494">
        <v>21</v>
      </c>
      <c r="AC3494">
        <f t="shared" si="54"/>
        <v>1</v>
      </c>
    </row>
    <row r="3495" spans="1:29" ht="21" customHeight="1">
      <c r="A3495" s="3" t="s">
        <v>5165</v>
      </c>
      <c r="B3495" s="4" t="s">
        <v>5179</v>
      </c>
      <c r="C3495" s="3" t="s">
        <v>29</v>
      </c>
      <c r="D3495" s="3" t="s">
        <v>750</v>
      </c>
      <c r="E3495" s="3" t="s">
        <v>31</v>
      </c>
      <c r="F3495" s="3" t="s">
        <v>68</v>
      </c>
      <c r="G3495" s="3"/>
      <c r="H3495" s="3"/>
      <c r="I3495" s="3"/>
      <c r="J3495" s="3"/>
      <c r="K3495" s="3"/>
      <c r="L3495" s="3"/>
      <c r="M3495" s="3"/>
      <c r="N3495" s="3"/>
      <c r="O3495" s="3"/>
      <c r="P3495" s="3"/>
      <c r="Q3495" s="3"/>
      <c r="R3495" s="3"/>
      <c r="S3495" s="3"/>
      <c r="T3495" s="3"/>
      <c r="U3495" s="3"/>
      <c r="V3495" s="3"/>
      <c r="W3495" s="3"/>
      <c r="X3495" s="3"/>
      <c r="Y3495" s="3"/>
      <c r="Z3495" s="3"/>
      <c r="AA3495" s="3"/>
      <c r="AB3495">
        <v>17</v>
      </c>
      <c r="AC3495">
        <f t="shared" si="54"/>
        <v>1</v>
      </c>
    </row>
    <row r="3496" spans="1:29" ht="21" customHeight="1">
      <c r="A3496" s="3" t="s">
        <v>5165</v>
      </c>
      <c r="B3496" s="4" t="s">
        <v>5180</v>
      </c>
      <c r="C3496" s="3" t="s">
        <v>29</v>
      </c>
      <c r="D3496" s="3" t="s">
        <v>4491</v>
      </c>
      <c r="E3496" s="3" t="s">
        <v>31</v>
      </c>
      <c r="F3496" s="3" t="s">
        <v>197</v>
      </c>
      <c r="G3496" s="3"/>
      <c r="H3496" s="3"/>
      <c r="I3496" s="3"/>
      <c r="J3496" s="3"/>
      <c r="K3496" s="3"/>
      <c r="L3496" s="3"/>
      <c r="M3496" s="3"/>
      <c r="N3496" s="3"/>
      <c r="O3496" s="3"/>
      <c r="P3496" s="3"/>
      <c r="Q3496" s="3"/>
      <c r="R3496" s="3"/>
      <c r="S3496" s="3"/>
      <c r="T3496" s="3"/>
      <c r="U3496" s="3"/>
      <c r="V3496" s="3"/>
      <c r="W3496" s="3"/>
      <c r="X3496" s="3"/>
      <c r="Y3496" s="3"/>
      <c r="Z3496" s="3"/>
      <c r="AA3496" s="3"/>
      <c r="AB3496">
        <v>35</v>
      </c>
      <c r="AC3496">
        <f t="shared" si="54"/>
        <v>1</v>
      </c>
    </row>
    <row r="3497" spans="1:29" ht="21" customHeight="1">
      <c r="A3497" s="3" t="s">
        <v>5165</v>
      </c>
      <c r="B3497" s="4" t="s">
        <v>5181</v>
      </c>
      <c r="C3497" s="3" t="s">
        <v>29</v>
      </c>
      <c r="D3497" s="3" t="s">
        <v>4491</v>
      </c>
      <c r="E3497" s="3" t="s">
        <v>31</v>
      </c>
      <c r="F3497" s="3" t="s">
        <v>125</v>
      </c>
      <c r="G3497" s="3"/>
      <c r="H3497" s="3"/>
      <c r="I3497" s="3"/>
      <c r="J3497" s="3"/>
      <c r="K3497" s="3"/>
      <c r="L3497" s="3"/>
      <c r="M3497" s="3"/>
      <c r="N3497" s="3"/>
      <c r="O3497" s="3"/>
      <c r="P3497" s="3"/>
      <c r="Q3497" s="3"/>
      <c r="R3497" s="3"/>
      <c r="S3497" s="3"/>
      <c r="T3497" s="3"/>
      <c r="U3497" s="3"/>
      <c r="V3497" s="3"/>
      <c r="W3497" s="3"/>
      <c r="X3497" s="3"/>
      <c r="Y3497" s="3"/>
      <c r="Z3497" s="3"/>
      <c r="AA3497" s="3"/>
      <c r="AB3497">
        <v>20</v>
      </c>
      <c r="AC3497">
        <f t="shared" si="54"/>
        <v>1</v>
      </c>
    </row>
    <row r="3498" spans="1:29" ht="21" customHeight="1">
      <c r="A3498" s="3" t="s">
        <v>5165</v>
      </c>
      <c r="B3498" s="4" t="s">
        <v>5182</v>
      </c>
      <c r="C3498" s="3" t="s">
        <v>29</v>
      </c>
      <c r="D3498" s="3" t="s">
        <v>4491</v>
      </c>
      <c r="E3498" s="3" t="s">
        <v>31</v>
      </c>
      <c r="F3498" s="3" t="s">
        <v>56</v>
      </c>
      <c r="G3498" s="3"/>
      <c r="H3498" s="3"/>
      <c r="I3498" s="3"/>
      <c r="J3498" s="3"/>
      <c r="K3498" s="3"/>
      <c r="L3498" s="3"/>
      <c r="M3498" s="3"/>
      <c r="N3498" s="3"/>
      <c r="O3498" s="3"/>
      <c r="P3498" s="3"/>
      <c r="Q3498" s="3"/>
      <c r="R3498" s="3"/>
      <c r="S3498" s="3"/>
      <c r="T3498" s="3"/>
      <c r="U3498" s="3"/>
      <c r="V3498" s="3"/>
      <c r="W3498" s="3"/>
      <c r="X3498" s="3"/>
      <c r="Y3498" s="3"/>
      <c r="Z3498" s="3"/>
      <c r="AA3498" s="3"/>
      <c r="AB3498">
        <v>15</v>
      </c>
      <c r="AC3498">
        <f t="shared" si="54"/>
        <v>1</v>
      </c>
    </row>
    <row r="3499" spans="1:29" ht="21" customHeight="1">
      <c r="A3499" s="3" t="s">
        <v>5165</v>
      </c>
      <c r="B3499" s="4" t="s">
        <v>5183</v>
      </c>
      <c r="C3499" s="3" t="s">
        <v>29</v>
      </c>
      <c r="D3499" s="3" t="s">
        <v>4491</v>
      </c>
      <c r="E3499" s="3" t="s">
        <v>31</v>
      </c>
      <c r="F3499" s="3" t="s">
        <v>75</v>
      </c>
      <c r="G3499" s="3" t="s">
        <v>108</v>
      </c>
      <c r="H3499" s="3" t="s">
        <v>37</v>
      </c>
      <c r="I3499" s="3"/>
      <c r="J3499" s="3"/>
      <c r="K3499" s="3"/>
      <c r="L3499" s="3"/>
      <c r="M3499" s="3"/>
      <c r="N3499" s="3"/>
      <c r="O3499" s="3"/>
      <c r="P3499" s="3"/>
      <c r="Q3499" s="3"/>
      <c r="R3499" s="3"/>
      <c r="S3499" s="3"/>
      <c r="T3499" s="3"/>
      <c r="U3499" s="3"/>
      <c r="V3499" s="3"/>
      <c r="W3499" s="3"/>
      <c r="X3499" s="3"/>
      <c r="Y3499" s="3"/>
      <c r="Z3499" s="3"/>
      <c r="AA3499" s="3"/>
      <c r="AB3499">
        <v>72</v>
      </c>
      <c r="AC3499">
        <f t="shared" si="54"/>
        <v>2</v>
      </c>
    </row>
    <row r="3500" spans="1:29" ht="21" customHeight="1">
      <c r="A3500" s="3" t="s">
        <v>5165</v>
      </c>
      <c r="B3500" s="4" t="s">
        <v>5184</v>
      </c>
      <c r="C3500" s="3" t="s">
        <v>29</v>
      </c>
      <c r="D3500" s="3" t="s">
        <v>5185</v>
      </c>
      <c r="E3500" s="3" t="s">
        <v>31</v>
      </c>
      <c r="F3500" s="3" t="s">
        <v>99</v>
      </c>
      <c r="G3500" s="3"/>
      <c r="H3500" s="3"/>
      <c r="I3500" s="3"/>
      <c r="J3500" s="3"/>
      <c r="K3500" s="3"/>
      <c r="L3500" s="3"/>
      <c r="M3500" s="3"/>
      <c r="N3500" s="3"/>
      <c r="O3500" s="3"/>
      <c r="P3500" s="3"/>
      <c r="Q3500" s="3"/>
      <c r="R3500" s="3"/>
      <c r="S3500" s="3"/>
      <c r="T3500" s="3"/>
      <c r="U3500" s="3"/>
      <c r="V3500" s="3"/>
      <c r="W3500" s="3"/>
      <c r="X3500" s="3"/>
      <c r="Y3500" s="3"/>
      <c r="Z3500" s="3"/>
      <c r="AA3500" s="3"/>
      <c r="AB3500">
        <v>34</v>
      </c>
      <c r="AC3500">
        <f t="shared" si="54"/>
        <v>1</v>
      </c>
    </row>
    <row r="3501" spans="1:29" ht="21" customHeight="1">
      <c r="A3501" s="3" t="s">
        <v>5165</v>
      </c>
      <c r="B3501" s="4" t="s">
        <v>5186</v>
      </c>
      <c r="C3501" s="3" t="s">
        <v>29</v>
      </c>
      <c r="D3501" s="3" t="s">
        <v>5185</v>
      </c>
      <c r="E3501" s="3" t="s">
        <v>31</v>
      </c>
      <c r="F3501" s="3" t="s">
        <v>78</v>
      </c>
      <c r="G3501" s="3"/>
      <c r="H3501" s="3"/>
      <c r="I3501" s="3"/>
      <c r="J3501" s="3"/>
      <c r="K3501" s="3"/>
      <c r="L3501" s="3"/>
      <c r="M3501" s="3"/>
      <c r="N3501" s="3"/>
      <c r="O3501" s="3"/>
      <c r="P3501" s="3"/>
      <c r="Q3501" s="3"/>
      <c r="R3501" s="3"/>
      <c r="S3501" s="3"/>
      <c r="T3501" s="3"/>
      <c r="U3501" s="3"/>
      <c r="V3501" s="3"/>
      <c r="W3501" s="3"/>
      <c r="X3501" s="3"/>
      <c r="Y3501" s="3"/>
      <c r="Z3501" s="3"/>
      <c r="AA3501" s="3"/>
      <c r="AB3501">
        <v>18</v>
      </c>
      <c r="AC3501">
        <f t="shared" si="54"/>
        <v>1</v>
      </c>
    </row>
    <row r="3502" spans="1:29" ht="21" customHeight="1">
      <c r="A3502" s="3" t="s">
        <v>5165</v>
      </c>
      <c r="B3502" s="4" t="s">
        <v>5187</v>
      </c>
      <c r="C3502" s="3" t="s">
        <v>29</v>
      </c>
      <c r="D3502" s="3" t="s">
        <v>5188</v>
      </c>
      <c r="E3502" s="3" t="s">
        <v>31</v>
      </c>
      <c r="F3502" s="3" t="s">
        <v>105</v>
      </c>
      <c r="G3502" s="3"/>
      <c r="H3502" s="3"/>
      <c r="I3502" s="3"/>
      <c r="J3502" s="3"/>
      <c r="K3502" s="3"/>
      <c r="L3502" s="3"/>
      <c r="M3502" s="3"/>
      <c r="N3502" s="3"/>
      <c r="O3502" s="3"/>
      <c r="P3502" s="3"/>
      <c r="Q3502" s="3"/>
      <c r="R3502" s="3"/>
      <c r="S3502" s="3"/>
      <c r="T3502" s="3"/>
      <c r="U3502" s="3"/>
      <c r="V3502" s="3"/>
      <c r="W3502" s="3"/>
      <c r="X3502" s="3"/>
      <c r="Y3502" s="3"/>
      <c r="Z3502" s="3"/>
      <c r="AA3502" s="3"/>
      <c r="AB3502">
        <v>37</v>
      </c>
      <c r="AC3502">
        <f t="shared" si="54"/>
        <v>1</v>
      </c>
    </row>
    <row r="3503" spans="1:29" ht="21" customHeight="1">
      <c r="A3503" s="3" t="s">
        <v>5165</v>
      </c>
      <c r="B3503" s="4" t="s">
        <v>5189</v>
      </c>
      <c r="C3503" s="3" t="s">
        <v>29</v>
      </c>
      <c r="D3503" s="3" t="s">
        <v>5188</v>
      </c>
      <c r="E3503" s="3" t="s">
        <v>31</v>
      </c>
      <c r="F3503" s="3" t="s">
        <v>80</v>
      </c>
      <c r="G3503" s="3"/>
      <c r="H3503" s="3"/>
      <c r="I3503" s="3"/>
      <c r="J3503" s="3"/>
      <c r="K3503" s="3"/>
      <c r="L3503" s="3"/>
      <c r="M3503" s="3"/>
      <c r="N3503" s="3"/>
      <c r="O3503" s="3"/>
      <c r="P3503" s="3"/>
      <c r="Q3503" s="3"/>
      <c r="R3503" s="3"/>
      <c r="S3503" s="3"/>
      <c r="T3503" s="3"/>
      <c r="U3503" s="3"/>
      <c r="V3503" s="3"/>
      <c r="W3503" s="3"/>
      <c r="X3503" s="3"/>
      <c r="Y3503" s="3"/>
      <c r="Z3503" s="3"/>
      <c r="AA3503" s="3"/>
      <c r="AB3503">
        <v>16</v>
      </c>
      <c r="AC3503">
        <f t="shared" si="54"/>
        <v>1</v>
      </c>
    </row>
    <row r="3504" spans="1:29" ht="21" customHeight="1">
      <c r="A3504" s="3" t="s">
        <v>5165</v>
      </c>
      <c r="B3504" s="4" t="s">
        <v>5190</v>
      </c>
      <c r="C3504" s="3" t="s">
        <v>29</v>
      </c>
      <c r="D3504" s="3" t="s">
        <v>5191</v>
      </c>
      <c r="E3504" s="3" t="s">
        <v>31</v>
      </c>
      <c r="F3504" s="3" t="s">
        <v>75</v>
      </c>
      <c r="G3504" s="3"/>
      <c r="H3504" s="3"/>
      <c r="I3504" s="3"/>
      <c r="J3504" s="3"/>
      <c r="K3504" s="3"/>
      <c r="L3504" s="3"/>
      <c r="M3504" s="3"/>
      <c r="N3504" s="3"/>
      <c r="O3504" s="3"/>
      <c r="P3504" s="3"/>
      <c r="Q3504" s="3"/>
      <c r="R3504" s="3"/>
      <c r="S3504" s="3"/>
      <c r="T3504" s="3"/>
      <c r="U3504" s="3"/>
      <c r="V3504" s="3"/>
      <c r="W3504" s="3"/>
      <c r="X3504" s="3"/>
      <c r="Y3504" s="3"/>
      <c r="Z3504" s="3"/>
      <c r="AA3504" s="3"/>
      <c r="AB3504">
        <v>23</v>
      </c>
      <c r="AC3504">
        <f t="shared" si="54"/>
        <v>1</v>
      </c>
    </row>
    <row r="3505" spans="1:29" ht="21" customHeight="1">
      <c r="A3505" s="3" t="s">
        <v>5165</v>
      </c>
      <c r="B3505" s="4" t="s">
        <v>5192</v>
      </c>
      <c r="C3505" s="3" t="s">
        <v>29</v>
      </c>
      <c r="D3505" s="3" t="s">
        <v>5193</v>
      </c>
      <c r="E3505" s="3" t="s">
        <v>31</v>
      </c>
      <c r="F3505" s="3" t="s">
        <v>1442</v>
      </c>
      <c r="G3505" s="3"/>
      <c r="H3505" s="3"/>
      <c r="I3505" s="3"/>
      <c r="J3505" s="3"/>
      <c r="K3505" s="3"/>
      <c r="L3505" s="3"/>
      <c r="M3505" s="3"/>
      <c r="N3505" s="3"/>
      <c r="O3505" s="3"/>
      <c r="P3505" s="3"/>
      <c r="Q3505" s="3"/>
      <c r="R3505" s="3"/>
      <c r="S3505" s="3"/>
      <c r="T3505" s="3"/>
      <c r="U3505" s="3"/>
      <c r="V3505" s="3"/>
      <c r="W3505" s="3"/>
      <c r="X3505" s="3"/>
      <c r="Y3505" s="3"/>
      <c r="Z3505" s="3"/>
      <c r="AA3505" s="3"/>
      <c r="AB3505">
        <v>58</v>
      </c>
      <c r="AC3505">
        <f t="shared" si="54"/>
        <v>1</v>
      </c>
    </row>
    <row r="3506" spans="1:29" ht="21" customHeight="1">
      <c r="A3506" s="3" t="s">
        <v>5165</v>
      </c>
      <c r="B3506" s="4" t="s">
        <v>5194</v>
      </c>
      <c r="C3506" s="3" t="s">
        <v>29</v>
      </c>
      <c r="D3506" s="3" t="s">
        <v>5195</v>
      </c>
      <c r="E3506" s="3" t="s">
        <v>31</v>
      </c>
      <c r="F3506" s="3" t="s">
        <v>99</v>
      </c>
      <c r="G3506" s="3"/>
      <c r="H3506" s="3"/>
      <c r="I3506" s="3"/>
      <c r="J3506" s="3"/>
      <c r="K3506" s="3"/>
      <c r="L3506" s="3"/>
      <c r="M3506" s="3"/>
      <c r="N3506" s="3"/>
      <c r="O3506" s="3"/>
      <c r="P3506" s="3"/>
      <c r="Q3506" s="3"/>
      <c r="R3506" s="3"/>
      <c r="S3506" s="3"/>
      <c r="T3506" s="3"/>
      <c r="U3506" s="3"/>
      <c r="V3506" s="3"/>
      <c r="W3506" s="3"/>
      <c r="X3506" s="3"/>
      <c r="Y3506" s="3"/>
      <c r="Z3506" s="3"/>
      <c r="AA3506" s="3"/>
      <c r="AB3506">
        <v>34</v>
      </c>
      <c r="AC3506">
        <f t="shared" si="54"/>
        <v>1</v>
      </c>
    </row>
    <row r="3507" spans="1:29" ht="21" customHeight="1">
      <c r="A3507" s="3" t="s">
        <v>5165</v>
      </c>
      <c r="B3507" s="4" t="s">
        <v>5196</v>
      </c>
      <c r="C3507" s="3" t="s">
        <v>29</v>
      </c>
      <c r="D3507" s="3" t="s">
        <v>5195</v>
      </c>
      <c r="E3507" s="3" t="s">
        <v>31</v>
      </c>
      <c r="F3507" s="3" t="s">
        <v>99</v>
      </c>
      <c r="G3507" s="3"/>
      <c r="H3507" s="3"/>
      <c r="I3507" s="3"/>
      <c r="J3507" s="3"/>
      <c r="K3507" s="3"/>
      <c r="L3507" s="3"/>
      <c r="M3507" s="3"/>
      <c r="N3507" s="3"/>
      <c r="O3507" s="3"/>
      <c r="P3507" s="3"/>
      <c r="Q3507" s="3"/>
      <c r="R3507" s="3"/>
      <c r="S3507" s="3"/>
      <c r="T3507" s="3"/>
      <c r="U3507" s="3"/>
      <c r="V3507" s="3"/>
      <c r="W3507" s="3"/>
      <c r="X3507" s="3"/>
      <c r="Y3507" s="3"/>
      <c r="Z3507" s="3"/>
      <c r="AA3507" s="3"/>
      <c r="AB3507">
        <v>34</v>
      </c>
      <c r="AC3507">
        <f t="shared" si="54"/>
        <v>1</v>
      </c>
    </row>
    <row r="3508" spans="1:29" ht="21" customHeight="1">
      <c r="A3508" s="3" t="s">
        <v>5165</v>
      </c>
      <c r="B3508" s="4" t="s">
        <v>5197</v>
      </c>
      <c r="C3508" s="3" t="s">
        <v>29</v>
      </c>
      <c r="D3508" s="3" t="s">
        <v>5198</v>
      </c>
      <c r="E3508" s="3" t="s">
        <v>31</v>
      </c>
      <c r="F3508" s="3" t="s">
        <v>256</v>
      </c>
      <c r="G3508" s="3"/>
      <c r="H3508" s="3"/>
      <c r="I3508" s="3"/>
      <c r="J3508" s="3"/>
      <c r="K3508" s="3"/>
      <c r="L3508" s="3"/>
      <c r="M3508" s="3"/>
      <c r="N3508" s="3"/>
      <c r="O3508" s="3"/>
      <c r="P3508" s="3"/>
      <c r="Q3508" s="3"/>
      <c r="R3508" s="3"/>
      <c r="S3508" s="3"/>
      <c r="T3508" s="3"/>
      <c r="U3508" s="3"/>
      <c r="V3508" s="3"/>
      <c r="W3508" s="3"/>
      <c r="X3508" s="3"/>
      <c r="Y3508" s="3"/>
      <c r="Z3508" s="3"/>
      <c r="AA3508" s="3"/>
      <c r="AB3508">
        <v>39</v>
      </c>
      <c r="AC3508">
        <f t="shared" si="54"/>
        <v>1</v>
      </c>
    </row>
    <row r="3509" spans="1:29" ht="21" customHeight="1">
      <c r="A3509" s="3" t="s">
        <v>5165</v>
      </c>
      <c r="B3509" s="4" t="s">
        <v>5199</v>
      </c>
      <c r="C3509" s="3" t="s">
        <v>29</v>
      </c>
      <c r="D3509" s="3" t="s">
        <v>5200</v>
      </c>
      <c r="E3509" s="3" t="s">
        <v>31</v>
      </c>
      <c r="F3509" s="3" t="s">
        <v>75</v>
      </c>
      <c r="G3509" s="3"/>
      <c r="H3509" s="3"/>
      <c r="I3509" s="3"/>
      <c r="J3509" s="3"/>
      <c r="K3509" s="3"/>
      <c r="L3509" s="3"/>
      <c r="M3509" s="3"/>
      <c r="N3509" s="3"/>
      <c r="O3509" s="3"/>
      <c r="P3509" s="3"/>
      <c r="Q3509" s="3"/>
      <c r="R3509" s="3"/>
      <c r="S3509" s="3"/>
      <c r="T3509" s="3"/>
      <c r="U3509" s="3"/>
      <c r="V3509" s="3"/>
      <c r="W3509" s="3"/>
      <c r="X3509" s="3"/>
      <c r="Y3509" s="3"/>
      <c r="Z3509" s="3"/>
      <c r="AA3509" s="3"/>
      <c r="AB3509">
        <v>23</v>
      </c>
      <c r="AC3509">
        <f t="shared" si="54"/>
        <v>1</v>
      </c>
    </row>
    <row r="3510" spans="1:29" ht="21" customHeight="1">
      <c r="A3510" s="3" t="s">
        <v>5165</v>
      </c>
      <c r="B3510" s="4" t="s">
        <v>5201</v>
      </c>
      <c r="C3510" s="3" t="s">
        <v>29</v>
      </c>
      <c r="D3510" s="3" t="s">
        <v>5198</v>
      </c>
      <c r="E3510" s="3" t="s">
        <v>31</v>
      </c>
      <c r="F3510" s="3" t="s">
        <v>88</v>
      </c>
      <c r="G3510" s="3"/>
      <c r="H3510" s="3"/>
      <c r="I3510" s="3"/>
      <c r="J3510" s="3"/>
      <c r="K3510" s="3"/>
      <c r="L3510" s="3"/>
      <c r="M3510" s="3"/>
      <c r="N3510" s="3"/>
      <c r="O3510" s="3"/>
      <c r="P3510" s="3"/>
      <c r="Q3510" s="3"/>
      <c r="R3510" s="3"/>
      <c r="S3510" s="3"/>
      <c r="T3510" s="3"/>
      <c r="U3510" s="3"/>
      <c r="V3510" s="3"/>
      <c r="W3510" s="3"/>
      <c r="X3510" s="3"/>
      <c r="Y3510" s="3"/>
      <c r="Z3510" s="3"/>
      <c r="AA3510" s="3"/>
      <c r="AB3510">
        <v>47</v>
      </c>
      <c r="AC3510">
        <f t="shared" si="54"/>
        <v>1</v>
      </c>
    </row>
    <row r="3511" spans="1:29" ht="21" customHeight="1">
      <c r="A3511" s="3" t="s">
        <v>5165</v>
      </c>
      <c r="B3511" s="4" t="s">
        <v>5202</v>
      </c>
      <c r="C3511" s="3" t="s">
        <v>29</v>
      </c>
      <c r="D3511" s="3" t="s">
        <v>5195</v>
      </c>
      <c r="E3511" s="3" t="s">
        <v>31</v>
      </c>
      <c r="F3511" s="3" t="s">
        <v>218</v>
      </c>
      <c r="G3511" s="3"/>
      <c r="H3511" s="3"/>
      <c r="I3511" s="3"/>
      <c r="J3511" s="3"/>
      <c r="K3511" s="3"/>
      <c r="L3511" s="3"/>
      <c r="M3511" s="3"/>
      <c r="N3511" s="3"/>
      <c r="O3511" s="3"/>
      <c r="P3511" s="3"/>
      <c r="Q3511" s="3"/>
      <c r="R3511" s="3"/>
      <c r="S3511" s="3"/>
      <c r="T3511" s="3"/>
      <c r="U3511" s="3"/>
      <c r="V3511" s="3"/>
      <c r="W3511" s="3"/>
      <c r="X3511" s="3"/>
      <c r="Y3511" s="3"/>
      <c r="Z3511" s="3"/>
      <c r="AA3511" s="3"/>
      <c r="AB3511">
        <v>33</v>
      </c>
      <c r="AC3511">
        <f t="shared" si="54"/>
        <v>1</v>
      </c>
    </row>
    <row r="3512" spans="1:29" ht="21" customHeight="1">
      <c r="A3512" s="3" t="s">
        <v>5165</v>
      </c>
      <c r="B3512" s="4" t="s">
        <v>5203</v>
      </c>
      <c r="C3512" s="3" t="s">
        <v>29</v>
      </c>
      <c r="D3512" s="3" t="s">
        <v>5204</v>
      </c>
      <c r="E3512" s="3" t="s">
        <v>31</v>
      </c>
      <c r="F3512" s="3" t="s">
        <v>135</v>
      </c>
      <c r="G3512" s="3"/>
      <c r="H3512" s="3"/>
      <c r="I3512" s="3"/>
      <c r="J3512" s="3"/>
      <c r="K3512" s="3"/>
      <c r="L3512" s="3"/>
      <c r="M3512" s="3"/>
      <c r="N3512" s="3"/>
      <c r="O3512" s="3"/>
      <c r="P3512" s="3"/>
      <c r="Q3512" s="3"/>
      <c r="R3512" s="3"/>
      <c r="S3512" s="3"/>
      <c r="T3512" s="3"/>
      <c r="U3512" s="3"/>
      <c r="V3512" s="3"/>
      <c r="W3512" s="3"/>
      <c r="X3512" s="3"/>
      <c r="Y3512" s="3"/>
      <c r="Z3512" s="3"/>
      <c r="AA3512" s="3"/>
      <c r="AB3512">
        <v>46</v>
      </c>
      <c r="AC3512">
        <f t="shared" si="54"/>
        <v>1</v>
      </c>
    </row>
    <row r="3513" spans="1:29" ht="21" customHeight="1">
      <c r="A3513" s="3" t="s">
        <v>5165</v>
      </c>
      <c r="B3513" s="4" t="s">
        <v>5205</v>
      </c>
      <c r="C3513" s="3" t="s">
        <v>29</v>
      </c>
      <c r="D3513" s="3" t="s">
        <v>1715</v>
      </c>
      <c r="E3513" s="3" t="s">
        <v>31</v>
      </c>
      <c r="F3513" s="3" t="s">
        <v>56</v>
      </c>
      <c r="G3513" s="3"/>
      <c r="H3513" s="3"/>
      <c r="I3513" s="3"/>
      <c r="J3513" s="3"/>
      <c r="K3513" s="3"/>
      <c r="L3513" s="3"/>
      <c r="M3513" s="3"/>
      <c r="N3513" s="3"/>
      <c r="O3513" s="3"/>
      <c r="P3513" s="3"/>
      <c r="Q3513" s="3"/>
      <c r="R3513" s="3"/>
      <c r="S3513" s="3"/>
      <c r="T3513" s="3"/>
      <c r="U3513" s="3"/>
      <c r="V3513" s="3"/>
      <c r="W3513" s="3"/>
      <c r="X3513" s="3"/>
      <c r="Y3513" s="3"/>
      <c r="Z3513" s="3"/>
      <c r="AA3513" s="3"/>
      <c r="AB3513">
        <v>15</v>
      </c>
      <c r="AC3513">
        <f t="shared" si="54"/>
        <v>1</v>
      </c>
    </row>
    <row r="3514" spans="1:29" ht="21" customHeight="1">
      <c r="A3514" s="3" t="s">
        <v>5165</v>
      </c>
      <c r="B3514" s="4" t="s">
        <v>5206</v>
      </c>
      <c r="C3514" s="3" t="s">
        <v>29</v>
      </c>
      <c r="D3514" s="3" t="s">
        <v>1715</v>
      </c>
      <c r="E3514" s="3" t="s">
        <v>31</v>
      </c>
      <c r="F3514" s="3" t="s">
        <v>80</v>
      </c>
      <c r="G3514" s="3" t="s">
        <v>117</v>
      </c>
      <c r="H3514" s="3" t="s">
        <v>746</v>
      </c>
      <c r="I3514" s="3" t="s">
        <v>197</v>
      </c>
      <c r="J3514" s="3" t="s">
        <v>162</v>
      </c>
      <c r="K3514" s="3" t="s">
        <v>88</v>
      </c>
      <c r="L3514" s="3" t="s">
        <v>32</v>
      </c>
      <c r="M3514" s="3"/>
      <c r="N3514" s="3"/>
      <c r="O3514" s="3"/>
      <c r="P3514" s="3"/>
      <c r="Q3514" s="3"/>
      <c r="R3514" s="3"/>
      <c r="S3514" s="3"/>
      <c r="T3514" s="3"/>
      <c r="U3514" s="3"/>
      <c r="V3514" s="3"/>
      <c r="W3514" s="3"/>
      <c r="X3514" s="3"/>
      <c r="Y3514" s="3"/>
      <c r="Z3514" s="3"/>
      <c r="AA3514" s="3"/>
      <c r="AB3514">
        <v>242</v>
      </c>
      <c r="AC3514">
        <f t="shared" si="54"/>
        <v>5</v>
      </c>
    </row>
    <row r="3515" spans="1:29" ht="21" customHeight="1">
      <c r="A3515" s="3" t="s">
        <v>5165</v>
      </c>
      <c r="B3515" s="4" t="s">
        <v>5207</v>
      </c>
      <c r="C3515" s="3" t="s">
        <v>29</v>
      </c>
      <c r="D3515" s="3" t="s">
        <v>5208</v>
      </c>
      <c r="E3515" s="3" t="s">
        <v>31</v>
      </c>
      <c r="F3515" s="3" t="s">
        <v>105</v>
      </c>
      <c r="G3515" s="3"/>
      <c r="H3515" s="3"/>
      <c r="I3515" s="3"/>
      <c r="J3515" s="3"/>
      <c r="K3515" s="3"/>
      <c r="L3515" s="3"/>
      <c r="M3515" s="3"/>
      <c r="N3515" s="3"/>
      <c r="O3515" s="3"/>
      <c r="P3515" s="3"/>
      <c r="Q3515" s="3"/>
      <c r="R3515" s="3"/>
      <c r="S3515" s="3"/>
      <c r="T3515" s="3"/>
      <c r="U3515" s="3"/>
      <c r="V3515" s="3"/>
      <c r="W3515" s="3"/>
      <c r="X3515" s="3"/>
      <c r="Y3515" s="3"/>
      <c r="Z3515" s="3"/>
      <c r="AA3515" s="3"/>
      <c r="AB3515">
        <v>37</v>
      </c>
      <c r="AC3515">
        <f t="shared" si="54"/>
        <v>1</v>
      </c>
    </row>
    <row r="3516" spans="1:29" ht="21" customHeight="1">
      <c r="A3516" s="3" t="s">
        <v>5165</v>
      </c>
      <c r="B3516" s="4" t="s">
        <v>5209</v>
      </c>
      <c r="C3516" s="3" t="s">
        <v>29</v>
      </c>
      <c r="D3516" s="3" t="s">
        <v>5210</v>
      </c>
      <c r="E3516" s="3" t="s">
        <v>31</v>
      </c>
      <c r="F3516" s="3" t="s">
        <v>61</v>
      </c>
      <c r="G3516" s="3"/>
      <c r="H3516" s="3"/>
      <c r="I3516" s="3"/>
      <c r="J3516" s="3"/>
      <c r="K3516" s="3"/>
      <c r="L3516" s="3"/>
      <c r="M3516" s="3"/>
      <c r="N3516" s="3"/>
      <c r="O3516" s="3"/>
      <c r="P3516" s="3"/>
      <c r="Q3516" s="3"/>
      <c r="R3516" s="3"/>
      <c r="S3516" s="3"/>
      <c r="T3516" s="3"/>
      <c r="U3516" s="3"/>
      <c r="V3516" s="3"/>
      <c r="W3516" s="3"/>
      <c r="X3516" s="3"/>
      <c r="Y3516" s="3"/>
      <c r="Z3516" s="3"/>
      <c r="AA3516" s="3"/>
      <c r="AB3516">
        <v>19</v>
      </c>
      <c r="AC3516">
        <f t="shared" si="54"/>
        <v>1</v>
      </c>
    </row>
    <row r="3517" spans="1:29" ht="21" customHeight="1">
      <c r="A3517" s="3" t="s">
        <v>5165</v>
      </c>
      <c r="B3517" s="4" t="s">
        <v>5211</v>
      </c>
      <c r="C3517" s="3" t="s">
        <v>29</v>
      </c>
      <c r="D3517" s="3" t="s">
        <v>5212</v>
      </c>
      <c r="E3517" s="3" t="s">
        <v>31</v>
      </c>
      <c r="F3517" s="3" t="s">
        <v>135</v>
      </c>
      <c r="G3517" s="3"/>
      <c r="H3517" s="3"/>
      <c r="I3517" s="3"/>
      <c r="J3517" s="3"/>
      <c r="K3517" s="3"/>
      <c r="L3517" s="3"/>
      <c r="M3517" s="3"/>
      <c r="N3517" s="3"/>
      <c r="O3517" s="3"/>
      <c r="P3517" s="3"/>
      <c r="Q3517" s="3"/>
      <c r="R3517" s="3"/>
      <c r="S3517" s="3"/>
      <c r="T3517" s="3"/>
      <c r="U3517" s="3"/>
      <c r="V3517" s="3"/>
      <c r="W3517" s="3"/>
      <c r="X3517" s="3"/>
      <c r="Y3517" s="3"/>
      <c r="Z3517" s="3"/>
      <c r="AA3517" s="3"/>
      <c r="AB3517">
        <v>46</v>
      </c>
      <c r="AC3517">
        <f t="shared" si="54"/>
        <v>1</v>
      </c>
    </row>
    <row r="3518" spans="1:29" ht="21" customHeight="1">
      <c r="A3518" s="3" t="s">
        <v>5165</v>
      </c>
      <c r="B3518" s="4" t="s">
        <v>5213</v>
      </c>
      <c r="C3518" s="3" t="s">
        <v>29</v>
      </c>
      <c r="D3518" s="3" t="s">
        <v>87</v>
      </c>
      <c r="E3518" s="3" t="s">
        <v>31</v>
      </c>
      <c r="F3518" s="3" t="s">
        <v>111</v>
      </c>
      <c r="G3518" s="3" t="s">
        <v>5214</v>
      </c>
      <c r="H3518" s="3"/>
      <c r="I3518" s="3"/>
      <c r="J3518" s="3"/>
      <c r="K3518" s="3"/>
      <c r="L3518" s="3"/>
      <c r="M3518" s="3"/>
      <c r="N3518" s="3"/>
      <c r="O3518" s="3"/>
      <c r="P3518" s="3"/>
      <c r="Q3518" s="3"/>
      <c r="R3518" s="3"/>
      <c r="S3518" s="3"/>
      <c r="T3518" s="3"/>
      <c r="U3518" s="3"/>
      <c r="V3518" s="3"/>
      <c r="W3518" s="3"/>
      <c r="X3518" s="3"/>
      <c r="Y3518" s="3"/>
      <c r="Z3518" s="3"/>
      <c r="AA3518" s="3"/>
      <c r="AB3518">
        <v>233</v>
      </c>
      <c r="AC3518">
        <f t="shared" si="54"/>
        <v>4</v>
      </c>
    </row>
    <row r="3519" spans="1:29" ht="21" customHeight="1">
      <c r="A3519" s="3" t="s">
        <v>5165</v>
      </c>
      <c r="B3519" s="4" t="s">
        <v>5215</v>
      </c>
      <c r="C3519" s="3" t="s">
        <v>29</v>
      </c>
      <c r="D3519" s="3" t="s">
        <v>5216</v>
      </c>
      <c r="E3519" s="3" t="s">
        <v>31</v>
      </c>
      <c r="F3519" s="3" t="s">
        <v>192</v>
      </c>
      <c r="G3519" s="3"/>
      <c r="H3519" s="3"/>
      <c r="I3519" s="3"/>
      <c r="J3519" s="3"/>
      <c r="K3519" s="3"/>
      <c r="L3519" s="3"/>
      <c r="M3519" s="3"/>
      <c r="N3519" s="3"/>
      <c r="O3519" s="3"/>
      <c r="P3519" s="3"/>
      <c r="Q3519" s="3"/>
      <c r="R3519" s="3"/>
      <c r="S3519" s="3"/>
      <c r="T3519" s="3"/>
      <c r="U3519" s="3"/>
      <c r="V3519" s="3"/>
      <c r="W3519" s="3"/>
      <c r="X3519" s="3"/>
      <c r="Y3519" s="3"/>
      <c r="Z3519" s="3"/>
      <c r="AA3519" s="3"/>
      <c r="AB3519">
        <v>50</v>
      </c>
      <c r="AC3519">
        <f t="shared" si="54"/>
        <v>1</v>
      </c>
    </row>
    <row r="3520" spans="1:29" ht="21" customHeight="1">
      <c r="A3520" s="3" t="s">
        <v>5165</v>
      </c>
      <c r="B3520" s="4" t="s">
        <v>5217</v>
      </c>
      <c r="C3520" s="3" t="s">
        <v>29</v>
      </c>
      <c r="D3520" s="3" t="s">
        <v>87</v>
      </c>
      <c r="E3520" s="3" t="s">
        <v>31</v>
      </c>
      <c r="F3520" s="3" t="s">
        <v>93</v>
      </c>
      <c r="G3520" s="3"/>
      <c r="H3520" s="3"/>
      <c r="I3520" s="3"/>
      <c r="J3520" s="3"/>
      <c r="K3520" s="3"/>
      <c r="L3520" s="3"/>
      <c r="M3520" s="3"/>
      <c r="N3520" s="3"/>
      <c r="O3520" s="3"/>
      <c r="P3520" s="3"/>
      <c r="Q3520" s="3"/>
      <c r="R3520" s="3"/>
      <c r="S3520" s="3"/>
      <c r="T3520" s="3"/>
      <c r="U3520" s="3"/>
      <c r="V3520" s="3"/>
      <c r="W3520" s="3"/>
      <c r="X3520" s="3"/>
      <c r="Y3520" s="3"/>
      <c r="Z3520" s="3"/>
      <c r="AA3520" s="3"/>
      <c r="AB3520">
        <v>51</v>
      </c>
      <c r="AC3520">
        <f t="shared" si="54"/>
        <v>1</v>
      </c>
    </row>
    <row r="3521" spans="1:29" ht="21" customHeight="1">
      <c r="A3521" s="3" t="s">
        <v>5165</v>
      </c>
      <c r="B3521" s="4" t="s">
        <v>5218</v>
      </c>
      <c r="C3521" s="3" t="s">
        <v>29</v>
      </c>
      <c r="D3521" s="3" t="s">
        <v>5219</v>
      </c>
      <c r="E3521" s="3" t="s">
        <v>31</v>
      </c>
      <c r="F3521" s="3" t="s">
        <v>378</v>
      </c>
      <c r="G3521" s="3"/>
      <c r="H3521" s="3"/>
      <c r="I3521" s="3"/>
      <c r="J3521" s="3"/>
      <c r="K3521" s="3"/>
      <c r="L3521" s="3"/>
      <c r="M3521" s="3"/>
      <c r="N3521" s="3"/>
      <c r="O3521" s="3"/>
      <c r="P3521" s="3"/>
      <c r="Q3521" s="3"/>
      <c r="R3521" s="3"/>
      <c r="S3521" s="3"/>
      <c r="T3521" s="3"/>
      <c r="U3521" s="3"/>
      <c r="V3521" s="3"/>
      <c r="W3521" s="3"/>
      <c r="X3521" s="3"/>
      <c r="Y3521" s="3"/>
      <c r="Z3521" s="3"/>
      <c r="AA3521" s="3"/>
      <c r="AB3521">
        <v>36</v>
      </c>
      <c r="AC3521">
        <f t="shared" si="54"/>
        <v>1</v>
      </c>
    </row>
    <row r="3522" spans="1:29" ht="21" customHeight="1">
      <c r="A3522" s="3" t="s">
        <v>5165</v>
      </c>
      <c r="B3522" s="4" t="s">
        <v>5220</v>
      </c>
      <c r="C3522" s="3" t="s">
        <v>29</v>
      </c>
      <c r="D3522" s="3" t="s">
        <v>5219</v>
      </c>
      <c r="E3522" s="3" t="s">
        <v>31</v>
      </c>
      <c r="F3522" s="3" t="s">
        <v>99</v>
      </c>
      <c r="G3522" s="3"/>
      <c r="H3522" s="3"/>
      <c r="I3522" s="3"/>
      <c r="J3522" s="3"/>
      <c r="K3522" s="3"/>
      <c r="L3522" s="3"/>
      <c r="M3522" s="3"/>
      <c r="N3522" s="3"/>
      <c r="O3522" s="3"/>
      <c r="P3522" s="3"/>
      <c r="Q3522" s="3"/>
      <c r="R3522" s="3"/>
      <c r="S3522" s="3"/>
      <c r="T3522" s="3"/>
      <c r="U3522" s="3"/>
      <c r="V3522" s="3"/>
      <c r="W3522" s="3"/>
      <c r="X3522" s="3"/>
      <c r="Y3522" s="3"/>
      <c r="Z3522" s="3"/>
      <c r="AA3522" s="3"/>
      <c r="AB3522">
        <v>34</v>
      </c>
      <c r="AC3522">
        <f t="shared" si="54"/>
        <v>1</v>
      </c>
    </row>
    <row r="3523" spans="1:29" ht="21" customHeight="1">
      <c r="A3523" s="3" t="s">
        <v>5165</v>
      </c>
      <c r="B3523" s="4" t="s">
        <v>5221</v>
      </c>
      <c r="C3523" s="3" t="s">
        <v>29</v>
      </c>
      <c r="D3523" s="3" t="s">
        <v>87</v>
      </c>
      <c r="E3523" s="3" t="s">
        <v>31</v>
      </c>
      <c r="F3523" s="3" t="s">
        <v>145</v>
      </c>
      <c r="G3523" s="3"/>
      <c r="H3523" s="3"/>
      <c r="I3523" s="3"/>
      <c r="J3523" s="3"/>
      <c r="K3523" s="3"/>
      <c r="L3523" s="3"/>
      <c r="M3523" s="3"/>
      <c r="N3523" s="3"/>
      <c r="O3523" s="3"/>
      <c r="P3523" s="3"/>
      <c r="Q3523" s="3"/>
      <c r="R3523" s="3"/>
      <c r="S3523" s="3"/>
      <c r="T3523" s="3"/>
      <c r="U3523" s="3"/>
      <c r="V3523" s="3"/>
      <c r="W3523" s="3"/>
      <c r="X3523" s="3"/>
      <c r="Y3523" s="3"/>
      <c r="Z3523" s="3"/>
      <c r="AA3523" s="3"/>
      <c r="AB3523">
        <v>32</v>
      </c>
      <c r="AC3523">
        <f t="shared" ref="AC3523:AC3586" si="55">ROUNDUP(AB3523/60,0)</f>
        <v>1</v>
      </c>
    </row>
    <row r="3524" spans="1:29" ht="21" customHeight="1">
      <c r="A3524" s="3" t="s">
        <v>5165</v>
      </c>
      <c r="B3524" s="4" t="s">
        <v>5222</v>
      </c>
      <c r="C3524" s="3" t="s">
        <v>29</v>
      </c>
      <c r="D3524" s="3" t="s">
        <v>5219</v>
      </c>
      <c r="E3524" s="3" t="s">
        <v>31</v>
      </c>
      <c r="F3524" s="3" t="s">
        <v>32</v>
      </c>
      <c r="G3524" s="3"/>
      <c r="H3524" s="3"/>
      <c r="I3524" s="3"/>
      <c r="J3524" s="3"/>
      <c r="K3524" s="3"/>
      <c r="L3524" s="3"/>
      <c r="M3524" s="3"/>
      <c r="N3524" s="3"/>
      <c r="O3524" s="3"/>
      <c r="P3524" s="3"/>
      <c r="Q3524" s="3"/>
      <c r="R3524" s="3"/>
      <c r="S3524" s="3"/>
      <c r="T3524" s="3"/>
      <c r="U3524" s="3"/>
      <c r="V3524" s="3"/>
      <c r="W3524" s="3"/>
      <c r="X3524" s="3"/>
      <c r="Y3524" s="3"/>
      <c r="Z3524" s="3"/>
      <c r="AA3524" s="3"/>
      <c r="AB3524">
        <v>52</v>
      </c>
      <c r="AC3524">
        <f t="shared" si="55"/>
        <v>1</v>
      </c>
    </row>
    <row r="3525" spans="1:29" ht="21" customHeight="1">
      <c r="A3525" s="3" t="s">
        <v>5165</v>
      </c>
      <c r="B3525" s="4" t="s">
        <v>5223</v>
      </c>
      <c r="C3525" s="3" t="s">
        <v>29</v>
      </c>
      <c r="D3525" s="3" t="s">
        <v>87</v>
      </c>
      <c r="E3525" s="3" t="s">
        <v>31</v>
      </c>
      <c r="F3525" s="3" t="s">
        <v>32</v>
      </c>
      <c r="G3525" s="3" t="s">
        <v>1183</v>
      </c>
      <c r="H3525" s="3"/>
      <c r="I3525" s="3"/>
      <c r="J3525" s="3"/>
      <c r="K3525" s="3"/>
      <c r="L3525" s="3"/>
      <c r="M3525" s="3"/>
      <c r="N3525" s="3"/>
      <c r="O3525" s="3"/>
      <c r="P3525" s="3"/>
      <c r="Q3525" s="3"/>
      <c r="R3525" s="3"/>
      <c r="S3525" s="3"/>
      <c r="T3525" s="3"/>
      <c r="U3525" s="3"/>
      <c r="V3525" s="3"/>
      <c r="W3525" s="3"/>
      <c r="X3525" s="3"/>
      <c r="Y3525" s="3"/>
      <c r="Z3525" s="3"/>
      <c r="AA3525" s="3"/>
      <c r="AB3525">
        <v>112</v>
      </c>
      <c r="AC3525">
        <f t="shared" si="55"/>
        <v>2</v>
      </c>
    </row>
    <row r="3526" spans="1:29" ht="21" customHeight="1">
      <c r="A3526" s="3" t="s">
        <v>5165</v>
      </c>
      <c r="B3526" s="4" t="s">
        <v>5224</v>
      </c>
      <c r="C3526" s="3" t="s">
        <v>29</v>
      </c>
      <c r="D3526" s="3" t="s">
        <v>87</v>
      </c>
      <c r="E3526" s="3" t="s">
        <v>31</v>
      </c>
      <c r="F3526" s="3" t="s">
        <v>68</v>
      </c>
      <c r="G3526" s="3"/>
      <c r="H3526" s="3"/>
      <c r="I3526" s="3"/>
      <c r="J3526" s="3"/>
      <c r="K3526" s="3"/>
      <c r="L3526" s="3"/>
      <c r="M3526" s="3"/>
      <c r="N3526" s="3"/>
      <c r="O3526" s="3"/>
      <c r="P3526" s="3"/>
      <c r="Q3526" s="3"/>
      <c r="R3526" s="3"/>
      <c r="S3526" s="3"/>
      <c r="T3526" s="3"/>
      <c r="U3526" s="3"/>
      <c r="V3526" s="3"/>
      <c r="W3526" s="3"/>
      <c r="X3526" s="3"/>
      <c r="Y3526" s="3"/>
      <c r="Z3526" s="3"/>
      <c r="AA3526" s="3"/>
      <c r="AB3526">
        <v>17</v>
      </c>
      <c r="AC3526">
        <f t="shared" si="55"/>
        <v>1</v>
      </c>
    </row>
    <row r="3527" spans="1:29" ht="21" customHeight="1">
      <c r="A3527" s="3" t="s">
        <v>5165</v>
      </c>
      <c r="B3527" s="4" t="s">
        <v>5225</v>
      </c>
      <c r="C3527" s="3" t="s">
        <v>29</v>
      </c>
      <c r="D3527" s="3" t="s">
        <v>5226</v>
      </c>
      <c r="E3527" s="3" t="s">
        <v>31</v>
      </c>
      <c r="F3527" s="3" t="s">
        <v>61</v>
      </c>
      <c r="G3527" s="3"/>
      <c r="H3527" s="3"/>
      <c r="I3527" s="3"/>
      <c r="J3527" s="3"/>
      <c r="K3527" s="3"/>
      <c r="L3527" s="3"/>
      <c r="M3527" s="3"/>
      <c r="N3527" s="3"/>
      <c r="O3527" s="3"/>
      <c r="P3527" s="3"/>
      <c r="Q3527" s="3"/>
      <c r="R3527" s="3"/>
      <c r="S3527" s="3"/>
      <c r="T3527" s="3"/>
      <c r="U3527" s="3"/>
      <c r="V3527" s="3"/>
      <c r="W3527" s="3"/>
      <c r="X3527" s="3"/>
      <c r="Y3527" s="3"/>
      <c r="Z3527" s="3"/>
      <c r="AA3527" s="3"/>
      <c r="AB3527">
        <v>19</v>
      </c>
      <c r="AC3527">
        <f t="shared" si="55"/>
        <v>1</v>
      </c>
    </row>
    <row r="3528" spans="1:29" ht="21" customHeight="1">
      <c r="A3528" s="3" t="s">
        <v>5165</v>
      </c>
      <c r="B3528" s="4" t="s">
        <v>5227</v>
      </c>
      <c r="C3528" s="3" t="s">
        <v>29</v>
      </c>
      <c r="D3528" s="3" t="s">
        <v>5208</v>
      </c>
      <c r="E3528" s="3" t="s">
        <v>31</v>
      </c>
      <c r="F3528" s="3" t="s">
        <v>105</v>
      </c>
      <c r="G3528" s="3"/>
      <c r="H3528" s="3"/>
      <c r="I3528" s="3"/>
      <c r="J3528" s="3"/>
      <c r="K3528" s="3"/>
      <c r="L3528" s="3"/>
      <c r="M3528" s="3"/>
      <c r="N3528" s="3"/>
      <c r="O3528" s="3"/>
      <c r="P3528" s="3"/>
      <c r="Q3528" s="3"/>
      <c r="R3528" s="3"/>
      <c r="S3528" s="3"/>
      <c r="T3528" s="3"/>
      <c r="U3528" s="3"/>
      <c r="V3528" s="3"/>
      <c r="W3528" s="3"/>
      <c r="X3528" s="3"/>
      <c r="Y3528" s="3"/>
      <c r="Z3528" s="3"/>
      <c r="AA3528" s="3"/>
      <c r="AB3528">
        <v>37</v>
      </c>
      <c r="AC3528">
        <f t="shared" si="55"/>
        <v>1</v>
      </c>
    </row>
    <row r="3529" spans="1:29" ht="21" customHeight="1">
      <c r="A3529" s="3" t="s">
        <v>5165</v>
      </c>
      <c r="B3529" s="4" t="s">
        <v>5228</v>
      </c>
      <c r="C3529" s="3" t="s">
        <v>29</v>
      </c>
      <c r="D3529" s="3" t="s">
        <v>5229</v>
      </c>
      <c r="E3529" s="3" t="s">
        <v>31</v>
      </c>
      <c r="F3529" s="3" t="s">
        <v>93</v>
      </c>
      <c r="G3529" s="3"/>
      <c r="H3529" s="3"/>
      <c r="I3529" s="3"/>
      <c r="J3529" s="3"/>
      <c r="K3529" s="3"/>
      <c r="L3529" s="3"/>
      <c r="M3529" s="3"/>
      <c r="N3529" s="3"/>
      <c r="O3529" s="3"/>
      <c r="P3529" s="3"/>
      <c r="Q3529" s="3"/>
      <c r="R3529" s="3"/>
      <c r="S3529" s="3"/>
      <c r="T3529" s="3"/>
      <c r="U3529" s="3"/>
      <c r="V3529" s="3"/>
      <c r="W3529" s="3"/>
      <c r="X3529" s="3"/>
      <c r="Y3529" s="3"/>
      <c r="Z3529" s="3"/>
      <c r="AA3529" s="3"/>
      <c r="AB3529">
        <v>51</v>
      </c>
      <c r="AC3529">
        <f t="shared" si="55"/>
        <v>1</v>
      </c>
    </row>
    <row r="3530" spans="1:29" ht="21" customHeight="1">
      <c r="A3530" s="3" t="s">
        <v>5165</v>
      </c>
      <c r="B3530" s="4" t="s">
        <v>5230</v>
      </c>
      <c r="C3530" s="3" t="s">
        <v>29</v>
      </c>
      <c r="D3530" s="3" t="s">
        <v>4081</v>
      </c>
      <c r="E3530" s="3" t="s">
        <v>31</v>
      </c>
      <c r="F3530" s="3" t="s">
        <v>378</v>
      </c>
      <c r="G3530" s="3"/>
      <c r="H3530" s="3"/>
      <c r="I3530" s="3"/>
      <c r="J3530" s="3"/>
      <c r="K3530" s="3"/>
      <c r="L3530" s="3"/>
      <c r="M3530" s="3"/>
      <c r="N3530" s="3"/>
      <c r="O3530" s="3"/>
      <c r="P3530" s="3"/>
      <c r="Q3530" s="3"/>
      <c r="R3530" s="3"/>
      <c r="S3530" s="3"/>
      <c r="T3530" s="3"/>
      <c r="U3530" s="3"/>
      <c r="V3530" s="3"/>
      <c r="W3530" s="3"/>
      <c r="X3530" s="3"/>
      <c r="Y3530" s="3"/>
      <c r="Z3530" s="3"/>
      <c r="AA3530" s="3"/>
      <c r="AB3530">
        <v>36</v>
      </c>
      <c r="AC3530">
        <f t="shared" si="55"/>
        <v>1</v>
      </c>
    </row>
    <row r="3531" spans="1:29" ht="21" customHeight="1">
      <c r="A3531" s="3" t="s">
        <v>5165</v>
      </c>
      <c r="B3531" s="4" t="s">
        <v>5231</v>
      </c>
      <c r="C3531" s="3" t="s">
        <v>29</v>
      </c>
      <c r="D3531" s="3" t="s">
        <v>4081</v>
      </c>
      <c r="E3531" s="3" t="s">
        <v>31</v>
      </c>
      <c r="F3531" s="3" t="s">
        <v>105</v>
      </c>
      <c r="G3531" s="3"/>
      <c r="H3531" s="3"/>
      <c r="I3531" s="3"/>
      <c r="J3531" s="3"/>
      <c r="K3531" s="3"/>
      <c r="L3531" s="3"/>
      <c r="M3531" s="3"/>
      <c r="N3531" s="3"/>
      <c r="O3531" s="3"/>
      <c r="P3531" s="3"/>
      <c r="Q3531" s="3"/>
      <c r="R3531" s="3"/>
      <c r="S3531" s="3"/>
      <c r="T3531" s="3"/>
      <c r="U3531" s="3"/>
      <c r="V3531" s="3"/>
      <c r="W3531" s="3"/>
      <c r="X3531" s="3"/>
      <c r="Y3531" s="3"/>
      <c r="Z3531" s="3"/>
      <c r="AA3531" s="3"/>
      <c r="AB3531">
        <v>37</v>
      </c>
      <c r="AC3531">
        <f t="shared" si="55"/>
        <v>1</v>
      </c>
    </row>
    <row r="3532" spans="1:29" ht="21" customHeight="1">
      <c r="A3532" s="3" t="s">
        <v>5165</v>
      </c>
      <c r="B3532" s="4" t="s">
        <v>5232</v>
      </c>
      <c r="C3532" s="3" t="s">
        <v>29</v>
      </c>
      <c r="D3532" s="3" t="s">
        <v>4081</v>
      </c>
      <c r="E3532" s="3" t="s">
        <v>31</v>
      </c>
      <c r="F3532" s="3" t="s">
        <v>197</v>
      </c>
      <c r="G3532" s="3"/>
      <c r="H3532" s="3"/>
      <c r="I3532" s="3"/>
      <c r="J3532" s="3"/>
      <c r="K3532" s="3"/>
      <c r="L3532" s="3"/>
      <c r="M3532" s="3"/>
      <c r="N3532" s="3"/>
      <c r="O3532" s="3"/>
      <c r="P3532" s="3"/>
      <c r="Q3532" s="3"/>
      <c r="R3532" s="3"/>
      <c r="S3532" s="3"/>
      <c r="T3532" s="3"/>
      <c r="U3532" s="3"/>
      <c r="V3532" s="3"/>
      <c r="W3532" s="3"/>
      <c r="X3532" s="3"/>
      <c r="Y3532" s="3"/>
      <c r="Z3532" s="3"/>
      <c r="AA3532" s="3"/>
      <c r="AB3532">
        <v>35</v>
      </c>
      <c r="AC3532">
        <f t="shared" si="55"/>
        <v>1</v>
      </c>
    </row>
    <row r="3533" spans="1:29" ht="21" customHeight="1">
      <c r="A3533" s="3" t="s">
        <v>5165</v>
      </c>
      <c r="B3533" s="4" t="s">
        <v>5233</v>
      </c>
      <c r="C3533" s="3" t="s">
        <v>29</v>
      </c>
      <c r="D3533" s="3" t="s">
        <v>5234</v>
      </c>
      <c r="E3533" s="3" t="s">
        <v>31</v>
      </c>
      <c r="F3533" s="3" t="s">
        <v>72</v>
      </c>
      <c r="G3533" s="3"/>
      <c r="H3533" s="3"/>
      <c r="I3533" s="3"/>
      <c r="J3533" s="3"/>
      <c r="K3533" s="3"/>
      <c r="L3533" s="3"/>
      <c r="M3533" s="3"/>
      <c r="N3533" s="3"/>
      <c r="O3533" s="3"/>
      <c r="P3533" s="3"/>
      <c r="Q3533" s="3"/>
      <c r="R3533" s="3"/>
      <c r="S3533" s="3"/>
      <c r="T3533" s="3"/>
      <c r="U3533" s="3"/>
      <c r="V3533" s="3"/>
      <c r="W3533" s="3"/>
      <c r="X3533" s="3"/>
      <c r="Y3533" s="3"/>
      <c r="Z3533" s="3"/>
      <c r="AA3533" s="3"/>
      <c r="AB3533">
        <v>49</v>
      </c>
      <c r="AC3533">
        <f t="shared" si="55"/>
        <v>1</v>
      </c>
    </row>
    <row r="3534" spans="1:29" ht="21" customHeight="1">
      <c r="A3534" s="3" t="s">
        <v>5165</v>
      </c>
      <c r="B3534" s="4" t="s">
        <v>5235</v>
      </c>
      <c r="C3534" s="3" t="s">
        <v>29</v>
      </c>
      <c r="D3534" s="3" t="s">
        <v>5236</v>
      </c>
      <c r="E3534" s="3" t="s">
        <v>31</v>
      </c>
      <c r="F3534" s="3" t="s">
        <v>75</v>
      </c>
      <c r="G3534" s="3"/>
      <c r="H3534" s="3"/>
      <c r="I3534" s="3"/>
      <c r="J3534" s="3"/>
      <c r="K3534" s="3"/>
      <c r="L3534" s="3"/>
      <c r="M3534" s="3"/>
      <c r="N3534" s="3"/>
      <c r="O3534" s="3"/>
      <c r="P3534" s="3"/>
      <c r="Q3534" s="3"/>
      <c r="R3534" s="3"/>
      <c r="S3534" s="3"/>
      <c r="T3534" s="3"/>
      <c r="U3534" s="3"/>
      <c r="V3534" s="3"/>
      <c r="W3534" s="3"/>
      <c r="X3534" s="3"/>
      <c r="Y3534" s="3"/>
      <c r="Z3534" s="3"/>
      <c r="AA3534" s="3"/>
      <c r="AB3534">
        <v>23</v>
      </c>
      <c r="AC3534">
        <f t="shared" si="55"/>
        <v>1</v>
      </c>
    </row>
    <row r="3535" spans="1:29" ht="21" customHeight="1">
      <c r="A3535" s="3" t="s">
        <v>5165</v>
      </c>
      <c r="B3535" s="4" t="s">
        <v>5237</v>
      </c>
      <c r="C3535" s="3" t="s">
        <v>29</v>
      </c>
      <c r="D3535" s="3" t="s">
        <v>5238</v>
      </c>
      <c r="E3535" s="3" t="s">
        <v>31</v>
      </c>
      <c r="F3535" s="3" t="s">
        <v>135</v>
      </c>
      <c r="G3535" s="3"/>
      <c r="H3535" s="3"/>
      <c r="I3535" s="3"/>
      <c r="J3535" s="3"/>
      <c r="K3535" s="3"/>
      <c r="L3535" s="3"/>
      <c r="M3535" s="3"/>
      <c r="N3535" s="3"/>
      <c r="O3535" s="3"/>
      <c r="P3535" s="3"/>
      <c r="Q3535" s="3"/>
      <c r="R3535" s="3"/>
      <c r="S3535" s="3"/>
      <c r="T3535" s="3"/>
      <c r="U3535" s="3"/>
      <c r="V3535" s="3"/>
      <c r="W3535" s="3"/>
      <c r="X3535" s="3"/>
      <c r="Y3535" s="3"/>
      <c r="Z3535" s="3"/>
      <c r="AA3535" s="3"/>
      <c r="AB3535">
        <v>46</v>
      </c>
      <c r="AC3535">
        <f t="shared" si="55"/>
        <v>1</v>
      </c>
    </row>
    <row r="3536" spans="1:29" ht="21" customHeight="1">
      <c r="A3536" s="3" t="s">
        <v>5165</v>
      </c>
      <c r="B3536" s="4" t="s">
        <v>5239</v>
      </c>
      <c r="C3536" s="3" t="s">
        <v>29</v>
      </c>
      <c r="D3536" s="3" t="s">
        <v>5240</v>
      </c>
      <c r="E3536" s="3" t="s">
        <v>31</v>
      </c>
      <c r="F3536" s="3" t="s">
        <v>142</v>
      </c>
      <c r="G3536" s="3"/>
      <c r="H3536" s="3"/>
      <c r="I3536" s="3"/>
      <c r="J3536" s="3"/>
      <c r="K3536" s="3"/>
      <c r="L3536" s="3"/>
      <c r="M3536" s="3"/>
      <c r="N3536" s="3"/>
      <c r="O3536" s="3"/>
      <c r="P3536" s="3"/>
      <c r="Q3536" s="3"/>
      <c r="R3536" s="3"/>
      <c r="S3536" s="3"/>
      <c r="T3536" s="3"/>
      <c r="U3536" s="3"/>
      <c r="V3536" s="3"/>
      <c r="W3536" s="3"/>
      <c r="X3536" s="3"/>
      <c r="Y3536" s="3"/>
      <c r="Z3536" s="3"/>
      <c r="AA3536" s="3"/>
      <c r="AB3536">
        <v>53</v>
      </c>
      <c r="AC3536">
        <f t="shared" si="55"/>
        <v>1</v>
      </c>
    </row>
    <row r="3537" spans="1:29" ht="21" customHeight="1">
      <c r="A3537" s="3" t="s">
        <v>5165</v>
      </c>
      <c r="B3537" s="4" t="s">
        <v>5241</v>
      </c>
      <c r="C3537" s="3" t="s">
        <v>29</v>
      </c>
      <c r="D3537" s="3" t="s">
        <v>5242</v>
      </c>
      <c r="E3537" s="3" t="s">
        <v>31</v>
      </c>
      <c r="F3537" s="3" t="s">
        <v>88</v>
      </c>
      <c r="G3537" s="3"/>
      <c r="H3537" s="3"/>
      <c r="I3537" s="3"/>
      <c r="J3537" s="3"/>
      <c r="K3537" s="3"/>
      <c r="L3537" s="3"/>
      <c r="M3537" s="3"/>
      <c r="N3537" s="3"/>
      <c r="O3537" s="3"/>
      <c r="P3537" s="3"/>
      <c r="Q3537" s="3"/>
      <c r="R3537" s="3"/>
      <c r="S3537" s="3"/>
      <c r="T3537" s="3"/>
      <c r="U3537" s="3"/>
      <c r="V3537" s="3"/>
      <c r="W3537" s="3"/>
      <c r="X3537" s="3"/>
      <c r="Y3537" s="3"/>
      <c r="Z3537" s="3"/>
      <c r="AA3537" s="3"/>
      <c r="AB3537">
        <v>47</v>
      </c>
      <c r="AC3537">
        <f t="shared" si="55"/>
        <v>1</v>
      </c>
    </row>
    <row r="3538" spans="1:29" ht="21" customHeight="1">
      <c r="A3538" s="3" t="s">
        <v>5165</v>
      </c>
      <c r="B3538" s="4" t="s">
        <v>5243</v>
      </c>
      <c r="C3538" s="3" t="s">
        <v>29</v>
      </c>
      <c r="D3538" s="3" t="s">
        <v>87</v>
      </c>
      <c r="E3538" s="3" t="s">
        <v>31</v>
      </c>
      <c r="F3538" s="3" t="s">
        <v>177</v>
      </c>
      <c r="G3538" s="3"/>
      <c r="H3538" s="3"/>
      <c r="I3538" s="3"/>
      <c r="J3538" s="3"/>
      <c r="K3538" s="3"/>
      <c r="L3538" s="3"/>
      <c r="M3538" s="3"/>
      <c r="N3538" s="3"/>
      <c r="O3538" s="3"/>
      <c r="P3538" s="3"/>
      <c r="Q3538" s="3"/>
      <c r="R3538" s="3"/>
      <c r="S3538" s="3"/>
      <c r="T3538" s="3"/>
      <c r="U3538" s="3"/>
      <c r="V3538" s="3"/>
      <c r="W3538" s="3"/>
      <c r="X3538" s="3"/>
      <c r="Y3538" s="3"/>
      <c r="Z3538" s="3"/>
      <c r="AA3538" s="3"/>
      <c r="AB3538">
        <v>30</v>
      </c>
      <c r="AC3538">
        <f t="shared" si="55"/>
        <v>1</v>
      </c>
    </row>
    <row r="3539" spans="1:29" ht="21" customHeight="1">
      <c r="A3539" s="3" t="s">
        <v>5165</v>
      </c>
      <c r="B3539" s="4" t="s">
        <v>5244</v>
      </c>
      <c r="C3539" s="3" t="s">
        <v>29</v>
      </c>
      <c r="D3539" s="3" t="s">
        <v>5245</v>
      </c>
      <c r="E3539" s="3" t="s">
        <v>31</v>
      </c>
      <c r="F3539" s="3" t="s">
        <v>83</v>
      </c>
      <c r="G3539" s="3"/>
      <c r="H3539" s="3"/>
      <c r="I3539" s="3"/>
      <c r="J3539" s="3"/>
      <c r="K3539" s="3"/>
      <c r="L3539" s="3"/>
      <c r="M3539" s="3"/>
      <c r="N3539" s="3"/>
      <c r="O3539" s="3"/>
      <c r="P3539" s="3"/>
      <c r="Q3539" s="3"/>
      <c r="R3539" s="3"/>
      <c r="S3539" s="3"/>
      <c r="T3539" s="3"/>
      <c r="U3539" s="3"/>
      <c r="V3539" s="3"/>
      <c r="W3539" s="3"/>
      <c r="X3539" s="3"/>
      <c r="Y3539" s="3"/>
      <c r="Z3539" s="3"/>
      <c r="AA3539" s="3"/>
      <c r="AB3539">
        <v>45</v>
      </c>
      <c r="AC3539">
        <f t="shared" si="55"/>
        <v>1</v>
      </c>
    </row>
    <row r="3540" spans="1:29" ht="21" customHeight="1">
      <c r="A3540" s="3" t="s">
        <v>5165</v>
      </c>
      <c r="B3540" s="4" t="s">
        <v>5246</v>
      </c>
      <c r="C3540" s="3" t="s">
        <v>29</v>
      </c>
      <c r="D3540" s="3" t="s">
        <v>1820</v>
      </c>
      <c r="E3540" s="3" t="s">
        <v>31</v>
      </c>
      <c r="F3540" s="3" t="s">
        <v>114</v>
      </c>
      <c r="G3540" s="3"/>
      <c r="H3540" s="3"/>
      <c r="I3540" s="3"/>
      <c r="J3540" s="3"/>
      <c r="K3540" s="3"/>
      <c r="L3540" s="3"/>
      <c r="M3540" s="3"/>
      <c r="N3540" s="3"/>
      <c r="O3540" s="3"/>
      <c r="P3540" s="3"/>
      <c r="Q3540" s="3"/>
      <c r="R3540" s="3"/>
      <c r="S3540" s="3"/>
      <c r="T3540" s="3"/>
      <c r="U3540" s="3"/>
      <c r="V3540" s="3"/>
      <c r="W3540" s="3"/>
      <c r="X3540" s="3"/>
      <c r="Y3540" s="3"/>
      <c r="Z3540" s="3"/>
      <c r="AA3540" s="3"/>
      <c r="AB3540">
        <v>26</v>
      </c>
      <c r="AC3540">
        <f t="shared" si="55"/>
        <v>1</v>
      </c>
    </row>
    <row r="3541" spans="1:29" ht="21" customHeight="1">
      <c r="A3541" s="3" t="s">
        <v>5165</v>
      </c>
      <c r="B3541" s="4" t="s">
        <v>5247</v>
      </c>
      <c r="C3541" s="3" t="s">
        <v>29</v>
      </c>
      <c r="D3541" s="3" t="s">
        <v>34</v>
      </c>
      <c r="E3541" s="3" t="s">
        <v>31</v>
      </c>
      <c r="F3541" s="3" t="s">
        <v>35</v>
      </c>
      <c r="G3541" s="3"/>
      <c r="H3541" s="3"/>
      <c r="I3541" s="3"/>
      <c r="J3541" s="3"/>
      <c r="K3541" s="3"/>
      <c r="L3541" s="3"/>
      <c r="M3541" s="3"/>
      <c r="N3541" s="3"/>
      <c r="O3541" s="3"/>
      <c r="P3541" s="3"/>
      <c r="Q3541" s="3"/>
      <c r="R3541" s="3"/>
      <c r="S3541" s="3"/>
      <c r="T3541" s="3"/>
      <c r="U3541" s="3"/>
      <c r="V3541" s="3"/>
      <c r="W3541" s="3"/>
      <c r="X3541" s="3"/>
      <c r="Y3541" s="3"/>
      <c r="Z3541" s="3"/>
      <c r="AA3541" s="3"/>
      <c r="AB3541">
        <v>14</v>
      </c>
      <c r="AC3541">
        <f t="shared" si="55"/>
        <v>1</v>
      </c>
    </row>
    <row r="3542" spans="1:29" ht="21" customHeight="1">
      <c r="A3542" s="3" t="s">
        <v>5165</v>
      </c>
      <c r="B3542" s="4" t="s">
        <v>5248</v>
      </c>
      <c r="C3542" s="3" t="s">
        <v>29</v>
      </c>
      <c r="D3542" s="3" t="s">
        <v>87</v>
      </c>
      <c r="E3542" s="3" t="s">
        <v>31</v>
      </c>
      <c r="F3542" s="3" t="s">
        <v>32</v>
      </c>
      <c r="G3542" s="3"/>
      <c r="H3542" s="3"/>
      <c r="I3542" s="3"/>
      <c r="J3542" s="3"/>
      <c r="K3542" s="3"/>
      <c r="L3542" s="3"/>
      <c r="M3542" s="3"/>
      <c r="N3542" s="3"/>
      <c r="O3542" s="3"/>
      <c r="P3542" s="3"/>
      <c r="Q3542" s="3"/>
      <c r="R3542" s="3"/>
      <c r="S3542" s="3"/>
      <c r="T3542" s="3"/>
      <c r="U3542" s="3"/>
      <c r="V3542" s="3"/>
      <c r="W3542" s="3"/>
      <c r="X3542" s="3"/>
      <c r="Y3542" s="3"/>
      <c r="Z3542" s="3"/>
      <c r="AA3542" s="3"/>
      <c r="AB3542">
        <v>52</v>
      </c>
      <c r="AC3542">
        <f t="shared" si="55"/>
        <v>1</v>
      </c>
    </row>
    <row r="3543" spans="1:29" ht="21" customHeight="1">
      <c r="A3543" s="3" t="s">
        <v>5165</v>
      </c>
      <c r="B3543" s="4" t="s">
        <v>5249</v>
      </c>
      <c r="C3543" s="3" t="s">
        <v>29</v>
      </c>
      <c r="D3543" s="3" t="s">
        <v>5250</v>
      </c>
      <c r="E3543" s="3" t="s">
        <v>31</v>
      </c>
      <c r="F3543" s="3" t="s">
        <v>197</v>
      </c>
      <c r="G3543" s="3"/>
      <c r="H3543" s="3"/>
      <c r="I3543" s="3"/>
      <c r="J3543" s="3"/>
      <c r="K3543" s="3"/>
      <c r="L3543" s="3"/>
      <c r="M3543" s="3"/>
      <c r="N3543" s="3"/>
      <c r="O3543" s="3"/>
      <c r="P3543" s="3"/>
      <c r="Q3543" s="3"/>
      <c r="R3543" s="3"/>
      <c r="S3543" s="3"/>
      <c r="T3543" s="3"/>
      <c r="U3543" s="3"/>
      <c r="V3543" s="3"/>
      <c r="W3543" s="3"/>
      <c r="X3543" s="3"/>
      <c r="Y3543" s="3"/>
      <c r="Z3543" s="3"/>
      <c r="AA3543" s="3"/>
      <c r="AB3543">
        <v>35</v>
      </c>
      <c r="AC3543">
        <f t="shared" si="55"/>
        <v>1</v>
      </c>
    </row>
    <row r="3544" spans="1:29" ht="21" customHeight="1">
      <c r="A3544" s="3" t="s">
        <v>5165</v>
      </c>
      <c r="B3544" s="4" t="s">
        <v>5251</v>
      </c>
      <c r="C3544" s="3" t="s">
        <v>29</v>
      </c>
      <c r="D3544" s="3" t="s">
        <v>87</v>
      </c>
      <c r="E3544" s="3" t="s">
        <v>31</v>
      </c>
      <c r="F3544" s="3" t="s">
        <v>54</v>
      </c>
      <c r="G3544" s="3"/>
      <c r="H3544" s="3"/>
      <c r="I3544" s="3"/>
      <c r="J3544" s="3"/>
      <c r="K3544" s="3"/>
      <c r="L3544" s="3"/>
      <c r="M3544" s="3"/>
      <c r="N3544" s="3"/>
      <c r="O3544" s="3"/>
      <c r="P3544" s="3"/>
      <c r="Q3544" s="3"/>
      <c r="R3544" s="3"/>
      <c r="S3544" s="3"/>
      <c r="T3544" s="3"/>
      <c r="U3544" s="3"/>
      <c r="V3544" s="3"/>
      <c r="W3544" s="3"/>
      <c r="X3544" s="3"/>
      <c r="Y3544" s="3"/>
      <c r="Z3544" s="3"/>
      <c r="AA3544" s="3"/>
      <c r="AB3544">
        <v>48</v>
      </c>
      <c r="AC3544">
        <f t="shared" si="55"/>
        <v>1</v>
      </c>
    </row>
    <row r="3545" spans="1:29" ht="21" customHeight="1">
      <c r="A3545" s="3" t="s">
        <v>5165</v>
      </c>
      <c r="B3545" s="4" t="s">
        <v>5252</v>
      </c>
      <c r="C3545" s="3" t="s">
        <v>29</v>
      </c>
      <c r="D3545" s="3" t="s">
        <v>5250</v>
      </c>
      <c r="E3545" s="3" t="s">
        <v>31</v>
      </c>
      <c r="F3545" s="3" t="s">
        <v>125</v>
      </c>
      <c r="G3545" s="3"/>
      <c r="H3545" s="3"/>
      <c r="I3545" s="3"/>
      <c r="J3545" s="3"/>
      <c r="K3545" s="3"/>
      <c r="L3545" s="3"/>
      <c r="M3545" s="3"/>
      <c r="N3545" s="3"/>
      <c r="O3545" s="3"/>
      <c r="P3545" s="3"/>
      <c r="Q3545" s="3"/>
      <c r="R3545" s="3"/>
      <c r="S3545" s="3"/>
      <c r="T3545" s="3"/>
      <c r="U3545" s="3"/>
      <c r="V3545" s="3"/>
      <c r="W3545" s="3"/>
      <c r="X3545" s="3"/>
      <c r="Y3545" s="3"/>
      <c r="Z3545" s="3"/>
      <c r="AA3545" s="3"/>
      <c r="AB3545">
        <v>20</v>
      </c>
      <c r="AC3545">
        <f t="shared" si="55"/>
        <v>1</v>
      </c>
    </row>
    <row r="3546" spans="1:29" ht="21" customHeight="1">
      <c r="A3546" s="3" t="s">
        <v>5165</v>
      </c>
      <c r="B3546" s="4" t="s">
        <v>5253</v>
      </c>
      <c r="C3546" s="3" t="s">
        <v>29</v>
      </c>
      <c r="D3546" s="3" t="s">
        <v>5250</v>
      </c>
      <c r="E3546" s="3" t="s">
        <v>31</v>
      </c>
      <c r="F3546" s="3" t="s">
        <v>296</v>
      </c>
      <c r="G3546" s="3"/>
      <c r="H3546" s="3"/>
      <c r="I3546" s="3"/>
      <c r="J3546" s="3"/>
      <c r="K3546" s="3"/>
      <c r="L3546" s="3"/>
      <c r="M3546" s="3"/>
      <c r="N3546" s="3"/>
      <c r="O3546" s="3"/>
      <c r="P3546" s="3"/>
      <c r="Q3546" s="3"/>
      <c r="R3546" s="3"/>
      <c r="S3546" s="3"/>
      <c r="T3546" s="3"/>
      <c r="U3546" s="3"/>
      <c r="V3546" s="3"/>
      <c r="W3546" s="3"/>
      <c r="X3546" s="3"/>
      <c r="Y3546" s="3"/>
      <c r="Z3546" s="3"/>
      <c r="AA3546" s="3"/>
      <c r="AB3546">
        <v>62</v>
      </c>
      <c r="AC3546">
        <f t="shared" si="55"/>
        <v>2</v>
      </c>
    </row>
    <row r="3547" spans="1:29" ht="21" customHeight="1">
      <c r="A3547" s="3" t="s">
        <v>5165</v>
      </c>
      <c r="B3547" s="4" t="s">
        <v>5254</v>
      </c>
      <c r="C3547" s="3" t="s">
        <v>29</v>
      </c>
      <c r="D3547" s="3" t="s">
        <v>5255</v>
      </c>
      <c r="E3547" s="3" t="s">
        <v>31</v>
      </c>
      <c r="F3547" s="3" t="s">
        <v>131</v>
      </c>
      <c r="G3547" s="3"/>
      <c r="H3547" s="3"/>
      <c r="I3547" s="3"/>
      <c r="J3547" s="3"/>
      <c r="K3547" s="3"/>
      <c r="L3547" s="3"/>
      <c r="M3547" s="3"/>
      <c r="N3547" s="3"/>
      <c r="O3547" s="3"/>
      <c r="P3547" s="3"/>
      <c r="Q3547" s="3"/>
      <c r="R3547" s="3"/>
      <c r="S3547" s="3"/>
      <c r="T3547" s="3"/>
      <c r="U3547" s="3"/>
      <c r="V3547" s="3"/>
      <c r="W3547" s="3"/>
      <c r="X3547" s="3"/>
      <c r="Y3547" s="3"/>
      <c r="Z3547" s="3"/>
      <c r="AA3547" s="3"/>
      <c r="AB3547">
        <v>38</v>
      </c>
      <c r="AC3547">
        <f t="shared" si="55"/>
        <v>1</v>
      </c>
    </row>
    <row r="3548" spans="1:29" ht="21" customHeight="1">
      <c r="A3548" s="3" t="s">
        <v>5165</v>
      </c>
      <c r="B3548" s="4" t="s">
        <v>5256</v>
      </c>
      <c r="C3548" s="3" t="s">
        <v>29</v>
      </c>
      <c r="D3548" s="3" t="s">
        <v>5255</v>
      </c>
      <c r="E3548" s="3" t="s">
        <v>31</v>
      </c>
      <c r="F3548" s="3" t="s">
        <v>35</v>
      </c>
      <c r="G3548" s="3"/>
      <c r="H3548" s="3"/>
      <c r="I3548" s="3"/>
      <c r="J3548" s="3"/>
      <c r="K3548" s="3"/>
      <c r="L3548" s="3"/>
      <c r="M3548" s="3"/>
      <c r="N3548" s="3"/>
      <c r="O3548" s="3"/>
      <c r="P3548" s="3"/>
      <c r="Q3548" s="3"/>
      <c r="R3548" s="3"/>
      <c r="S3548" s="3"/>
      <c r="T3548" s="3"/>
      <c r="U3548" s="3"/>
      <c r="V3548" s="3"/>
      <c r="W3548" s="3"/>
      <c r="X3548" s="3"/>
      <c r="Y3548" s="3"/>
      <c r="Z3548" s="3"/>
      <c r="AA3548" s="3"/>
      <c r="AB3548">
        <v>14</v>
      </c>
      <c r="AC3548">
        <f t="shared" si="55"/>
        <v>1</v>
      </c>
    </row>
    <row r="3549" spans="1:29" ht="21" customHeight="1">
      <c r="A3549" s="3" t="s">
        <v>5165</v>
      </c>
      <c r="B3549" s="4" t="s">
        <v>5257</v>
      </c>
      <c r="C3549" s="3" t="s">
        <v>29</v>
      </c>
      <c r="D3549" s="3" t="s">
        <v>87</v>
      </c>
      <c r="E3549" s="3" t="s">
        <v>31</v>
      </c>
      <c r="F3549" s="3" t="s">
        <v>54</v>
      </c>
      <c r="G3549" s="3"/>
      <c r="H3549" s="3"/>
      <c r="I3549" s="3"/>
      <c r="J3549" s="3"/>
      <c r="K3549" s="3"/>
      <c r="L3549" s="3"/>
      <c r="M3549" s="3"/>
      <c r="N3549" s="3"/>
      <c r="O3549" s="3"/>
      <c r="P3549" s="3"/>
      <c r="Q3549" s="3"/>
      <c r="R3549" s="3"/>
      <c r="S3549" s="3"/>
      <c r="T3549" s="3"/>
      <c r="U3549" s="3"/>
      <c r="V3549" s="3"/>
      <c r="W3549" s="3"/>
      <c r="X3549" s="3"/>
      <c r="Y3549" s="3"/>
      <c r="Z3549" s="3"/>
      <c r="AA3549" s="3"/>
      <c r="AB3549">
        <v>48</v>
      </c>
      <c r="AC3549">
        <f t="shared" si="55"/>
        <v>1</v>
      </c>
    </row>
    <row r="3550" spans="1:29" ht="21" customHeight="1">
      <c r="A3550" s="3" t="s">
        <v>5165</v>
      </c>
      <c r="B3550" s="4" t="s">
        <v>5258</v>
      </c>
      <c r="C3550" s="3" t="s">
        <v>29</v>
      </c>
      <c r="D3550" s="3" t="s">
        <v>87</v>
      </c>
      <c r="E3550" s="3" t="s">
        <v>31</v>
      </c>
      <c r="F3550" s="3" t="s">
        <v>222</v>
      </c>
      <c r="G3550" s="3"/>
      <c r="H3550" s="3"/>
      <c r="I3550" s="3"/>
      <c r="J3550" s="3"/>
      <c r="K3550" s="3"/>
      <c r="L3550" s="3"/>
      <c r="M3550" s="3"/>
      <c r="N3550" s="3"/>
      <c r="O3550" s="3"/>
      <c r="P3550" s="3"/>
      <c r="Q3550" s="3"/>
      <c r="R3550" s="3"/>
      <c r="S3550" s="3"/>
      <c r="T3550" s="3"/>
      <c r="U3550" s="3"/>
      <c r="V3550" s="3"/>
      <c r="W3550" s="3"/>
      <c r="X3550" s="3"/>
      <c r="Y3550" s="3"/>
      <c r="Z3550" s="3"/>
      <c r="AA3550" s="3"/>
      <c r="AB3550">
        <v>40</v>
      </c>
      <c r="AC3550">
        <f t="shared" si="55"/>
        <v>1</v>
      </c>
    </row>
    <row r="3551" spans="1:29" ht="21" customHeight="1">
      <c r="A3551" s="3" t="s">
        <v>5165</v>
      </c>
      <c r="B3551" s="4" t="s">
        <v>5259</v>
      </c>
      <c r="C3551" s="3" t="s">
        <v>29</v>
      </c>
      <c r="D3551" s="3" t="s">
        <v>87</v>
      </c>
      <c r="E3551" s="3" t="s">
        <v>31</v>
      </c>
      <c r="F3551" s="3" t="s">
        <v>307</v>
      </c>
      <c r="G3551" s="3"/>
      <c r="H3551" s="3"/>
      <c r="I3551" s="3"/>
      <c r="J3551" s="3"/>
      <c r="K3551" s="3"/>
      <c r="L3551" s="3"/>
      <c r="M3551" s="3"/>
      <c r="N3551" s="3"/>
      <c r="O3551" s="3"/>
      <c r="P3551" s="3"/>
      <c r="Q3551" s="3"/>
      <c r="R3551" s="3"/>
      <c r="S3551" s="3"/>
      <c r="T3551" s="3"/>
      <c r="U3551" s="3"/>
      <c r="V3551" s="3"/>
      <c r="W3551" s="3"/>
      <c r="X3551" s="3"/>
      <c r="Y3551" s="3"/>
      <c r="Z3551" s="3"/>
      <c r="AA3551" s="3"/>
      <c r="AB3551">
        <v>31</v>
      </c>
      <c r="AC3551">
        <f t="shared" si="55"/>
        <v>1</v>
      </c>
    </row>
    <row r="3552" spans="1:29" ht="21" customHeight="1">
      <c r="A3552" s="3" t="s">
        <v>5165</v>
      </c>
      <c r="B3552" s="4" t="s">
        <v>5260</v>
      </c>
      <c r="C3552" s="3" t="s">
        <v>29</v>
      </c>
      <c r="D3552" s="3" t="s">
        <v>87</v>
      </c>
      <c r="E3552" s="3" t="s">
        <v>31</v>
      </c>
      <c r="F3552" s="3" t="s">
        <v>54</v>
      </c>
      <c r="G3552" s="3"/>
      <c r="H3552" s="3"/>
      <c r="I3552" s="3"/>
      <c r="J3552" s="3"/>
      <c r="K3552" s="3"/>
      <c r="L3552" s="3"/>
      <c r="M3552" s="3"/>
      <c r="N3552" s="3"/>
      <c r="O3552" s="3"/>
      <c r="P3552" s="3"/>
      <c r="Q3552" s="3"/>
      <c r="R3552" s="3"/>
      <c r="S3552" s="3"/>
      <c r="T3552" s="3"/>
      <c r="U3552" s="3"/>
      <c r="V3552" s="3"/>
      <c r="W3552" s="3"/>
      <c r="X3552" s="3"/>
      <c r="Y3552" s="3"/>
      <c r="Z3552" s="3"/>
      <c r="AA3552" s="3"/>
      <c r="AB3552">
        <v>48</v>
      </c>
      <c r="AC3552">
        <f t="shared" si="55"/>
        <v>1</v>
      </c>
    </row>
    <row r="3553" spans="1:29" ht="21" customHeight="1">
      <c r="A3553" s="3" t="s">
        <v>5165</v>
      </c>
      <c r="B3553" s="4" t="s">
        <v>5261</v>
      </c>
      <c r="C3553" s="3" t="s">
        <v>29</v>
      </c>
      <c r="D3553" s="3" t="s">
        <v>2591</v>
      </c>
      <c r="E3553" s="3" t="s">
        <v>31</v>
      </c>
      <c r="F3553" s="3" t="s">
        <v>229</v>
      </c>
      <c r="G3553" s="3"/>
      <c r="H3553" s="3"/>
      <c r="I3553" s="3"/>
      <c r="J3553" s="3"/>
      <c r="K3553" s="3"/>
      <c r="L3553" s="3"/>
      <c r="M3553" s="3"/>
      <c r="N3553" s="3"/>
      <c r="O3553" s="3"/>
      <c r="P3553" s="3"/>
      <c r="Q3553" s="3"/>
      <c r="R3553" s="3"/>
      <c r="S3553" s="3"/>
      <c r="T3553" s="3"/>
      <c r="U3553" s="3"/>
      <c r="V3553" s="3"/>
      <c r="W3553" s="3"/>
      <c r="X3553" s="3"/>
      <c r="Y3553" s="3"/>
      <c r="Z3553" s="3"/>
      <c r="AA3553" s="3"/>
      <c r="AB3553">
        <v>54</v>
      </c>
      <c r="AC3553">
        <f t="shared" si="55"/>
        <v>1</v>
      </c>
    </row>
    <row r="3554" spans="1:29" ht="21" customHeight="1">
      <c r="A3554" s="3" t="s">
        <v>5165</v>
      </c>
      <c r="B3554" s="4" t="s">
        <v>5262</v>
      </c>
      <c r="C3554" s="3" t="s">
        <v>29</v>
      </c>
      <c r="D3554" s="3" t="s">
        <v>2591</v>
      </c>
      <c r="E3554" s="3" t="s">
        <v>31</v>
      </c>
      <c r="F3554" s="3" t="s">
        <v>93</v>
      </c>
      <c r="G3554" s="3"/>
      <c r="H3554" s="3"/>
      <c r="I3554" s="3"/>
      <c r="J3554" s="3"/>
      <c r="K3554" s="3"/>
      <c r="L3554" s="3"/>
      <c r="M3554" s="3"/>
      <c r="N3554" s="3"/>
      <c r="O3554" s="3"/>
      <c r="P3554" s="3"/>
      <c r="Q3554" s="3"/>
      <c r="R3554" s="3"/>
      <c r="S3554" s="3"/>
      <c r="T3554" s="3"/>
      <c r="U3554" s="3"/>
      <c r="V3554" s="3"/>
      <c r="W3554" s="3"/>
      <c r="X3554" s="3"/>
      <c r="Y3554" s="3"/>
      <c r="Z3554" s="3"/>
      <c r="AA3554" s="3"/>
      <c r="AB3554">
        <v>51</v>
      </c>
      <c r="AC3554">
        <f t="shared" si="55"/>
        <v>1</v>
      </c>
    </row>
    <row r="3555" spans="1:29" ht="21" customHeight="1">
      <c r="A3555" s="3" t="s">
        <v>5165</v>
      </c>
      <c r="B3555" s="4" t="s">
        <v>5263</v>
      </c>
      <c r="C3555" s="3" t="s">
        <v>29</v>
      </c>
      <c r="D3555" s="3" t="s">
        <v>5264</v>
      </c>
      <c r="E3555" s="3" t="s">
        <v>31</v>
      </c>
      <c r="F3555" s="3" t="s">
        <v>378</v>
      </c>
      <c r="G3555" s="3"/>
      <c r="H3555" s="3"/>
      <c r="I3555" s="3"/>
      <c r="J3555" s="3"/>
      <c r="K3555" s="3"/>
      <c r="L3555" s="3"/>
      <c r="M3555" s="3"/>
      <c r="N3555" s="3"/>
      <c r="O3555" s="3"/>
      <c r="P3555" s="3"/>
      <c r="Q3555" s="3"/>
      <c r="R3555" s="3"/>
      <c r="S3555" s="3"/>
      <c r="T3555" s="3"/>
      <c r="U3555" s="3"/>
      <c r="V3555" s="3"/>
      <c r="W3555" s="3"/>
      <c r="X3555" s="3"/>
      <c r="Y3555" s="3"/>
      <c r="Z3555" s="3"/>
      <c r="AA3555" s="3"/>
      <c r="AB3555">
        <v>36</v>
      </c>
      <c r="AC3555">
        <f t="shared" si="55"/>
        <v>1</v>
      </c>
    </row>
    <row r="3556" spans="1:29" ht="21" customHeight="1">
      <c r="A3556" s="3" t="s">
        <v>5165</v>
      </c>
      <c r="B3556" s="4" t="s">
        <v>5265</v>
      </c>
      <c r="C3556" s="3" t="s">
        <v>29</v>
      </c>
      <c r="D3556" s="3" t="s">
        <v>5266</v>
      </c>
      <c r="E3556" s="3" t="s">
        <v>31</v>
      </c>
      <c r="F3556" s="3" t="s">
        <v>114</v>
      </c>
      <c r="G3556" s="3"/>
      <c r="H3556" s="3"/>
      <c r="I3556" s="3"/>
      <c r="J3556" s="3"/>
      <c r="K3556" s="3"/>
      <c r="L3556" s="3"/>
      <c r="M3556" s="3"/>
      <c r="N3556" s="3"/>
      <c r="O3556" s="3"/>
      <c r="P3556" s="3"/>
      <c r="Q3556" s="3"/>
      <c r="R3556" s="3"/>
      <c r="S3556" s="3"/>
      <c r="T3556" s="3"/>
      <c r="U3556" s="3"/>
      <c r="V3556" s="3"/>
      <c r="W3556" s="3"/>
      <c r="X3556" s="3"/>
      <c r="Y3556" s="3"/>
      <c r="Z3556" s="3"/>
      <c r="AA3556" s="3"/>
      <c r="AB3556">
        <v>26</v>
      </c>
      <c r="AC3556">
        <f t="shared" si="55"/>
        <v>1</v>
      </c>
    </row>
    <row r="3557" spans="1:29" ht="21" customHeight="1">
      <c r="A3557" s="3" t="s">
        <v>5165</v>
      </c>
      <c r="B3557" s="4" t="s">
        <v>5267</v>
      </c>
      <c r="C3557" s="3" t="s">
        <v>29</v>
      </c>
      <c r="D3557" s="3" t="s">
        <v>5268</v>
      </c>
      <c r="E3557" s="3" t="s">
        <v>31</v>
      </c>
      <c r="F3557" s="3" t="s">
        <v>307</v>
      </c>
      <c r="G3557" s="3"/>
      <c r="H3557" s="3"/>
      <c r="I3557" s="3"/>
      <c r="J3557" s="3"/>
      <c r="K3557" s="3"/>
      <c r="L3557" s="3"/>
      <c r="M3557" s="3"/>
      <c r="N3557" s="3"/>
      <c r="O3557" s="3"/>
      <c r="P3557" s="3"/>
      <c r="Q3557" s="3"/>
      <c r="R3557" s="3"/>
      <c r="S3557" s="3"/>
      <c r="T3557" s="3"/>
      <c r="U3557" s="3"/>
      <c r="V3557" s="3"/>
      <c r="W3557" s="3"/>
      <c r="X3557" s="3"/>
      <c r="Y3557" s="3"/>
      <c r="Z3557" s="3"/>
      <c r="AA3557" s="3"/>
      <c r="AB3557">
        <v>31</v>
      </c>
      <c r="AC3557">
        <f t="shared" si="55"/>
        <v>1</v>
      </c>
    </row>
    <row r="3558" spans="1:29" ht="21" customHeight="1">
      <c r="A3558" s="3" t="s">
        <v>5165</v>
      </c>
      <c r="B3558" s="4" t="s">
        <v>5269</v>
      </c>
      <c r="C3558" s="3" t="s">
        <v>29</v>
      </c>
      <c r="D3558" s="3" t="s">
        <v>5266</v>
      </c>
      <c r="E3558" s="3" t="s">
        <v>31</v>
      </c>
      <c r="F3558" s="3" t="s">
        <v>68</v>
      </c>
      <c r="G3558" s="3"/>
      <c r="H3558" s="3"/>
      <c r="I3558" s="3"/>
      <c r="J3558" s="3"/>
      <c r="K3558" s="3"/>
      <c r="L3558" s="3"/>
      <c r="M3558" s="3"/>
      <c r="N3558" s="3"/>
      <c r="O3558" s="3"/>
      <c r="P3558" s="3"/>
      <c r="Q3558" s="3"/>
      <c r="R3558" s="3"/>
      <c r="S3558" s="3"/>
      <c r="T3558" s="3"/>
      <c r="U3558" s="3"/>
      <c r="V3558" s="3"/>
      <c r="W3558" s="3"/>
      <c r="X3558" s="3"/>
      <c r="Y3558" s="3"/>
      <c r="Z3558" s="3"/>
      <c r="AA3558" s="3"/>
      <c r="AB3558">
        <v>17</v>
      </c>
      <c r="AC3558">
        <f t="shared" si="55"/>
        <v>1</v>
      </c>
    </row>
    <row r="3559" spans="1:29" ht="21" customHeight="1">
      <c r="A3559" s="3" t="s">
        <v>5165</v>
      </c>
      <c r="B3559" s="4" t="s">
        <v>5270</v>
      </c>
      <c r="C3559" s="3" t="s">
        <v>29</v>
      </c>
      <c r="D3559" s="3" t="s">
        <v>5266</v>
      </c>
      <c r="E3559" s="3" t="s">
        <v>31</v>
      </c>
      <c r="F3559" s="3" t="s">
        <v>80</v>
      </c>
      <c r="G3559" s="3"/>
      <c r="H3559" s="3"/>
      <c r="I3559" s="3"/>
      <c r="J3559" s="3"/>
      <c r="K3559" s="3"/>
      <c r="L3559" s="3"/>
      <c r="M3559" s="3"/>
      <c r="N3559" s="3"/>
      <c r="O3559" s="3"/>
      <c r="P3559" s="3"/>
      <c r="Q3559" s="3"/>
      <c r="R3559" s="3"/>
      <c r="S3559" s="3"/>
      <c r="T3559" s="3"/>
      <c r="U3559" s="3"/>
      <c r="V3559" s="3"/>
      <c r="W3559" s="3"/>
      <c r="X3559" s="3"/>
      <c r="Y3559" s="3"/>
      <c r="Z3559" s="3"/>
      <c r="AA3559" s="3"/>
      <c r="AB3559">
        <v>16</v>
      </c>
      <c r="AC3559">
        <f t="shared" si="55"/>
        <v>1</v>
      </c>
    </row>
    <row r="3560" spans="1:29" ht="21" customHeight="1">
      <c r="A3560" s="3" t="s">
        <v>5165</v>
      </c>
      <c r="B3560" s="4" t="s">
        <v>5271</v>
      </c>
      <c r="C3560" s="3" t="s">
        <v>29</v>
      </c>
      <c r="D3560" s="3" t="s">
        <v>5272</v>
      </c>
      <c r="E3560" s="3" t="s">
        <v>31</v>
      </c>
      <c r="F3560" s="3" t="s">
        <v>83</v>
      </c>
      <c r="G3560" s="3"/>
      <c r="H3560" s="3"/>
      <c r="I3560" s="3"/>
      <c r="J3560" s="3"/>
      <c r="K3560" s="3"/>
      <c r="L3560" s="3"/>
      <c r="M3560" s="3"/>
      <c r="N3560" s="3"/>
      <c r="O3560" s="3"/>
      <c r="P3560" s="3"/>
      <c r="Q3560" s="3"/>
      <c r="R3560" s="3"/>
      <c r="S3560" s="3"/>
      <c r="T3560" s="3"/>
      <c r="U3560" s="3"/>
      <c r="V3560" s="3"/>
      <c r="W3560" s="3"/>
      <c r="X3560" s="3"/>
      <c r="Y3560" s="3"/>
      <c r="Z3560" s="3"/>
      <c r="AA3560" s="3"/>
      <c r="AB3560">
        <v>45</v>
      </c>
      <c r="AC3560">
        <f t="shared" si="55"/>
        <v>1</v>
      </c>
    </row>
    <row r="3561" spans="1:29" ht="21" customHeight="1">
      <c r="A3561" s="3" t="s">
        <v>5165</v>
      </c>
      <c r="B3561" s="4" t="s">
        <v>5273</v>
      </c>
      <c r="C3561" s="3" t="s">
        <v>29</v>
      </c>
      <c r="D3561" s="3" t="s">
        <v>5272</v>
      </c>
      <c r="E3561" s="3" t="s">
        <v>31</v>
      </c>
      <c r="F3561" s="3" t="s">
        <v>378</v>
      </c>
      <c r="G3561" s="3"/>
      <c r="H3561" s="3"/>
      <c r="I3561" s="3"/>
      <c r="J3561" s="3"/>
      <c r="K3561" s="3"/>
      <c r="L3561" s="3"/>
      <c r="M3561" s="3"/>
      <c r="N3561" s="3"/>
      <c r="O3561" s="3"/>
      <c r="P3561" s="3"/>
      <c r="Q3561" s="3"/>
      <c r="R3561" s="3"/>
      <c r="S3561" s="3"/>
      <c r="T3561" s="3"/>
      <c r="U3561" s="3"/>
      <c r="V3561" s="3"/>
      <c r="W3561" s="3"/>
      <c r="X3561" s="3"/>
      <c r="Y3561" s="3"/>
      <c r="Z3561" s="3"/>
      <c r="AA3561" s="3"/>
      <c r="AB3561">
        <v>36</v>
      </c>
      <c r="AC3561">
        <f t="shared" si="55"/>
        <v>1</v>
      </c>
    </row>
    <row r="3562" spans="1:29" ht="21" customHeight="1">
      <c r="A3562" s="3" t="s">
        <v>5165</v>
      </c>
      <c r="B3562" s="4" t="s">
        <v>5274</v>
      </c>
      <c r="C3562" s="3" t="s">
        <v>29</v>
      </c>
      <c r="D3562" s="3" t="s">
        <v>34</v>
      </c>
      <c r="E3562" s="3" t="s">
        <v>31</v>
      </c>
      <c r="F3562" s="3" t="s">
        <v>37</v>
      </c>
      <c r="G3562" s="3"/>
      <c r="H3562" s="3"/>
      <c r="I3562" s="3"/>
      <c r="J3562" s="3"/>
      <c r="K3562" s="3"/>
      <c r="L3562" s="3"/>
      <c r="M3562" s="3"/>
      <c r="N3562" s="3"/>
      <c r="O3562" s="3"/>
      <c r="P3562" s="3"/>
      <c r="Q3562" s="3"/>
      <c r="R3562" s="3"/>
      <c r="S3562" s="3"/>
      <c r="T3562" s="3"/>
      <c r="U3562" s="3"/>
      <c r="V3562" s="3"/>
      <c r="W3562" s="3"/>
      <c r="X3562" s="3"/>
      <c r="Y3562" s="3"/>
      <c r="Z3562" s="3"/>
      <c r="AA3562" s="3"/>
      <c r="AB3562">
        <v>25</v>
      </c>
      <c r="AC3562">
        <f t="shared" si="55"/>
        <v>1</v>
      </c>
    </row>
    <row r="3563" spans="1:29" ht="21" customHeight="1">
      <c r="A3563" s="3" t="s">
        <v>5165</v>
      </c>
      <c r="B3563" s="4" t="s">
        <v>5275</v>
      </c>
      <c r="C3563" s="3" t="s">
        <v>29</v>
      </c>
      <c r="D3563" s="3" t="s">
        <v>34</v>
      </c>
      <c r="E3563" s="3" t="s">
        <v>31</v>
      </c>
      <c r="F3563" s="3" t="s">
        <v>35</v>
      </c>
      <c r="G3563" s="3"/>
      <c r="H3563" s="3"/>
      <c r="I3563" s="3"/>
      <c r="J3563" s="3"/>
      <c r="K3563" s="3"/>
      <c r="L3563" s="3"/>
      <c r="M3563" s="3"/>
      <c r="N3563" s="3"/>
      <c r="O3563" s="3"/>
      <c r="P3563" s="3"/>
      <c r="Q3563" s="3"/>
      <c r="R3563" s="3"/>
      <c r="S3563" s="3"/>
      <c r="T3563" s="3"/>
      <c r="U3563" s="3"/>
      <c r="V3563" s="3"/>
      <c r="W3563" s="3"/>
      <c r="X3563" s="3"/>
      <c r="Y3563" s="3"/>
      <c r="Z3563" s="3"/>
      <c r="AA3563" s="3"/>
      <c r="AB3563">
        <v>14</v>
      </c>
      <c r="AC3563">
        <f t="shared" si="55"/>
        <v>1</v>
      </c>
    </row>
    <row r="3564" spans="1:29" ht="21" customHeight="1">
      <c r="A3564" s="3" t="s">
        <v>5165</v>
      </c>
      <c r="B3564" s="4" t="s">
        <v>5276</v>
      </c>
      <c r="C3564" s="3" t="s">
        <v>29</v>
      </c>
      <c r="D3564" s="3" t="s">
        <v>34</v>
      </c>
      <c r="E3564" s="3" t="s">
        <v>31</v>
      </c>
      <c r="F3564" s="3" t="s">
        <v>56</v>
      </c>
      <c r="G3564" s="3"/>
      <c r="H3564" s="3"/>
      <c r="I3564" s="3"/>
      <c r="J3564" s="3"/>
      <c r="K3564" s="3"/>
      <c r="L3564" s="3"/>
      <c r="M3564" s="3"/>
      <c r="N3564" s="3"/>
      <c r="O3564" s="3"/>
      <c r="P3564" s="3"/>
      <c r="Q3564" s="3"/>
      <c r="R3564" s="3"/>
      <c r="S3564" s="3"/>
      <c r="T3564" s="3"/>
      <c r="U3564" s="3"/>
      <c r="V3564" s="3"/>
      <c r="W3564" s="3"/>
      <c r="X3564" s="3"/>
      <c r="Y3564" s="3"/>
      <c r="Z3564" s="3"/>
      <c r="AA3564" s="3"/>
      <c r="AB3564">
        <v>15</v>
      </c>
      <c r="AC3564">
        <f t="shared" si="55"/>
        <v>1</v>
      </c>
    </row>
    <row r="3565" spans="1:29" ht="21" customHeight="1">
      <c r="A3565" s="3" t="s">
        <v>5165</v>
      </c>
      <c r="B3565" s="4" t="s">
        <v>5277</v>
      </c>
      <c r="C3565" s="3" t="s">
        <v>29</v>
      </c>
      <c r="D3565" s="3" t="s">
        <v>34</v>
      </c>
      <c r="E3565" s="3" t="s">
        <v>31</v>
      </c>
      <c r="F3565" s="3" t="s">
        <v>56</v>
      </c>
      <c r="G3565" s="3"/>
      <c r="H3565" s="3"/>
      <c r="I3565" s="3"/>
      <c r="J3565" s="3"/>
      <c r="K3565" s="3"/>
      <c r="L3565" s="3"/>
      <c r="M3565" s="3"/>
      <c r="N3565" s="3"/>
      <c r="O3565" s="3"/>
      <c r="P3565" s="3"/>
      <c r="Q3565" s="3"/>
      <c r="R3565" s="3"/>
      <c r="S3565" s="3"/>
      <c r="T3565" s="3"/>
      <c r="U3565" s="3"/>
      <c r="V3565" s="3"/>
      <c r="W3565" s="3"/>
      <c r="X3565" s="3"/>
      <c r="Y3565" s="3"/>
      <c r="Z3565" s="3"/>
      <c r="AA3565" s="3"/>
      <c r="AB3565">
        <v>15</v>
      </c>
      <c r="AC3565">
        <f t="shared" si="55"/>
        <v>1</v>
      </c>
    </row>
    <row r="3566" spans="1:29" ht="21" customHeight="1">
      <c r="A3566" s="3" t="s">
        <v>5165</v>
      </c>
      <c r="B3566" s="4" t="s">
        <v>5278</v>
      </c>
      <c r="C3566" s="3" t="s">
        <v>29</v>
      </c>
      <c r="D3566" s="3" t="s">
        <v>34</v>
      </c>
      <c r="E3566" s="3" t="s">
        <v>31</v>
      </c>
      <c r="F3566" s="3" t="s">
        <v>50</v>
      </c>
      <c r="G3566" s="3"/>
      <c r="H3566" s="3"/>
      <c r="I3566" s="3"/>
      <c r="J3566" s="3"/>
      <c r="K3566" s="3"/>
      <c r="L3566" s="3"/>
      <c r="M3566" s="3"/>
      <c r="N3566" s="3"/>
      <c r="O3566" s="3"/>
      <c r="P3566" s="3"/>
      <c r="Q3566" s="3"/>
      <c r="R3566" s="3"/>
      <c r="S3566" s="3"/>
      <c r="T3566" s="3"/>
      <c r="U3566" s="3"/>
      <c r="V3566" s="3"/>
      <c r="W3566" s="3"/>
      <c r="X3566" s="3"/>
      <c r="Y3566" s="3"/>
      <c r="Z3566" s="3"/>
      <c r="AA3566" s="3"/>
      <c r="AB3566">
        <v>13</v>
      </c>
      <c r="AC3566">
        <f t="shared" si="55"/>
        <v>1</v>
      </c>
    </row>
    <row r="3567" spans="1:29" ht="21" customHeight="1">
      <c r="A3567" s="3" t="s">
        <v>5165</v>
      </c>
      <c r="B3567" s="4" t="s">
        <v>5279</v>
      </c>
      <c r="C3567" s="3" t="s">
        <v>29</v>
      </c>
      <c r="D3567" s="3" t="s">
        <v>4944</v>
      </c>
      <c r="E3567" s="3" t="s">
        <v>31</v>
      </c>
      <c r="F3567" s="3" t="s">
        <v>61</v>
      </c>
      <c r="G3567" s="3"/>
      <c r="H3567" s="3"/>
      <c r="I3567" s="3"/>
      <c r="J3567" s="3"/>
      <c r="K3567" s="3"/>
      <c r="L3567" s="3"/>
      <c r="M3567" s="3"/>
      <c r="N3567" s="3"/>
      <c r="O3567" s="3"/>
      <c r="P3567" s="3"/>
      <c r="Q3567" s="3"/>
      <c r="R3567" s="3"/>
      <c r="S3567" s="3"/>
      <c r="T3567" s="3"/>
      <c r="U3567" s="3"/>
      <c r="V3567" s="3"/>
      <c r="W3567" s="3"/>
      <c r="X3567" s="3"/>
      <c r="Y3567" s="3"/>
      <c r="Z3567" s="3"/>
      <c r="AA3567" s="3"/>
      <c r="AB3567">
        <v>19</v>
      </c>
      <c r="AC3567">
        <f t="shared" si="55"/>
        <v>1</v>
      </c>
    </row>
    <row r="3568" spans="1:29" ht="21" customHeight="1">
      <c r="A3568" s="3" t="s">
        <v>5165</v>
      </c>
      <c r="B3568" s="4" t="s">
        <v>5280</v>
      </c>
      <c r="C3568" s="3" t="s">
        <v>29</v>
      </c>
      <c r="D3568" s="3" t="s">
        <v>4944</v>
      </c>
      <c r="E3568" s="3" t="s">
        <v>31</v>
      </c>
      <c r="F3568" s="3" t="s">
        <v>105</v>
      </c>
      <c r="G3568" s="3"/>
      <c r="H3568" s="3"/>
      <c r="I3568" s="3"/>
      <c r="J3568" s="3"/>
      <c r="K3568" s="3"/>
      <c r="L3568" s="3"/>
      <c r="M3568" s="3"/>
      <c r="N3568" s="3"/>
      <c r="O3568" s="3"/>
      <c r="P3568" s="3"/>
      <c r="Q3568" s="3"/>
      <c r="R3568" s="3"/>
      <c r="S3568" s="3"/>
      <c r="T3568" s="3"/>
      <c r="U3568" s="3"/>
      <c r="V3568" s="3"/>
      <c r="W3568" s="3"/>
      <c r="X3568" s="3"/>
      <c r="Y3568" s="3"/>
      <c r="Z3568" s="3"/>
      <c r="AA3568" s="3"/>
      <c r="AB3568">
        <v>37</v>
      </c>
      <c r="AC3568">
        <f t="shared" si="55"/>
        <v>1</v>
      </c>
    </row>
    <row r="3569" spans="1:29" ht="21" customHeight="1">
      <c r="A3569" s="3" t="s">
        <v>5165</v>
      </c>
      <c r="B3569" s="4" t="s">
        <v>5281</v>
      </c>
      <c r="C3569" s="3" t="s">
        <v>29</v>
      </c>
      <c r="D3569" s="3" t="s">
        <v>5282</v>
      </c>
      <c r="E3569" s="3" t="s">
        <v>31</v>
      </c>
      <c r="F3569" s="3" t="s">
        <v>307</v>
      </c>
      <c r="G3569" s="3"/>
      <c r="H3569" s="3"/>
      <c r="I3569" s="3"/>
      <c r="J3569" s="3"/>
      <c r="K3569" s="3"/>
      <c r="L3569" s="3"/>
      <c r="M3569" s="3"/>
      <c r="N3569" s="3"/>
      <c r="O3569" s="3"/>
      <c r="P3569" s="3"/>
      <c r="Q3569" s="3"/>
      <c r="R3569" s="3"/>
      <c r="S3569" s="3"/>
      <c r="T3569" s="3"/>
      <c r="U3569" s="3"/>
      <c r="V3569" s="3"/>
      <c r="W3569" s="3"/>
      <c r="X3569" s="3"/>
      <c r="Y3569" s="3"/>
      <c r="Z3569" s="3"/>
      <c r="AA3569" s="3"/>
      <c r="AB3569">
        <v>31</v>
      </c>
      <c r="AC3569">
        <f t="shared" si="55"/>
        <v>1</v>
      </c>
    </row>
    <row r="3570" spans="1:29" ht="21" customHeight="1">
      <c r="A3570" s="3" t="s">
        <v>5165</v>
      </c>
      <c r="B3570" s="4" t="s">
        <v>5283</v>
      </c>
      <c r="C3570" s="3" t="s">
        <v>29</v>
      </c>
      <c r="D3570" s="3" t="s">
        <v>5284</v>
      </c>
      <c r="E3570" s="3" t="s">
        <v>31</v>
      </c>
      <c r="F3570" s="3" t="s">
        <v>135</v>
      </c>
      <c r="G3570" s="3"/>
      <c r="H3570" s="3"/>
      <c r="I3570" s="3"/>
      <c r="J3570" s="3"/>
      <c r="K3570" s="3"/>
      <c r="L3570" s="3"/>
      <c r="M3570" s="3"/>
      <c r="N3570" s="3"/>
      <c r="O3570" s="3"/>
      <c r="P3570" s="3"/>
      <c r="Q3570" s="3"/>
      <c r="R3570" s="3"/>
      <c r="S3570" s="3"/>
      <c r="T3570" s="3"/>
      <c r="U3570" s="3"/>
      <c r="V3570" s="3"/>
      <c r="W3570" s="3"/>
      <c r="X3570" s="3"/>
      <c r="Y3570" s="3"/>
      <c r="Z3570" s="3"/>
      <c r="AA3570" s="3"/>
      <c r="AB3570">
        <v>46</v>
      </c>
      <c r="AC3570">
        <f t="shared" si="55"/>
        <v>1</v>
      </c>
    </row>
    <row r="3571" spans="1:29" ht="21" customHeight="1">
      <c r="A3571" s="3" t="s">
        <v>5165</v>
      </c>
      <c r="B3571" s="4" t="s">
        <v>5285</v>
      </c>
      <c r="C3571" s="3" t="s">
        <v>29</v>
      </c>
      <c r="D3571" s="3" t="s">
        <v>5286</v>
      </c>
      <c r="E3571" s="3" t="s">
        <v>31</v>
      </c>
      <c r="F3571" s="3" t="s">
        <v>1160</v>
      </c>
      <c r="G3571" s="3"/>
      <c r="H3571" s="3"/>
      <c r="I3571" s="3"/>
      <c r="J3571" s="3"/>
      <c r="K3571" s="3"/>
      <c r="L3571" s="3"/>
      <c r="M3571" s="3"/>
      <c r="N3571" s="3"/>
      <c r="O3571" s="3"/>
      <c r="P3571" s="3"/>
      <c r="Q3571" s="3"/>
      <c r="R3571" s="3"/>
      <c r="S3571" s="3"/>
      <c r="T3571" s="3"/>
      <c r="U3571" s="3"/>
      <c r="V3571" s="3"/>
      <c r="W3571" s="3"/>
      <c r="X3571" s="3"/>
      <c r="Y3571" s="3"/>
      <c r="Z3571" s="3"/>
      <c r="AA3571" s="3"/>
      <c r="AB3571">
        <v>44</v>
      </c>
      <c r="AC3571">
        <f t="shared" si="55"/>
        <v>1</v>
      </c>
    </row>
    <row r="3572" spans="1:29" ht="21" customHeight="1">
      <c r="A3572" s="3" t="s">
        <v>5165</v>
      </c>
      <c r="B3572" s="4" t="s">
        <v>5287</v>
      </c>
      <c r="C3572" s="3" t="s">
        <v>29</v>
      </c>
      <c r="D3572" s="3" t="s">
        <v>5288</v>
      </c>
      <c r="E3572" s="3" t="s">
        <v>31</v>
      </c>
      <c r="F3572" s="3" t="s">
        <v>83</v>
      </c>
      <c r="G3572" s="3"/>
      <c r="H3572" s="3"/>
      <c r="I3572" s="3"/>
      <c r="J3572" s="3"/>
      <c r="K3572" s="3"/>
      <c r="L3572" s="3"/>
      <c r="M3572" s="3"/>
      <c r="N3572" s="3"/>
      <c r="O3572" s="3"/>
      <c r="P3572" s="3"/>
      <c r="Q3572" s="3"/>
      <c r="R3572" s="3"/>
      <c r="S3572" s="3"/>
      <c r="T3572" s="3"/>
      <c r="U3572" s="3"/>
      <c r="V3572" s="3"/>
      <c r="W3572" s="3"/>
      <c r="X3572" s="3"/>
      <c r="Y3572" s="3"/>
      <c r="Z3572" s="3"/>
      <c r="AA3572" s="3"/>
      <c r="AB3572">
        <v>45</v>
      </c>
      <c r="AC3572">
        <f t="shared" si="55"/>
        <v>1</v>
      </c>
    </row>
    <row r="3573" spans="1:29" ht="21" customHeight="1">
      <c r="A3573" s="3" t="s">
        <v>5165</v>
      </c>
      <c r="B3573" s="4" t="s">
        <v>5289</v>
      </c>
      <c r="C3573" s="3" t="s">
        <v>29</v>
      </c>
      <c r="D3573" s="3" t="s">
        <v>5290</v>
      </c>
      <c r="E3573" s="3" t="s">
        <v>31</v>
      </c>
      <c r="F3573" s="3" t="s">
        <v>135</v>
      </c>
      <c r="G3573" s="3"/>
      <c r="H3573" s="3"/>
      <c r="I3573" s="3"/>
      <c r="J3573" s="3"/>
      <c r="K3573" s="3"/>
      <c r="L3573" s="3"/>
      <c r="M3573" s="3"/>
      <c r="N3573" s="3"/>
      <c r="O3573" s="3"/>
      <c r="P3573" s="3"/>
      <c r="Q3573" s="3"/>
      <c r="R3573" s="3"/>
      <c r="S3573" s="3"/>
      <c r="T3573" s="3"/>
      <c r="U3573" s="3"/>
      <c r="V3573" s="3"/>
      <c r="W3573" s="3"/>
      <c r="X3573" s="3"/>
      <c r="Y3573" s="3"/>
      <c r="Z3573" s="3"/>
      <c r="AA3573" s="3"/>
      <c r="AB3573">
        <v>46</v>
      </c>
      <c r="AC3573">
        <f t="shared" si="55"/>
        <v>1</v>
      </c>
    </row>
    <row r="3574" spans="1:29" ht="21" customHeight="1">
      <c r="A3574" s="3" t="s">
        <v>5165</v>
      </c>
      <c r="B3574" s="4" t="s">
        <v>5291</v>
      </c>
      <c r="C3574" s="3" t="s">
        <v>29</v>
      </c>
      <c r="D3574" s="3" t="s">
        <v>5288</v>
      </c>
      <c r="E3574" s="3" t="s">
        <v>31</v>
      </c>
      <c r="F3574" s="3" t="s">
        <v>135</v>
      </c>
      <c r="G3574" s="3" t="s">
        <v>72</v>
      </c>
      <c r="H3574" s="3"/>
      <c r="I3574" s="3"/>
      <c r="J3574" s="3"/>
      <c r="K3574" s="3"/>
      <c r="L3574" s="3"/>
      <c r="M3574" s="3"/>
      <c r="N3574" s="3"/>
      <c r="O3574" s="3"/>
      <c r="P3574" s="3"/>
      <c r="Q3574" s="3"/>
      <c r="R3574" s="3"/>
      <c r="S3574" s="3"/>
      <c r="T3574" s="3"/>
      <c r="U3574" s="3"/>
      <c r="V3574" s="3"/>
      <c r="W3574" s="3"/>
      <c r="X3574" s="3"/>
      <c r="Y3574" s="3"/>
      <c r="Z3574" s="3"/>
      <c r="AA3574" s="3"/>
      <c r="AB3574">
        <v>95</v>
      </c>
      <c r="AC3574">
        <f t="shared" si="55"/>
        <v>2</v>
      </c>
    </row>
    <row r="3575" spans="1:29" ht="21" customHeight="1">
      <c r="A3575" s="3" t="s">
        <v>5165</v>
      </c>
      <c r="B3575" s="4" t="s">
        <v>5292</v>
      </c>
      <c r="C3575" s="3" t="s">
        <v>29</v>
      </c>
      <c r="D3575" s="3" t="s">
        <v>87</v>
      </c>
      <c r="E3575" s="3" t="s">
        <v>31</v>
      </c>
      <c r="F3575" s="3" t="s">
        <v>148</v>
      </c>
      <c r="G3575" s="3"/>
      <c r="H3575" s="3"/>
      <c r="I3575" s="3"/>
      <c r="J3575" s="3"/>
      <c r="K3575" s="3"/>
      <c r="L3575" s="3"/>
      <c r="M3575" s="3"/>
      <c r="N3575" s="3"/>
      <c r="O3575" s="3"/>
      <c r="P3575" s="3"/>
      <c r="Q3575" s="3"/>
      <c r="R3575" s="3"/>
      <c r="S3575" s="3"/>
      <c r="T3575" s="3"/>
      <c r="U3575" s="3"/>
      <c r="V3575" s="3"/>
      <c r="W3575" s="3"/>
      <c r="X3575" s="3"/>
      <c r="Y3575" s="3"/>
      <c r="Z3575" s="3"/>
      <c r="AA3575" s="3"/>
      <c r="AB3575">
        <v>55</v>
      </c>
      <c r="AC3575">
        <f t="shared" si="55"/>
        <v>1</v>
      </c>
    </row>
    <row r="3576" spans="1:29" ht="21" customHeight="1">
      <c r="A3576" s="3" t="s">
        <v>5165</v>
      </c>
      <c r="B3576" s="4" t="s">
        <v>5293</v>
      </c>
      <c r="C3576" s="3" t="s">
        <v>29</v>
      </c>
      <c r="D3576" s="3" t="s">
        <v>87</v>
      </c>
      <c r="E3576" s="3" t="s">
        <v>31</v>
      </c>
      <c r="F3576" s="3" t="s">
        <v>142</v>
      </c>
      <c r="G3576" s="3"/>
      <c r="H3576" s="3"/>
      <c r="I3576" s="3"/>
      <c r="J3576" s="3"/>
      <c r="K3576" s="3"/>
      <c r="L3576" s="3"/>
      <c r="M3576" s="3"/>
      <c r="N3576" s="3"/>
      <c r="O3576" s="3"/>
      <c r="P3576" s="3"/>
      <c r="Q3576" s="3"/>
      <c r="R3576" s="3"/>
      <c r="S3576" s="3"/>
      <c r="T3576" s="3"/>
      <c r="U3576" s="3"/>
      <c r="V3576" s="3"/>
      <c r="W3576" s="3"/>
      <c r="X3576" s="3"/>
      <c r="Y3576" s="3"/>
      <c r="Z3576" s="3"/>
      <c r="AA3576" s="3"/>
      <c r="AB3576">
        <v>53</v>
      </c>
      <c r="AC3576">
        <f t="shared" si="55"/>
        <v>1</v>
      </c>
    </row>
    <row r="3577" spans="1:29" ht="21" customHeight="1">
      <c r="A3577" s="3" t="s">
        <v>5165</v>
      </c>
      <c r="B3577" s="4" t="s">
        <v>5294</v>
      </c>
      <c r="C3577" s="3" t="s">
        <v>29</v>
      </c>
      <c r="D3577" s="3" t="s">
        <v>5295</v>
      </c>
      <c r="E3577" s="3" t="s">
        <v>31</v>
      </c>
      <c r="F3577" s="3" t="s">
        <v>40</v>
      </c>
      <c r="G3577" s="3"/>
      <c r="H3577" s="3"/>
      <c r="I3577" s="3"/>
      <c r="J3577" s="3"/>
      <c r="K3577" s="3"/>
      <c r="L3577" s="3"/>
      <c r="M3577" s="3"/>
      <c r="N3577" s="3"/>
      <c r="O3577" s="3"/>
      <c r="P3577" s="3"/>
      <c r="Q3577" s="3"/>
      <c r="R3577" s="3"/>
      <c r="S3577" s="3"/>
      <c r="T3577" s="3"/>
      <c r="U3577" s="3"/>
      <c r="V3577" s="3"/>
      <c r="W3577" s="3"/>
      <c r="X3577" s="3"/>
      <c r="Y3577" s="3"/>
      <c r="Z3577" s="3"/>
      <c r="AA3577" s="3"/>
      <c r="AB3577">
        <v>27</v>
      </c>
      <c r="AC3577">
        <f t="shared" si="55"/>
        <v>1</v>
      </c>
    </row>
    <row r="3578" spans="1:29" ht="21" customHeight="1">
      <c r="A3578" s="3" t="s">
        <v>5165</v>
      </c>
      <c r="B3578" s="4" t="s">
        <v>5296</v>
      </c>
      <c r="C3578" s="3" t="s">
        <v>29</v>
      </c>
      <c r="D3578" s="3" t="s">
        <v>5297</v>
      </c>
      <c r="E3578" s="3" t="s">
        <v>31</v>
      </c>
      <c r="F3578" s="3" t="s">
        <v>1275</v>
      </c>
      <c r="G3578" s="3"/>
      <c r="H3578" s="3"/>
      <c r="I3578" s="3"/>
      <c r="J3578" s="3"/>
      <c r="K3578" s="3"/>
      <c r="L3578" s="3"/>
      <c r="M3578" s="3"/>
      <c r="N3578" s="3"/>
      <c r="O3578" s="3"/>
      <c r="P3578" s="3"/>
      <c r="Q3578" s="3"/>
      <c r="R3578" s="3"/>
      <c r="S3578" s="3"/>
      <c r="T3578" s="3"/>
      <c r="U3578" s="3"/>
      <c r="V3578" s="3"/>
      <c r="W3578" s="3"/>
      <c r="X3578" s="3"/>
      <c r="Y3578" s="3"/>
      <c r="Z3578" s="3"/>
      <c r="AA3578" s="3"/>
      <c r="AB3578">
        <v>105</v>
      </c>
      <c r="AC3578">
        <f t="shared" si="55"/>
        <v>2</v>
      </c>
    </row>
    <row r="3579" spans="1:29" ht="21" customHeight="1">
      <c r="A3579" s="3" t="s">
        <v>5165</v>
      </c>
      <c r="B3579" s="4" t="s">
        <v>5298</v>
      </c>
      <c r="C3579" s="3" t="s">
        <v>29</v>
      </c>
      <c r="D3579" s="3" t="s">
        <v>1735</v>
      </c>
      <c r="E3579" s="3" t="s">
        <v>31</v>
      </c>
      <c r="F3579" s="3" t="s">
        <v>47</v>
      </c>
      <c r="G3579" s="3"/>
      <c r="H3579" s="3"/>
      <c r="I3579" s="3"/>
      <c r="J3579" s="3"/>
      <c r="K3579" s="3"/>
      <c r="L3579" s="3"/>
      <c r="M3579" s="3"/>
      <c r="N3579" s="3"/>
      <c r="O3579" s="3"/>
      <c r="P3579" s="3"/>
      <c r="Q3579" s="3"/>
      <c r="R3579" s="3"/>
      <c r="S3579" s="3"/>
      <c r="T3579" s="3"/>
      <c r="U3579" s="3"/>
      <c r="V3579" s="3"/>
      <c r="W3579" s="3"/>
      <c r="X3579" s="3"/>
      <c r="Y3579" s="3"/>
      <c r="Z3579" s="3"/>
      <c r="AA3579" s="3"/>
      <c r="AB3579">
        <v>21</v>
      </c>
      <c r="AC3579">
        <f t="shared" si="55"/>
        <v>1</v>
      </c>
    </row>
    <row r="3580" spans="1:29" ht="21" customHeight="1">
      <c r="A3580" s="3" t="s">
        <v>5165</v>
      </c>
      <c r="B3580" s="4" t="s">
        <v>5299</v>
      </c>
      <c r="C3580" s="3" t="s">
        <v>29</v>
      </c>
      <c r="D3580" s="3" t="s">
        <v>5300</v>
      </c>
      <c r="E3580" s="3" t="s">
        <v>31</v>
      </c>
      <c r="F3580" s="3" t="s">
        <v>54</v>
      </c>
      <c r="G3580" s="3"/>
      <c r="H3580" s="3"/>
      <c r="I3580" s="3"/>
      <c r="J3580" s="3"/>
      <c r="K3580" s="3"/>
      <c r="L3580" s="3"/>
      <c r="M3580" s="3"/>
      <c r="N3580" s="3"/>
      <c r="O3580" s="3"/>
      <c r="P3580" s="3"/>
      <c r="Q3580" s="3"/>
      <c r="R3580" s="3"/>
      <c r="S3580" s="3"/>
      <c r="T3580" s="3"/>
      <c r="U3580" s="3"/>
      <c r="V3580" s="3"/>
      <c r="W3580" s="3"/>
      <c r="X3580" s="3"/>
      <c r="Y3580" s="3"/>
      <c r="Z3580" s="3"/>
      <c r="AA3580" s="3"/>
      <c r="AB3580">
        <v>48</v>
      </c>
      <c r="AC3580">
        <f t="shared" si="55"/>
        <v>1</v>
      </c>
    </row>
    <row r="3581" spans="1:29" ht="21" customHeight="1">
      <c r="A3581" s="3" t="s">
        <v>5165</v>
      </c>
      <c r="B3581" s="4" t="s">
        <v>5301</v>
      </c>
      <c r="C3581" s="3" t="s">
        <v>29</v>
      </c>
      <c r="D3581" s="3" t="s">
        <v>5302</v>
      </c>
      <c r="E3581" s="3" t="s">
        <v>31</v>
      </c>
      <c r="F3581" s="3" t="s">
        <v>162</v>
      </c>
      <c r="G3581" s="3"/>
      <c r="H3581" s="3"/>
      <c r="I3581" s="3"/>
      <c r="J3581" s="3"/>
      <c r="K3581" s="3"/>
      <c r="L3581" s="3"/>
      <c r="M3581" s="3"/>
      <c r="N3581" s="3"/>
      <c r="O3581" s="3"/>
      <c r="P3581" s="3"/>
      <c r="Q3581" s="3"/>
      <c r="R3581" s="3"/>
      <c r="S3581" s="3"/>
      <c r="T3581" s="3"/>
      <c r="U3581" s="3"/>
      <c r="V3581" s="3"/>
      <c r="W3581" s="3"/>
      <c r="X3581" s="3"/>
      <c r="Y3581" s="3"/>
      <c r="Z3581" s="3"/>
      <c r="AA3581" s="3"/>
      <c r="AB3581">
        <v>41</v>
      </c>
      <c r="AC3581">
        <f t="shared" si="55"/>
        <v>1</v>
      </c>
    </row>
    <row r="3582" spans="1:29" ht="21" customHeight="1">
      <c r="A3582" s="3" t="s">
        <v>5165</v>
      </c>
      <c r="B3582" s="4" t="s">
        <v>5303</v>
      </c>
      <c r="C3582" s="3" t="s">
        <v>29</v>
      </c>
      <c r="D3582" s="3" t="s">
        <v>5304</v>
      </c>
      <c r="E3582" s="3" t="s">
        <v>31</v>
      </c>
      <c r="F3582" s="3" t="s">
        <v>125</v>
      </c>
      <c r="G3582" s="3"/>
      <c r="H3582" s="3"/>
      <c r="I3582" s="3"/>
      <c r="J3582" s="3"/>
      <c r="K3582" s="3"/>
      <c r="L3582" s="3"/>
      <c r="M3582" s="3"/>
      <c r="N3582" s="3"/>
      <c r="O3582" s="3"/>
      <c r="P3582" s="3"/>
      <c r="Q3582" s="3"/>
      <c r="R3582" s="3"/>
      <c r="S3582" s="3"/>
      <c r="T3582" s="3"/>
      <c r="U3582" s="3"/>
      <c r="V3582" s="3"/>
      <c r="W3582" s="3"/>
      <c r="X3582" s="3"/>
      <c r="Y3582" s="3"/>
      <c r="Z3582" s="3"/>
      <c r="AA3582" s="3"/>
      <c r="AB3582">
        <v>20</v>
      </c>
      <c r="AC3582">
        <f t="shared" si="55"/>
        <v>1</v>
      </c>
    </row>
    <row r="3583" spans="1:29" ht="21" customHeight="1">
      <c r="A3583" s="3" t="s">
        <v>5165</v>
      </c>
      <c r="B3583" s="4" t="s">
        <v>5305</v>
      </c>
      <c r="C3583" s="3" t="s">
        <v>29</v>
      </c>
      <c r="D3583" s="3" t="s">
        <v>1715</v>
      </c>
      <c r="E3583" s="3" t="s">
        <v>31</v>
      </c>
      <c r="F3583" s="3" t="s">
        <v>35</v>
      </c>
      <c r="G3583" s="3" t="s">
        <v>125</v>
      </c>
      <c r="H3583" s="3" t="s">
        <v>114</v>
      </c>
      <c r="I3583" s="3"/>
      <c r="J3583" s="3"/>
      <c r="K3583" s="3"/>
      <c r="L3583" s="3"/>
      <c r="M3583" s="3"/>
      <c r="N3583" s="3"/>
      <c r="O3583" s="3"/>
      <c r="P3583" s="3"/>
      <c r="Q3583" s="3"/>
      <c r="R3583" s="3"/>
      <c r="S3583" s="3"/>
      <c r="T3583" s="3"/>
      <c r="U3583" s="3"/>
      <c r="V3583" s="3"/>
      <c r="W3583" s="3"/>
      <c r="X3583" s="3"/>
      <c r="Y3583" s="3"/>
      <c r="Z3583" s="3"/>
      <c r="AA3583" s="3"/>
      <c r="AB3583">
        <v>60</v>
      </c>
      <c r="AC3583">
        <f t="shared" si="55"/>
        <v>1</v>
      </c>
    </row>
    <row r="3584" spans="1:29" ht="21" customHeight="1">
      <c r="A3584" s="3" t="s">
        <v>5165</v>
      </c>
      <c r="B3584" s="4" t="s">
        <v>5306</v>
      </c>
      <c r="C3584" s="3" t="s">
        <v>29</v>
      </c>
      <c r="D3584" s="3" t="s">
        <v>5307</v>
      </c>
      <c r="E3584" s="3" t="s">
        <v>31</v>
      </c>
      <c r="F3584" s="3" t="s">
        <v>80</v>
      </c>
      <c r="G3584" s="3"/>
      <c r="H3584" s="3"/>
      <c r="I3584" s="3"/>
      <c r="J3584" s="3"/>
      <c r="K3584" s="3"/>
      <c r="L3584" s="3"/>
      <c r="M3584" s="3"/>
      <c r="N3584" s="3"/>
      <c r="O3584" s="3"/>
      <c r="P3584" s="3"/>
      <c r="Q3584" s="3"/>
      <c r="R3584" s="3"/>
      <c r="S3584" s="3"/>
      <c r="T3584" s="3"/>
      <c r="U3584" s="3"/>
      <c r="V3584" s="3"/>
      <c r="W3584" s="3"/>
      <c r="X3584" s="3"/>
      <c r="Y3584" s="3"/>
      <c r="Z3584" s="3"/>
      <c r="AA3584" s="3"/>
      <c r="AB3584">
        <v>16</v>
      </c>
      <c r="AC3584">
        <f t="shared" si="55"/>
        <v>1</v>
      </c>
    </row>
    <row r="3585" spans="1:29" ht="21" customHeight="1">
      <c r="A3585" s="3" t="s">
        <v>5165</v>
      </c>
      <c r="B3585" s="4" t="s">
        <v>5308</v>
      </c>
      <c r="C3585" s="3" t="s">
        <v>29</v>
      </c>
      <c r="D3585" s="3" t="s">
        <v>5307</v>
      </c>
      <c r="E3585" s="3" t="s">
        <v>31</v>
      </c>
      <c r="F3585" s="3" t="s">
        <v>148</v>
      </c>
      <c r="G3585" s="3"/>
      <c r="H3585" s="3"/>
      <c r="I3585" s="3"/>
      <c r="J3585" s="3"/>
      <c r="K3585" s="3"/>
      <c r="L3585" s="3"/>
      <c r="M3585" s="3"/>
      <c r="N3585" s="3"/>
      <c r="O3585" s="3"/>
      <c r="P3585" s="3"/>
      <c r="Q3585" s="3"/>
      <c r="R3585" s="3"/>
      <c r="S3585" s="3"/>
      <c r="T3585" s="3"/>
      <c r="U3585" s="3"/>
      <c r="V3585" s="3"/>
      <c r="W3585" s="3"/>
      <c r="X3585" s="3"/>
      <c r="Y3585" s="3"/>
      <c r="Z3585" s="3"/>
      <c r="AA3585" s="3"/>
      <c r="AB3585">
        <v>55</v>
      </c>
      <c r="AC3585">
        <f t="shared" si="55"/>
        <v>1</v>
      </c>
    </row>
    <row r="3586" spans="1:29" ht="21" customHeight="1">
      <c r="A3586" s="3" t="s">
        <v>5165</v>
      </c>
      <c r="B3586" s="4" t="s">
        <v>5309</v>
      </c>
      <c r="C3586" s="3" t="s">
        <v>29</v>
      </c>
      <c r="D3586" s="3" t="s">
        <v>87</v>
      </c>
      <c r="E3586" s="3" t="s">
        <v>31</v>
      </c>
      <c r="F3586" s="3" t="s">
        <v>61</v>
      </c>
      <c r="G3586" s="3"/>
      <c r="H3586" s="3"/>
      <c r="I3586" s="3"/>
      <c r="J3586" s="3"/>
      <c r="K3586" s="3"/>
      <c r="L3586" s="3"/>
      <c r="M3586" s="3"/>
      <c r="N3586" s="3"/>
      <c r="O3586" s="3"/>
      <c r="P3586" s="3"/>
      <c r="Q3586" s="3"/>
      <c r="R3586" s="3"/>
      <c r="S3586" s="3"/>
      <c r="T3586" s="3"/>
      <c r="U3586" s="3"/>
      <c r="V3586" s="3"/>
      <c r="W3586" s="3"/>
      <c r="X3586" s="3"/>
      <c r="Y3586" s="3"/>
      <c r="Z3586" s="3"/>
      <c r="AA3586" s="3"/>
      <c r="AB3586">
        <v>19</v>
      </c>
      <c r="AC3586">
        <f t="shared" si="55"/>
        <v>1</v>
      </c>
    </row>
    <row r="3587" spans="1:29" ht="21" customHeight="1">
      <c r="A3587" s="3" t="s">
        <v>5165</v>
      </c>
      <c r="B3587" s="4" t="s">
        <v>5310</v>
      </c>
      <c r="C3587" s="3" t="s">
        <v>29</v>
      </c>
      <c r="D3587" s="3" t="s">
        <v>87</v>
      </c>
      <c r="E3587" s="3" t="s">
        <v>31</v>
      </c>
      <c r="F3587" s="3" t="s">
        <v>61</v>
      </c>
      <c r="G3587" s="3"/>
      <c r="H3587" s="3"/>
      <c r="I3587" s="3"/>
      <c r="J3587" s="3"/>
      <c r="K3587" s="3"/>
      <c r="L3587" s="3"/>
      <c r="M3587" s="3"/>
      <c r="N3587" s="3"/>
      <c r="O3587" s="3"/>
      <c r="P3587" s="3"/>
      <c r="Q3587" s="3"/>
      <c r="R3587" s="3"/>
      <c r="S3587" s="3"/>
      <c r="T3587" s="3"/>
      <c r="U3587" s="3"/>
      <c r="V3587" s="3"/>
      <c r="W3587" s="3"/>
      <c r="X3587" s="3"/>
      <c r="Y3587" s="3"/>
      <c r="Z3587" s="3"/>
      <c r="AA3587" s="3"/>
      <c r="AB3587">
        <v>19</v>
      </c>
      <c r="AC3587">
        <f t="shared" ref="AC3587:AC3650" si="56">ROUNDUP(AB3587/60,0)</f>
        <v>1</v>
      </c>
    </row>
    <row r="3588" spans="1:29" ht="21" customHeight="1">
      <c r="A3588" s="3" t="s">
        <v>5165</v>
      </c>
      <c r="B3588" s="4" t="s">
        <v>5311</v>
      </c>
      <c r="C3588" s="3" t="s">
        <v>29</v>
      </c>
      <c r="D3588" s="3" t="s">
        <v>87</v>
      </c>
      <c r="E3588" s="3" t="s">
        <v>31</v>
      </c>
      <c r="F3588" s="3" t="s">
        <v>54</v>
      </c>
      <c r="G3588" s="3"/>
      <c r="H3588" s="3"/>
      <c r="I3588" s="3"/>
      <c r="J3588" s="3"/>
      <c r="K3588" s="3"/>
      <c r="L3588" s="3"/>
      <c r="M3588" s="3"/>
      <c r="N3588" s="3"/>
      <c r="O3588" s="3"/>
      <c r="P3588" s="3"/>
      <c r="Q3588" s="3"/>
      <c r="R3588" s="3"/>
      <c r="S3588" s="3"/>
      <c r="T3588" s="3"/>
      <c r="U3588" s="3"/>
      <c r="V3588" s="3"/>
      <c r="W3588" s="3"/>
      <c r="X3588" s="3"/>
      <c r="Y3588" s="3"/>
      <c r="Z3588" s="3"/>
      <c r="AA3588" s="3"/>
      <c r="AB3588">
        <v>48</v>
      </c>
      <c r="AC3588">
        <f t="shared" si="56"/>
        <v>1</v>
      </c>
    </row>
    <row r="3589" spans="1:29" ht="21" customHeight="1">
      <c r="A3589" s="3" t="s">
        <v>5165</v>
      </c>
      <c r="B3589" s="4" t="s">
        <v>5312</v>
      </c>
      <c r="C3589" s="3" t="s">
        <v>29</v>
      </c>
      <c r="D3589" s="3" t="s">
        <v>5313</v>
      </c>
      <c r="E3589" s="3" t="s">
        <v>31</v>
      </c>
      <c r="F3589" s="3" t="s">
        <v>32</v>
      </c>
      <c r="G3589" s="3"/>
      <c r="H3589" s="3"/>
      <c r="I3589" s="3"/>
      <c r="J3589" s="3"/>
      <c r="K3589" s="3"/>
      <c r="L3589" s="3"/>
      <c r="M3589" s="3"/>
      <c r="N3589" s="3"/>
      <c r="O3589" s="3"/>
      <c r="P3589" s="3"/>
      <c r="Q3589" s="3"/>
      <c r="R3589" s="3"/>
      <c r="S3589" s="3"/>
      <c r="T3589" s="3"/>
      <c r="U3589" s="3"/>
      <c r="V3589" s="3"/>
      <c r="W3589" s="3"/>
      <c r="X3589" s="3"/>
      <c r="Y3589" s="3"/>
      <c r="Z3589" s="3"/>
      <c r="AA3589" s="3"/>
      <c r="AB3589">
        <v>52</v>
      </c>
      <c r="AC3589">
        <f t="shared" si="56"/>
        <v>1</v>
      </c>
    </row>
    <row r="3590" spans="1:29" ht="21" customHeight="1">
      <c r="A3590" s="3" t="s">
        <v>5165</v>
      </c>
      <c r="B3590" s="4" t="s">
        <v>5314</v>
      </c>
      <c r="C3590" s="3" t="s">
        <v>29</v>
      </c>
      <c r="D3590" s="3" t="s">
        <v>5315</v>
      </c>
      <c r="E3590" s="3" t="s">
        <v>31</v>
      </c>
      <c r="F3590" s="3" t="s">
        <v>75</v>
      </c>
      <c r="G3590" s="3"/>
      <c r="H3590" s="3"/>
      <c r="I3590" s="3"/>
      <c r="J3590" s="3"/>
      <c r="K3590" s="3"/>
      <c r="L3590" s="3"/>
      <c r="M3590" s="3"/>
      <c r="N3590" s="3"/>
      <c r="O3590" s="3"/>
      <c r="P3590" s="3"/>
      <c r="Q3590" s="3"/>
      <c r="R3590" s="3"/>
      <c r="S3590" s="3"/>
      <c r="T3590" s="3"/>
      <c r="U3590" s="3"/>
      <c r="V3590" s="3"/>
      <c r="W3590" s="3"/>
      <c r="X3590" s="3"/>
      <c r="Y3590" s="3"/>
      <c r="Z3590" s="3"/>
      <c r="AA3590" s="3"/>
      <c r="AB3590">
        <v>23</v>
      </c>
      <c r="AC3590">
        <f t="shared" si="56"/>
        <v>1</v>
      </c>
    </row>
    <row r="3591" spans="1:29" ht="21" customHeight="1">
      <c r="A3591" s="3" t="s">
        <v>5165</v>
      </c>
      <c r="B3591" s="4" t="s">
        <v>5316</v>
      </c>
      <c r="C3591" s="3" t="s">
        <v>29</v>
      </c>
      <c r="D3591" s="3" t="s">
        <v>5315</v>
      </c>
      <c r="E3591" s="3" t="s">
        <v>31</v>
      </c>
      <c r="F3591" s="3" t="s">
        <v>58</v>
      </c>
      <c r="G3591" s="3"/>
      <c r="H3591" s="3"/>
      <c r="I3591" s="3"/>
      <c r="J3591" s="3"/>
      <c r="K3591" s="3"/>
      <c r="L3591" s="3"/>
      <c r="M3591" s="3"/>
      <c r="N3591" s="3"/>
      <c r="O3591" s="3"/>
      <c r="P3591" s="3"/>
      <c r="Q3591" s="3"/>
      <c r="R3591" s="3"/>
      <c r="S3591" s="3"/>
      <c r="T3591" s="3"/>
      <c r="U3591" s="3"/>
      <c r="V3591" s="3"/>
      <c r="W3591" s="3"/>
      <c r="X3591" s="3"/>
      <c r="Y3591" s="3"/>
      <c r="Z3591" s="3"/>
      <c r="AA3591" s="3"/>
      <c r="AB3591">
        <v>12</v>
      </c>
      <c r="AC3591">
        <f t="shared" si="56"/>
        <v>1</v>
      </c>
    </row>
    <row r="3592" spans="1:29" ht="21" customHeight="1">
      <c r="A3592" s="3" t="s">
        <v>5165</v>
      </c>
      <c r="B3592" s="4" t="s">
        <v>5317</v>
      </c>
      <c r="C3592" s="3" t="s">
        <v>29</v>
      </c>
      <c r="D3592" s="3" t="s">
        <v>87</v>
      </c>
      <c r="E3592" s="3" t="s">
        <v>31</v>
      </c>
      <c r="F3592" s="3" t="s">
        <v>99</v>
      </c>
      <c r="G3592" s="3"/>
      <c r="H3592" s="3"/>
      <c r="I3592" s="3"/>
      <c r="J3592" s="3"/>
      <c r="K3592" s="3"/>
      <c r="L3592" s="3"/>
      <c r="M3592" s="3"/>
      <c r="N3592" s="3"/>
      <c r="O3592" s="3"/>
      <c r="P3592" s="3"/>
      <c r="Q3592" s="3"/>
      <c r="R3592" s="3"/>
      <c r="S3592" s="3"/>
      <c r="T3592" s="3"/>
      <c r="U3592" s="3"/>
      <c r="V3592" s="3"/>
      <c r="W3592" s="3"/>
      <c r="X3592" s="3"/>
      <c r="Y3592" s="3"/>
      <c r="Z3592" s="3"/>
      <c r="AA3592" s="3"/>
      <c r="AB3592">
        <v>34</v>
      </c>
      <c r="AC3592">
        <f t="shared" si="56"/>
        <v>1</v>
      </c>
    </row>
    <row r="3593" spans="1:29" ht="21" customHeight="1">
      <c r="A3593" s="3" t="s">
        <v>5165</v>
      </c>
      <c r="B3593" s="4" t="s">
        <v>5318</v>
      </c>
      <c r="C3593" s="3" t="s">
        <v>29</v>
      </c>
      <c r="D3593" s="3" t="s">
        <v>87</v>
      </c>
      <c r="E3593" s="3" t="s">
        <v>31</v>
      </c>
      <c r="F3593" s="3" t="s">
        <v>54</v>
      </c>
      <c r="G3593" s="3"/>
      <c r="H3593" s="3"/>
      <c r="I3593" s="3"/>
      <c r="J3593" s="3"/>
      <c r="K3593" s="3"/>
      <c r="L3593" s="3"/>
      <c r="M3593" s="3"/>
      <c r="N3593" s="3"/>
      <c r="O3593" s="3"/>
      <c r="P3593" s="3"/>
      <c r="Q3593" s="3"/>
      <c r="R3593" s="3"/>
      <c r="S3593" s="3"/>
      <c r="T3593" s="3"/>
      <c r="U3593" s="3"/>
      <c r="V3593" s="3"/>
      <c r="W3593" s="3"/>
      <c r="X3593" s="3"/>
      <c r="Y3593" s="3"/>
      <c r="Z3593" s="3"/>
      <c r="AA3593" s="3"/>
      <c r="AB3593">
        <v>48</v>
      </c>
      <c r="AC3593">
        <f t="shared" si="56"/>
        <v>1</v>
      </c>
    </row>
    <row r="3594" spans="1:29" ht="21" customHeight="1">
      <c r="A3594" s="3" t="s">
        <v>5165</v>
      </c>
      <c r="B3594" s="4" t="s">
        <v>5319</v>
      </c>
      <c r="C3594" s="3" t="s">
        <v>29</v>
      </c>
      <c r="D3594" s="3" t="s">
        <v>5320</v>
      </c>
      <c r="E3594" s="3" t="s">
        <v>31</v>
      </c>
      <c r="F3594" s="3" t="s">
        <v>142</v>
      </c>
      <c r="G3594" s="3"/>
      <c r="H3594" s="3"/>
      <c r="I3594" s="3"/>
      <c r="J3594" s="3"/>
      <c r="K3594" s="3"/>
      <c r="L3594" s="3"/>
      <c r="M3594" s="3"/>
      <c r="N3594" s="3"/>
      <c r="O3594" s="3"/>
      <c r="P3594" s="3"/>
      <c r="Q3594" s="3"/>
      <c r="R3594" s="3"/>
      <c r="S3594" s="3"/>
      <c r="T3594" s="3"/>
      <c r="U3594" s="3"/>
      <c r="V3594" s="3"/>
      <c r="W3594" s="3"/>
      <c r="X3594" s="3"/>
      <c r="Y3594" s="3"/>
      <c r="Z3594" s="3"/>
      <c r="AA3594" s="3"/>
      <c r="AB3594">
        <v>53</v>
      </c>
      <c r="AC3594">
        <f t="shared" si="56"/>
        <v>1</v>
      </c>
    </row>
    <row r="3595" spans="1:29" ht="21" customHeight="1">
      <c r="A3595" s="3" t="s">
        <v>5165</v>
      </c>
      <c r="B3595" s="4" t="s">
        <v>5321</v>
      </c>
      <c r="C3595" s="3" t="s">
        <v>29</v>
      </c>
      <c r="D3595" s="3" t="s">
        <v>5322</v>
      </c>
      <c r="E3595" s="3" t="s">
        <v>31</v>
      </c>
      <c r="F3595" s="3" t="s">
        <v>256</v>
      </c>
      <c r="G3595" s="3"/>
      <c r="H3595" s="3"/>
      <c r="I3595" s="3"/>
      <c r="J3595" s="3"/>
      <c r="K3595" s="3"/>
      <c r="L3595" s="3"/>
      <c r="M3595" s="3"/>
      <c r="N3595" s="3"/>
      <c r="O3595" s="3"/>
      <c r="P3595" s="3"/>
      <c r="Q3595" s="3"/>
      <c r="R3595" s="3"/>
      <c r="S3595" s="3"/>
      <c r="T3595" s="3"/>
      <c r="U3595" s="3"/>
      <c r="V3595" s="3"/>
      <c r="W3595" s="3"/>
      <c r="X3595" s="3"/>
      <c r="Y3595" s="3"/>
      <c r="Z3595" s="3"/>
      <c r="AA3595" s="3"/>
      <c r="AB3595">
        <v>39</v>
      </c>
      <c r="AC3595">
        <f t="shared" si="56"/>
        <v>1</v>
      </c>
    </row>
    <row r="3596" spans="1:29" ht="21" customHeight="1">
      <c r="A3596" s="3" t="s">
        <v>5165</v>
      </c>
      <c r="B3596" s="4" t="s">
        <v>5323</v>
      </c>
      <c r="C3596" s="3" t="s">
        <v>29</v>
      </c>
      <c r="D3596" s="3" t="s">
        <v>5322</v>
      </c>
      <c r="E3596" s="3" t="s">
        <v>31</v>
      </c>
      <c r="F3596" s="3" t="s">
        <v>229</v>
      </c>
      <c r="G3596" s="3"/>
      <c r="H3596" s="3"/>
      <c r="I3596" s="3"/>
      <c r="J3596" s="3"/>
      <c r="K3596" s="3"/>
      <c r="L3596" s="3"/>
      <c r="M3596" s="3"/>
      <c r="N3596" s="3"/>
      <c r="O3596" s="3"/>
      <c r="P3596" s="3"/>
      <c r="Q3596" s="3"/>
      <c r="R3596" s="3"/>
      <c r="S3596" s="3"/>
      <c r="T3596" s="3"/>
      <c r="U3596" s="3"/>
      <c r="V3596" s="3"/>
      <c r="W3596" s="3"/>
      <c r="X3596" s="3"/>
      <c r="Y3596" s="3"/>
      <c r="Z3596" s="3"/>
      <c r="AA3596" s="3"/>
      <c r="AB3596">
        <v>54</v>
      </c>
      <c r="AC3596">
        <f t="shared" si="56"/>
        <v>1</v>
      </c>
    </row>
    <row r="3597" spans="1:29" ht="21" customHeight="1">
      <c r="A3597" s="3" t="s">
        <v>5165</v>
      </c>
      <c r="B3597" s="4" t="s">
        <v>5324</v>
      </c>
      <c r="C3597" s="3" t="s">
        <v>29</v>
      </c>
      <c r="D3597" s="3" t="s">
        <v>5320</v>
      </c>
      <c r="E3597" s="3" t="s">
        <v>31</v>
      </c>
      <c r="F3597" s="3" t="s">
        <v>256</v>
      </c>
      <c r="G3597" s="3"/>
      <c r="H3597" s="3"/>
      <c r="I3597" s="3"/>
      <c r="J3597" s="3"/>
      <c r="K3597" s="3"/>
      <c r="L3597" s="3"/>
      <c r="M3597" s="3"/>
      <c r="N3597" s="3"/>
      <c r="O3597" s="3"/>
      <c r="P3597" s="3"/>
      <c r="Q3597" s="3"/>
      <c r="R3597" s="3"/>
      <c r="S3597" s="3"/>
      <c r="T3597" s="3"/>
      <c r="U3597" s="3"/>
      <c r="V3597" s="3"/>
      <c r="W3597" s="3"/>
      <c r="X3597" s="3"/>
      <c r="Y3597" s="3"/>
      <c r="Z3597" s="3"/>
      <c r="AA3597" s="3"/>
      <c r="AB3597">
        <v>39</v>
      </c>
      <c r="AC3597">
        <f t="shared" si="56"/>
        <v>1</v>
      </c>
    </row>
    <row r="3598" spans="1:29" ht="21" customHeight="1">
      <c r="A3598" s="3" t="s">
        <v>5165</v>
      </c>
      <c r="B3598" s="4" t="s">
        <v>5325</v>
      </c>
      <c r="C3598" s="3" t="s">
        <v>29</v>
      </c>
      <c r="D3598" s="3" t="s">
        <v>5320</v>
      </c>
      <c r="E3598" s="3" t="s">
        <v>31</v>
      </c>
      <c r="F3598" s="3" t="s">
        <v>99</v>
      </c>
      <c r="G3598" s="3"/>
      <c r="H3598" s="3"/>
      <c r="I3598" s="3"/>
      <c r="J3598" s="3"/>
      <c r="K3598" s="3"/>
      <c r="L3598" s="3"/>
      <c r="M3598" s="3"/>
      <c r="N3598" s="3"/>
      <c r="O3598" s="3"/>
      <c r="P3598" s="3"/>
      <c r="Q3598" s="3"/>
      <c r="R3598" s="3"/>
      <c r="S3598" s="3"/>
      <c r="T3598" s="3"/>
      <c r="U3598" s="3"/>
      <c r="V3598" s="3"/>
      <c r="W3598" s="3"/>
      <c r="X3598" s="3"/>
      <c r="Y3598" s="3"/>
      <c r="Z3598" s="3"/>
      <c r="AA3598" s="3"/>
      <c r="AB3598">
        <v>34</v>
      </c>
      <c r="AC3598">
        <f t="shared" si="56"/>
        <v>1</v>
      </c>
    </row>
    <row r="3599" spans="1:29" ht="21" customHeight="1">
      <c r="A3599" s="3" t="s">
        <v>5165</v>
      </c>
      <c r="B3599" s="4" t="s">
        <v>5326</v>
      </c>
      <c r="C3599" s="3" t="s">
        <v>29</v>
      </c>
      <c r="D3599" s="3" t="s">
        <v>5327</v>
      </c>
      <c r="E3599" s="3" t="s">
        <v>31</v>
      </c>
      <c r="F3599" s="3" t="s">
        <v>54</v>
      </c>
      <c r="G3599" s="3"/>
      <c r="H3599" s="3"/>
      <c r="I3599" s="3"/>
      <c r="J3599" s="3"/>
      <c r="K3599" s="3"/>
      <c r="L3599" s="3"/>
      <c r="M3599" s="3"/>
      <c r="N3599" s="3"/>
      <c r="O3599" s="3"/>
      <c r="P3599" s="3"/>
      <c r="Q3599" s="3"/>
      <c r="R3599" s="3"/>
      <c r="S3599" s="3"/>
      <c r="T3599" s="3"/>
      <c r="U3599" s="3"/>
      <c r="V3599" s="3"/>
      <c r="W3599" s="3"/>
      <c r="X3599" s="3"/>
      <c r="Y3599" s="3"/>
      <c r="Z3599" s="3"/>
      <c r="AA3599" s="3"/>
      <c r="AB3599">
        <v>48</v>
      </c>
      <c r="AC3599">
        <f t="shared" si="56"/>
        <v>1</v>
      </c>
    </row>
    <row r="3600" spans="1:29" ht="21" customHeight="1">
      <c r="A3600" s="3" t="s">
        <v>5165</v>
      </c>
      <c r="B3600" s="4" t="s">
        <v>5328</v>
      </c>
      <c r="C3600" s="3" t="s">
        <v>29</v>
      </c>
      <c r="D3600" s="3" t="s">
        <v>5329</v>
      </c>
      <c r="E3600" s="3" t="s">
        <v>31</v>
      </c>
      <c r="F3600" s="3" t="s">
        <v>64</v>
      </c>
      <c r="G3600" s="3"/>
      <c r="H3600" s="3"/>
      <c r="I3600" s="3"/>
      <c r="J3600" s="3"/>
      <c r="K3600" s="3"/>
      <c r="L3600" s="3"/>
      <c r="M3600" s="3"/>
      <c r="N3600" s="3"/>
      <c r="O3600" s="3"/>
      <c r="P3600" s="3"/>
      <c r="Q3600" s="3"/>
      <c r="R3600" s="3"/>
      <c r="S3600" s="3"/>
      <c r="T3600" s="3"/>
      <c r="U3600" s="3"/>
      <c r="V3600" s="3"/>
      <c r="W3600" s="3"/>
      <c r="X3600" s="3"/>
      <c r="Y3600" s="3"/>
      <c r="Z3600" s="3"/>
      <c r="AA3600" s="3"/>
      <c r="AB3600">
        <v>56</v>
      </c>
      <c r="AC3600">
        <f t="shared" si="56"/>
        <v>1</v>
      </c>
    </row>
    <row r="3601" spans="1:29" ht="21" customHeight="1">
      <c r="A3601" s="3" t="s">
        <v>5165</v>
      </c>
      <c r="B3601" s="4" t="s">
        <v>5330</v>
      </c>
      <c r="C3601" s="3" t="s">
        <v>29</v>
      </c>
      <c r="D3601" s="3" t="s">
        <v>5329</v>
      </c>
      <c r="E3601" s="3" t="s">
        <v>31</v>
      </c>
      <c r="F3601" s="3" t="s">
        <v>72</v>
      </c>
      <c r="G3601" s="3"/>
      <c r="H3601" s="3"/>
      <c r="I3601" s="3"/>
      <c r="J3601" s="3"/>
      <c r="K3601" s="3"/>
      <c r="L3601" s="3"/>
      <c r="M3601" s="3"/>
      <c r="N3601" s="3"/>
      <c r="O3601" s="3"/>
      <c r="P3601" s="3"/>
      <c r="Q3601" s="3"/>
      <c r="R3601" s="3"/>
      <c r="S3601" s="3"/>
      <c r="T3601" s="3"/>
      <c r="U3601" s="3"/>
      <c r="V3601" s="3"/>
      <c r="W3601" s="3"/>
      <c r="X3601" s="3"/>
      <c r="Y3601" s="3"/>
      <c r="Z3601" s="3"/>
      <c r="AA3601" s="3"/>
      <c r="AB3601">
        <v>49</v>
      </c>
      <c r="AC3601">
        <f t="shared" si="56"/>
        <v>1</v>
      </c>
    </row>
    <row r="3602" spans="1:29" ht="21" customHeight="1">
      <c r="A3602" s="3" t="s">
        <v>5165</v>
      </c>
      <c r="B3602" s="4" t="s">
        <v>5331</v>
      </c>
      <c r="C3602" s="3" t="s">
        <v>29</v>
      </c>
      <c r="D3602" s="3" t="s">
        <v>5332</v>
      </c>
      <c r="E3602" s="3" t="s">
        <v>31</v>
      </c>
      <c r="F3602" s="3" t="s">
        <v>54</v>
      </c>
      <c r="G3602" s="3"/>
      <c r="H3602" s="3"/>
      <c r="I3602" s="3"/>
      <c r="J3602" s="3"/>
      <c r="K3602" s="3"/>
      <c r="L3602" s="3"/>
      <c r="M3602" s="3"/>
      <c r="N3602" s="3"/>
      <c r="O3602" s="3"/>
      <c r="P3602" s="3"/>
      <c r="Q3602" s="3"/>
      <c r="R3602" s="3"/>
      <c r="S3602" s="3"/>
      <c r="T3602" s="3"/>
      <c r="U3602" s="3"/>
      <c r="V3602" s="3"/>
      <c r="W3602" s="3"/>
      <c r="X3602" s="3"/>
      <c r="Y3602" s="3"/>
      <c r="Z3602" s="3"/>
      <c r="AA3602" s="3"/>
      <c r="AB3602">
        <v>48</v>
      </c>
      <c r="AC3602">
        <f t="shared" si="56"/>
        <v>1</v>
      </c>
    </row>
    <row r="3603" spans="1:29" ht="21" customHeight="1">
      <c r="A3603" s="3" t="s">
        <v>5165</v>
      </c>
      <c r="B3603" s="4" t="s">
        <v>5333</v>
      </c>
      <c r="C3603" s="3" t="s">
        <v>29</v>
      </c>
      <c r="D3603" s="3" t="s">
        <v>5334</v>
      </c>
      <c r="E3603" s="3" t="s">
        <v>31</v>
      </c>
      <c r="F3603" s="3" t="s">
        <v>945</v>
      </c>
      <c r="G3603" s="3"/>
      <c r="H3603" s="3"/>
      <c r="I3603" s="3"/>
      <c r="J3603" s="3"/>
      <c r="K3603" s="3"/>
      <c r="L3603" s="3"/>
      <c r="M3603" s="3"/>
      <c r="N3603" s="3"/>
      <c r="O3603" s="3"/>
      <c r="P3603" s="3"/>
      <c r="Q3603" s="3"/>
      <c r="R3603" s="3"/>
      <c r="S3603" s="3"/>
      <c r="T3603" s="3"/>
      <c r="U3603" s="3"/>
      <c r="V3603" s="3"/>
      <c r="W3603" s="3"/>
      <c r="X3603" s="3"/>
      <c r="Y3603" s="3"/>
      <c r="Z3603" s="3"/>
      <c r="AA3603" s="3"/>
      <c r="AB3603">
        <v>59</v>
      </c>
      <c r="AC3603">
        <f t="shared" si="56"/>
        <v>1</v>
      </c>
    </row>
    <row r="3604" spans="1:29" ht="21" customHeight="1">
      <c r="A3604" s="3" t="s">
        <v>5165</v>
      </c>
      <c r="B3604" s="4" t="s">
        <v>5335</v>
      </c>
      <c r="C3604" s="3" t="s">
        <v>29</v>
      </c>
      <c r="D3604" s="3" t="s">
        <v>5336</v>
      </c>
      <c r="E3604" s="3" t="s">
        <v>31</v>
      </c>
      <c r="F3604" s="3" t="s">
        <v>197</v>
      </c>
      <c r="G3604" s="3"/>
      <c r="H3604" s="3"/>
      <c r="I3604" s="3"/>
      <c r="J3604" s="3"/>
      <c r="K3604" s="3"/>
      <c r="L3604" s="3"/>
      <c r="M3604" s="3"/>
      <c r="N3604" s="3"/>
      <c r="O3604" s="3"/>
      <c r="P3604" s="3"/>
      <c r="Q3604" s="3"/>
      <c r="R3604" s="3"/>
      <c r="S3604" s="3"/>
      <c r="T3604" s="3"/>
      <c r="U3604" s="3"/>
      <c r="V3604" s="3"/>
      <c r="W3604" s="3"/>
      <c r="X3604" s="3"/>
      <c r="Y3604" s="3"/>
      <c r="Z3604" s="3"/>
      <c r="AA3604" s="3"/>
      <c r="AB3604">
        <v>35</v>
      </c>
      <c r="AC3604">
        <f t="shared" si="56"/>
        <v>1</v>
      </c>
    </row>
    <row r="3605" spans="1:29" ht="21" customHeight="1">
      <c r="A3605" s="3" t="s">
        <v>5165</v>
      </c>
      <c r="B3605" s="4" t="s">
        <v>5337</v>
      </c>
      <c r="C3605" s="3" t="s">
        <v>29</v>
      </c>
      <c r="D3605" s="3" t="s">
        <v>5336</v>
      </c>
      <c r="E3605" s="3" t="s">
        <v>31</v>
      </c>
      <c r="F3605" s="3" t="s">
        <v>99</v>
      </c>
      <c r="G3605" s="3"/>
      <c r="H3605" s="3"/>
      <c r="I3605" s="3"/>
      <c r="J3605" s="3"/>
      <c r="K3605" s="3"/>
      <c r="L3605" s="3"/>
      <c r="M3605" s="3"/>
      <c r="N3605" s="3"/>
      <c r="O3605" s="3"/>
      <c r="P3605" s="3"/>
      <c r="Q3605" s="3"/>
      <c r="R3605" s="3"/>
      <c r="S3605" s="3"/>
      <c r="T3605" s="3"/>
      <c r="U3605" s="3"/>
      <c r="V3605" s="3"/>
      <c r="W3605" s="3"/>
      <c r="X3605" s="3"/>
      <c r="Y3605" s="3"/>
      <c r="Z3605" s="3"/>
      <c r="AA3605" s="3"/>
      <c r="AB3605">
        <v>34</v>
      </c>
      <c r="AC3605">
        <f t="shared" si="56"/>
        <v>1</v>
      </c>
    </row>
    <row r="3606" spans="1:29" ht="21" customHeight="1">
      <c r="A3606" s="3" t="s">
        <v>5165</v>
      </c>
      <c r="B3606" s="4" t="s">
        <v>5338</v>
      </c>
      <c r="C3606" s="3" t="s">
        <v>29</v>
      </c>
      <c r="D3606" s="3" t="s">
        <v>5336</v>
      </c>
      <c r="E3606" s="3" t="s">
        <v>31</v>
      </c>
      <c r="F3606" s="3" t="s">
        <v>54</v>
      </c>
      <c r="G3606" s="3"/>
      <c r="H3606" s="3"/>
      <c r="I3606" s="3"/>
      <c r="J3606" s="3"/>
      <c r="K3606" s="3"/>
      <c r="L3606" s="3"/>
      <c r="M3606" s="3"/>
      <c r="N3606" s="3"/>
      <c r="O3606" s="3"/>
      <c r="P3606" s="3"/>
      <c r="Q3606" s="3"/>
      <c r="R3606" s="3"/>
      <c r="S3606" s="3"/>
      <c r="T3606" s="3"/>
      <c r="U3606" s="3"/>
      <c r="V3606" s="3"/>
      <c r="W3606" s="3"/>
      <c r="X3606" s="3"/>
      <c r="Y3606" s="3"/>
      <c r="Z3606" s="3"/>
      <c r="AA3606" s="3"/>
      <c r="AB3606">
        <v>48</v>
      </c>
      <c r="AC3606">
        <f t="shared" si="56"/>
        <v>1</v>
      </c>
    </row>
    <row r="3607" spans="1:29" ht="21" customHeight="1">
      <c r="A3607" s="3" t="s">
        <v>5165</v>
      </c>
      <c r="B3607" s="4" t="s">
        <v>5339</v>
      </c>
      <c r="C3607" s="3" t="s">
        <v>29</v>
      </c>
      <c r="D3607" s="3" t="s">
        <v>5226</v>
      </c>
      <c r="E3607" s="3" t="s">
        <v>31</v>
      </c>
      <c r="F3607" s="3" t="s">
        <v>68</v>
      </c>
      <c r="G3607" s="3"/>
      <c r="H3607" s="3"/>
      <c r="I3607" s="3"/>
      <c r="J3607" s="3"/>
      <c r="K3607" s="3"/>
      <c r="L3607" s="3"/>
      <c r="M3607" s="3"/>
      <c r="N3607" s="3"/>
      <c r="O3607" s="3"/>
      <c r="P3607" s="3"/>
      <c r="Q3607" s="3"/>
      <c r="R3607" s="3"/>
      <c r="S3607" s="3"/>
      <c r="T3607" s="3"/>
      <c r="U3607" s="3"/>
      <c r="V3607" s="3"/>
      <c r="W3607" s="3"/>
      <c r="X3607" s="3"/>
      <c r="Y3607" s="3"/>
      <c r="Z3607" s="3"/>
      <c r="AA3607" s="3"/>
      <c r="AB3607">
        <v>17</v>
      </c>
      <c r="AC3607">
        <f t="shared" si="56"/>
        <v>1</v>
      </c>
    </row>
    <row r="3608" spans="1:29" ht="21" customHeight="1">
      <c r="A3608" s="3" t="s">
        <v>5165</v>
      </c>
      <c r="B3608" s="4" t="s">
        <v>5340</v>
      </c>
      <c r="C3608" s="3" t="s">
        <v>29</v>
      </c>
      <c r="D3608" s="3" t="s">
        <v>5226</v>
      </c>
      <c r="E3608" s="3" t="s">
        <v>31</v>
      </c>
      <c r="F3608" s="3" t="s">
        <v>108</v>
      </c>
      <c r="G3608" s="3"/>
      <c r="H3608" s="3"/>
      <c r="I3608" s="3"/>
      <c r="J3608" s="3"/>
      <c r="K3608" s="3"/>
      <c r="L3608" s="3"/>
      <c r="M3608" s="3"/>
      <c r="N3608" s="3"/>
      <c r="O3608" s="3"/>
      <c r="P3608" s="3"/>
      <c r="Q3608" s="3"/>
      <c r="R3608" s="3"/>
      <c r="S3608" s="3"/>
      <c r="T3608" s="3"/>
      <c r="U3608" s="3"/>
      <c r="V3608" s="3"/>
      <c r="W3608" s="3"/>
      <c r="X3608" s="3"/>
      <c r="Y3608" s="3"/>
      <c r="Z3608" s="3"/>
      <c r="AA3608" s="3"/>
      <c r="AB3608">
        <v>24</v>
      </c>
      <c r="AC3608">
        <f t="shared" si="56"/>
        <v>1</v>
      </c>
    </row>
    <row r="3609" spans="1:29" ht="21" customHeight="1">
      <c r="A3609" s="3" t="s">
        <v>5165</v>
      </c>
      <c r="B3609" s="4" t="s">
        <v>5341</v>
      </c>
      <c r="C3609" s="3" t="s">
        <v>29</v>
      </c>
      <c r="D3609" s="3" t="s">
        <v>5342</v>
      </c>
      <c r="E3609" s="3" t="s">
        <v>31</v>
      </c>
      <c r="F3609" s="3" t="s">
        <v>32</v>
      </c>
      <c r="G3609" s="3"/>
      <c r="H3609" s="3"/>
      <c r="I3609" s="3"/>
      <c r="J3609" s="3"/>
      <c r="K3609" s="3"/>
      <c r="L3609" s="3"/>
      <c r="M3609" s="3"/>
      <c r="N3609" s="3"/>
      <c r="O3609" s="3"/>
      <c r="P3609" s="3"/>
      <c r="Q3609" s="3"/>
      <c r="R3609" s="3"/>
      <c r="S3609" s="3"/>
      <c r="T3609" s="3"/>
      <c r="U3609" s="3"/>
      <c r="V3609" s="3"/>
      <c r="W3609" s="3"/>
      <c r="X3609" s="3"/>
      <c r="Y3609" s="3"/>
      <c r="Z3609" s="3"/>
      <c r="AA3609" s="3"/>
      <c r="AB3609">
        <v>52</v>
      </c>
      <c r="AC3609">
        <f t="shared" si="56"/>
        <v>1</v>
      </c>
    </row>
    <row r="3610" spans="1:29" ht="21" customHeight="1">
      <c r="A3610" s="3" t="s">
        <v>5165</v>
      </c>
      <c r="B3610" s="4" t="s">
        <v>5343</v>
      </c>
      <c r="C3610" s="3" t="s">
        <v>29</v>
      </c>
      <c r="D3610" s="3" t="s">
        <v>5344</v>
      </c>
      <c r="E3610" s="3" t="s">
        <v>31</v>
      </c>
      <c r="F3610" s="3" t="s">
        <v>32</v>
      </c>
      <c r="G3610" s="3"/>
      <c r="H3610" s="3"/>
      <c r="I3610" s="3"/>
      <c r="J3610" s="3"/>
      <c r="K3610" s="3"/>
      <c r="L3610" s="3"/>
      <c r="M3610" s="3"/>
      <c r="N3610" s="3"/>
      <c r="O3610" s="3"/>
      <c r="P3610" s="3"/>
      <c r="Q3610" s="3"/>
      <c r="R3610" s="3"/>
      <c r="S3610" s="3"/>
      <c r="T3610" s="3"/>
      <c r="U3610" s="3"/>
      <c r="V3610" s="3"/>
      <c r="W3610" s="3"/>
      <c r="X3610" s="3"/>
      <c r="Y3610" s="3"/>
      <c r="Z3610" s="3"/>
      <c r="AA3610" s="3"/>
      <c r="AB3610">
        <v>52</v>
      </c>
      <c r="AC3610">
        <f t="shared" si="56"/>
        <v>1</v>
      </c>
    </row>
    <row r="3611" spans="1:29" ht="21" customHeight="1">
      <c r="A3611" s="3" t="s">
        <v>5165</v>
      </c>
      <c r="B3611" s="4" t="s">
        <v>5345</v>
      </c>
      <c r="C3611" s="3" t="s">
        <v>29</v>
      </c>
      <c r="D3611" s="3" t="s">
        <v>5346</v>
      </c>
      <c r="E3611" s="3" t="s">
        <v>31</v>
      </c>
      <c r="F3611" s="3" t="s">
        <v>32</v>
      </c>
      <c r="G3611" s="3"/>
      <c r="H3611" s="3"/>
      <c r="I3611" s="3"/>
      <c r="J3611" s="3"/>
      <c r="K3611" s="3"/>
      <c r="L3611" s="3"/>
      <c r="M3611" s="3"/>
      <c r="N3611" s="3"/>
      <c r="O3611" s="3"/>
      <c r="P3611" s="3"/>
      <c r="Q3611" s="3"/>
      <c r="R3611" s="3"/>
      <c r="S3611" s="3"/>
      <c r="T3611" s="3"/>
      <c r="U3611" s="3"/>
      <c r="V3611" s="3"/>
      <c r="W3611" s="3"/>
      <c r="X3611" s="3"/>
      <c r="Y3611" s="3"/>
      <c r="Z3611" s="3"/>
      <c r="AA3611" s="3"/>
      <c r="AB3611">
        <v>52</v>
      </c>
      <c r="AC3611">
        <f t="shared" si="56"/>
        <v>1</v>
      </c>
    </row>
    <row r="3612" spans="1:29" ht="21" customHeight="1">
      <c r="A3612" s="3" t="s">
        <v>5165</v>
      </c>
      <c r="B3612" s="4" t="s">
        <v>5347</v>
      </c>
      <c r="C3612" s="3" t="s">
        <v>29</v>
      </c>
      <c r="D3612" s="3" t="s">
        <v>5348</v>
      </c>
      <c r="E3612" s="3" t="s">
        <v>31</v>
      </c>
      <c r="F3612" s="3" t="s">
        <v>54</v>
      </c>
      <c r="G3612" s="3"/>
      <c r="H3612" s="3"/>
      <c r="I3612" s="3"/>
      <c r="J3612" s="3"/>
      <c r="K3612" s="3"/>
      <c r="L3612" s="3"/>
      <c r="M3612" s="3"/>
      <c r="N3612" s="3"/>
      <c r="O3612" s="3"/>
      <c r="P3612" s="3"/>
      <c r="Q3612" s="3"/>
      <c r="R3612" s="3"/>
      <c r="S3612" s="3"/>
      <c r="T3612" s="3"/>
      <c r="U3612" s="3"/>
      <c r="V3612" s="3"/>
      <c r="W3612" s="3"/>
      <c r="X3612" s="3"/>
      <c r="Y3612" s="3"/>
      <c r="Z3612" s="3"/>
      <c r="AA3612" s="3"/>
      <c r="AB3612">
        <v>48</v>
      </c>
      <c r="AC3612">
        <f t="shared" si="56"/>
        <v>1</v>
      </c>
    </row>
    <row r="3613" spans="1:29" ht="21" customHeight="1">
      <c r="A3613" s="3" t="s">
        <v>5165</v>
      </c>
      <c r="B3613" s="4" t="s">
        <v>5349</v>
      </c>
      <c r="C3613" s="3" t="s">
        <v>29</v>
      </c>
      <c r="D3613" s="3" t="s">
        <v>5350</v>
      </c>
      <c r="E3613" s="3" t="s">
        <v>31</v>
      </c>
      <c r="F3613" s="3" t="s">
        <v>93</v>
      </c>
      <c r="G3613" s="3"/>
      <c r="H3613" s="3"/>
      <c r="I3613" s="3"/>
      <c r="J3613" s="3"/>
      <c r="K3613" s="3"/>
      <c r="L3613" s="3"/>
      <c r="M3613" s="3"/>
      <c r="N3613" s="3"/>
      <c r="O3613" s="3"/>
      <c r="P3613" s="3"/>
      <c r="Q3613" s="3"/>
      <c r="R3613" s="3"/>
      <c r="S3613" s="3"/>
      <c r="T3613" s="3"/>
      <c r="U3613" s="3"/>
      <c r="V3613" s="3"/>
      <c r="W3613" s="3"/>
      <c r="X3613" s="3"/>
      <c r="Y3613" s="3"/>
      <c r="Z3613" s="3"/>
      <c r="AA3613" s="3"/>
      <c r="AB3613">
        <v>51</v>
      </c>
      <c r="AC3613">
        <f t="shared" si="56"/>
        <v>1</v>
      </c>
    </row>
    <row r="3614" spans="1:29" ht="21" customHeight="1">
      <c r="A3614" s="3" t="s">
        <v>5165</v>
      </c>
      <c r="B3614" s="4" t="s">
        <v>5351</v>
      </c>
      <c r="C3614" s="3" t="s">
        <v>29</v>
      </c>
      <c r="D3614" s="3" t="s">
        <v>5352</v>
      </c>
      <c r="E3614" s="3" t="s">
        <v>31</v>
      </c>
      <c r="F3614" s="3" t="s">
        <v>32</v>
      </c>
      <c r="G3614" s="3"/>
      <c r="H3614" s="3"/>
      <c r="I3614" s="3"/>
      <c r="J3614" s="3"/>
      <c r="K3614" s="3"/>
      <c r="L3614" s="3"/>
      <c r="M3614" s="3"/>
      <c r="N3614" s="3"/>
      <c r="O3614" s="3"/>
      <c r="P3614" s="3"/>
      <c r="Q3614" s="3"/>
      <c r="R3614" s="3"/>
      <c r="S3614" s="3"/>
      <c r="T3614" s="3"/>
      <c r="U3614" s="3"/>
      <c r="V3614" s="3"/>
      <c r="W3614" s="3"/>
      <c r="X3614" s="3"/>
      <c r="Y3614" s="3"/>
      <c r="Z3614" s="3"/>
      <c r="AA3614" s="3"/>
      <c r="AB3614">
        <v>52</v>
      </c>
      <c r="AC3614">
        <f t="shared" si="56"/>
        <v>1</v>
      </c>
    </row>
    <row r="3615" spans="1:29" ht="21" customHeight="1">
      <c r="A3615" s="3" t="s">
        <v>5165</v>
      </c>
      <c r="B3615" s="4" t="s">
        <v>5353</v>
      </c>
      <c r="C3615" s="3" t="s">
        <v>29</v>
      </c>
      <c r="D3615" s="3" t="s">
        <v>5352</v>
      </c>
      <c r="E3615" s="3" t="s">
        <v>31</v>
      </c>
      <c r="F3615" s="3" t="s">
        <v>88</v>
      </c>
      <c r="G3615" s="3"/>
      <c r="H3615" s="3"/>
      <c r="I3615" s="3"/>
      <c r="J3615" s="3"/>
      <c r="K3615" s="3"/>
      <c r="L3615" s="3"/>
      <c r="M3615" s="3"/>
      <c r="N3615" s="3"/>
      <c r="O3615" s="3"/>
      <c r="P3615" s="3"/>
      <c r="Q3615" s="3"/>
      <c r="R3615" s="3"/>
      <c r="S3615" s="3"/>
      <c r="T3615" s="3"/>
      <c r="U3615" s="3"/>
      <c r="V3615" s="3"/>
      <c r="W3615" s="3"/>
      <c r="X3615" s="3"/>
      <c r="Y3615" s="3"/>
      <c r="Z3615" s="3"/>
      <c r="AA3615" s="3"/>
      <c r="AB3615">
        <v>47</v>
      </c>
      <c r="AC3615">
        <f t="shared" si="56"/>
        <v>1</v>
      </c>
    </row>
    <row r="3616" spans="1:29" ht="21" customHeight="1">
      <c r="A3616" s="3" t="s">
        <v>5165</v>
      </c>
      <c r="B3616" s="4" t="s">
        <v>5354</v>
      </c>
      <c r="C3616" s="3" t="s">
        <v>29</v>
      </c>
      <c r="D3616" s="3" t="s">
        <v>3482</v>
      </c>
      <c r="E3616" s="3" t="s">
        <v>31</v>
      </c>
      <c r="F3616" s="3" t="s">
        <v>152</v>
      </c>
      <c r="G3616" s="3"/>
      <c r="H3616" s="3"/>
      <c r="I3616" s="3"/>
      <c r="J3616" s="3"/>
      <c r="K3616" s="3"/>
      <c r="L3616" s="3"/>
      <c r="M3616" s="3"/>
      <c r="N3616" s="3"/>
      <c r="O3616" s="3"/>
      <c r="P3616" s="3"/>
      <c r="Q3616" s="3"/>
      <c r="R3616" s="3"/>
      <c r="S3616" s="3"/>
      <c r="T3616" s="3"/>
      <c r="U3616" s="3"/>
      <c r="V3616" s="3"/>
      <c r="W3616" s="3"/>
      <c r="X3616" s="3"/>
      <c r="Y3616" s="3"/>
      <c r="Z3616" s="3"/>
      <c r="AA3616" s="3"/>
      <c r="AB3616">
        <v>28</v>
      </c>
      <c r="AC3616">
        <f t="shared" si="56"/>
        <v>1</v>
      </c>
    </row>
    <row r="3617" spans="1:29" ht="21" customHeight="1">
      <c r="A3617" s="3" t="s">
        <v>5165</v>
      </c>
      <c r="B3617" s="4" t="s">
        <v>5355</v>
      </c>
      <c r="C3617" s="3" t="s">
        <v>29</v>
      </c>
      <c r="D3617" s="3" t="s">
        <v>5356</v>
      </c>
      <c r="E3617" s="3" t="s">
        <v>31</v>
      </c>
      <c r="F3617" s="3" t="s">
        <v>72</v>
      </c>
      <c r="G3617" s="3"/>
      <c r="H3617" s="3"/>
      <c r="I3617" s="3"/>
      <c r="J3617" s="3"/>
      <c r="K3617" s="3"/>
      <c r="L3617" s="3"/>
      <c r="M3617" s="3"/>
      <c r="N3617" s="3"/>
      <c r="O3617" s="3"/>
      <c r="P3617" s="3"/>
      <c r="Q3617" s="3"/>
      <c r="R3617" s="3"/>
      <c r="S3617" s="3"/>
      <c r="T3617" s="3"/>
      <c r="U3617" s="3"/>
      <c r="V3617" s="3"/>
      <c r="W3617" s="3"/>
      <c r="X3617" s="3"/>
      <c r="Y3617" s="3"/>
      <c r="Z3617" s="3"/>
      <c r="AA3617" s="3"/>
      <c r="AB3617">
        <v>49</v>
      </c>
      <c r="AC3617">
        <f t="shared" si="56"/>
        <v>1</v>
      </c>
    </row>
    <row r="3618" spans="1:29" ht="21" customHeight="1">
      <c r="A3618" s="3" t="s">
        <v>5165</v>
      </c>
      <c r="B3618" s="4" t="s">
        <v>5357</v>
      </c>
      <c r="C3618" s="3" t="s">
        <v>29</v>
      </c>
      <c r="D3618" s="3" t="s">
        <v>5358</v>
      </c>
      <c r="E3618" s="3" t="s">
        <v>31</v>
      </c>
      <c r="F3618" s="3" t="s">
        <v>378</v>
      </c>
      <c r="G3618" s="3"/>
      <c r="H3618" s="3"/>
      <c r="I3618" s="3"/>
      <c r="J3618" s="3"/>
      <c r="K3618" s="3"/>
      <c r="L3618" s="3"/>
      <c r="M3618" s="3"/>
      <c r="N3618" s="3"/>
      <c r="O3618" s="3"/>
      <c r="P3618" s="3"/>
      <c r="Q3618" s="3"/>
      <c r="R3618" s="3"/>
      <c r="S3618" s="3"/>
      <c r="T3618" s="3"/>
      <c r="U3618" s="3"/>
      <c r="V3618" s="3"/>
      <c r="W3618" s="3"/>
      <c r="X3618" s="3"/>
      <c r="Y3618" s="3"/>
      <c r="Z3618" s="3"/>
      <c r="AA3618" s="3"/>
      <c r="AB3618">
        <v>36</v>
      </c>
      <c r="AC3618">
        <f t="shared" si="56"/>
        <v>1</v>
      </c>
    </row>
    <row r="3619" spans="1:29" ht="21" customHeight="1">
      <c r="A3619" s="3" t="s">
        <v>5165</v>
      </c>
      <c r="B3619" s="4" t="s">
        <v>5359</v>
      </c>
      <c r="C3619" s="3" t="s">
        <v>29</v>
      </c>
      <c r="D3619" s="3" t="s">
        <v>5358</v>
      </c>
      <c r="E3619" s="3" t="s">
        <v>31</v>
      </c>
      <c r="F3619" s="3" t="s">
        <v>125</v>
      </c>
      <c r="G3619" s="3"/>
      <c r="H3619" s="3"/>
      <c r="I3619" s="3"/>
      <c r="J3619" s="3"/>
      <c r="K3619" s="3"/>
      <c r="L3619" s="3"/>
      <c r="M3619" s="3"/>
      <c r="N3619" s="3"/>
      <c r="O3619" s="3"/>
      <c r="P3619" s="3"/>
      <c r="Q3619" s="3"/>
      <c r="R3619" s="3"/>
      <c r="S3619" s="3"/>
      <c r="T3619" s="3"/>
      <c r="U3619" s="3"/>
      <c r="V3619" s="3"/>
      <c r="W3619" s="3"/>
      <c r="X3619" s="3"/>
      <c r="Y3619" s="3"/>
      <c r="Z3619" s="3"/>
      <c r="AA3619" s="3"/>
      <c r="AB3619">
        <v>20</v>
      </c>
      <c r="AC3619">
        <f t="shared" si="56"/>
        <v>1</v>
      </c>
    </row>
    <row r="3620" spans="1:29" ht="21" customHeight="1">
      <c r="A3620" s="3" t="s">
        <v>5165</v>
      </c>
      <c r="B3620" s="4" t="s">
        <v>5360</v>
      </c>
      <c r="C3620" s="3" t="s">
        <v>29</v>
      </c>
      <c r="D3620" s="3" t="s">
        <v>5358</v>
      </c>
      <c r="E3620" s="3" t="s">
        <v>31</v>
      </c>
      <c r="F3620" s="3" t="s">
        <v>378</v>
      </c>
      <c r="G3620" s="3"/>
      <c r="H3620" s="3"/>
      <c r="I3620" s="3"/>
      <c r="J3620" s="3"/>
      <c r="K3620" s="3"/>
      <c r="L3620" s="3"/>
      <c r="M3620" s="3"/>
      <c r="N3620" s="3"/>
      <c r="O3620" s="3"/>
      <c r="P3620" s="3"/>
      <c r="Q3620" s="3"/>
      <c r="R3620" s="3"/>
      <c r="S3620" s="3"/>
      <c r="T3620" s="3"/>
      <c r="U3620" s="3"/>
      <c r="V3620" s="3"/>
      <c r="W3620" s="3"/>
      <c r="X3620" s="3"/>
      <c r="Y3620" s="3"/>
      <c r="Z3620" s="3"/>
      <c r="AA3620" s="3"/>
      <c r="AB3620">
        <v>36</v>
      </c>
      <c r="AC3620">
        <f t="shared" si="56"/>
        <v>1</v>
      </c>
    </row>
    <row r="3621" spans="1:29" ht="21" customHeight="1">
      <c r="A3621" s="3" t="s">
        <v>5165</v>
      </c>
      <c r="B3621" s="4" t="s">
        <v>5361</v>
      </c>
      <c r="C3621" s="3" t="s">
        <v>29</v>
      </c>
      <c r="D3621" s="3" t="s">
        <v>5362</v>
      </c>
      <c r="E3621" s="3" t="s">
        <v>31</v>
      </c>
      <c r="F3621" s="3" t="s">
        <v>125</v>
      </c>
      <c r="G3621" s="3"/>
      <c r="H3621" s="3"/>
      <c r="I3621" s="3"/>
      <c r="J3621" s="3"/>
      <c r="K3621" s="3"/>
      <c r="L3621" s="3"/>
      <c r="M3621" s="3"/>
      <c r="N3621" s="3"/>
      <c r="O3621" s="3"/>
      <c r="P3621" s="3"/>
      <c r="Q3621" s="3"/>
      <c r="R3621" s="3"/>
      <c r="S3621" s="3"/>
      <c r="T3621" s="3"/>
      <c r="U3621" s="3"/>
      <c r="V3621" s="3"/>
      <c r="W3621" s="3"/>
      <c r="X3621" s="3"/>
      <c r="Y3621" s="3"/>
      <c r="Z3621" s="3"/>
      <c r="AA3621" s="3"/>
      <c r="AB3621">
        <v>20</v>
      </c>
      <c r="AC3621">
        <f t="shared" si="56"/>
        <v>1</v>
      </c>
    </row>
    <row r="3622" spans="1:29" ht="21" customHeight="1">
      <c r="A3622" s="3" t="s">
        <v>5165</v>
      </c>
      <c r="B3622" s="4" t="s">
        <v>5363</v>
      </c>
      <c r="C3622" s="3" t="s">
        <v>29</v>
      </c>
      <c r="D3622" s="3" t="s">
        <v>5362</v>
      </c>
      <c r="E3622" s="3" t="s">
        <v>31</v>
      </c>
      <c r="F3622" s="3" t="s">
        <v>197</v>
      </c>
      <c r="G3622" s="3"/>
      <c r="H3622" s="3"/>
      <c r="I3622" s="3"/>
      <c r="J3622" s="3"/>
      <c r="K3622" s="3"/>
      <c r="L3622" s="3"/>
      <c r="M3622" s="3"/>
      <c r="N3622" s="3"/>
      <c r="O3622" s="3"/>
      <c r="P3622" s="3"/>
      <c r="Q3622" s="3"/>
      <c r="R3622" s="3"/>
      <c r="S3622" s="3"/>
      <c r="T3622" s="3"/>
      <c r="U3622" s="3"/>
      <c r="V3622" s="3"/>
      <c r="W3622" s="3"/>
      <c r="X3622" s="3"/>
      <c r="Y3622" s="3"/>
      <c r="Z3622" s="3"/>
      <c r="AA3622" s="3"/>
      <c r="AB3622">
        <v>35</v>
      </c>
      <c r="AC3622">
        <f t="shared" si="56"/>
        <v>1</v>
      </c>
    </row>
    <row r="3623" spans="1:29" ht="21" customHeight="1">
      <c r="A3623" s="3" t="s">
        <v>5165</v>
      </c>
      <c r="B3623" s="4" t="s">
        <v>5364</v>
      </c>
      <c r="C3623" s="3" t="s">
        <v>29</v>
      </c>
      <c r="D3623" s="3" t="s">
        <v>5358</v>
      </c>
      <c r="E3623" s="3" t="s">
        <v>31</v>
      </c>
      <c r="F3623" s="3" t="s">
        <v>125</v>
      </c>
      <c r="G3623" s="3"/>
      <c r="H3623" s="3"/>
      <c r="I3623" s="3"/>
      <c r="J3623" s="3"/>
      <c r="K3623" s="3"/>
      <c r="L3623" s="3"/>
      <c r="M3623" s="3"/>
      <c r="N3623" s="3"/>
      <c r="O3623" s="3"/>
      <c r="P3623" s="3"/>
      <c r="Q3623" s="3"/>
      <c r="R3623" s="3"/>
      <c r="S3623" s="3"/>
      <c r="T3623" s="3"/>
      <c r="U3623" s="3"/>
      <c r="V3623" s="3"/>
      <c r="W3623" s="3"/>
      <c r="X3623" s="3"/>
      <c r="Y3623" s="3"/>
      <c r="Z3623" s="3"/>
      <c r="AA3623" s="3"/>
      <c r="AB3623">
        <v>20</v>
      </c>
      <c r="AC3623">
        <f t="shared" si="56"/>
        <v>1</v>
      </c>
    </row>
    <row r="3624" spans="1:29" ht="21" customHeight="1">
      <c r="A3624" s="3" t="s">
        <v>5165</v>
      </c>
      <c r="B3624" s="4" t="s">
        <v>5365</v>
      </c>
      <c r="C3624" s="3" t="s">
        <v>29</v>
      </c>
      <c r="D3624" s="3" t="s">
        <v>5358</v>
      </c>
      <c r="E3624" s="3" t="s">
        <v>31</v>
      </c>
      <c r="F3624" s="3" t="s">
        <v>54</v>
      </c>
      <c r="G3624" s="3"/>
      <c r="H3624" s="3"/>
      <c r="I3624" s="3"/>
      <c r="J3624" s="3"/>
      <c r="K3624" s="3"/>
      <c r="L3624" s="3"/>
      <c r="M3624" s="3"/>
      <c r="N3624" s="3"/>
      <c r="O3624" s="3"/>
      <c r="P3624" s="3"/>
      <c r="Q3624" s="3"/>
      <c r="R3624" s="3"/>
      <c r="S3624" s="3"/>
      <c r="T3624" s="3"/>
      <c r="U3624" s="3"/>
      <c r="V3624" s="3"/>
      <c r="W3624" s="3"/>
      <c r="X3624" s="3"/>
      <c r="Y3624" s="3"/>
      <c r="Z3624" s="3"/>
      <c r="AA3624" s="3"/>
      <c r="AB3624">
        <v>48</v>
      </c>
      <c r="AC3624">
        <f t="shared" si="56"/>
        <v>1</v>
      </c>
    </row>
    <row r="3625" spans="1:29" ht="21" customHeight="1">
      <c r="A3625" s="3" t="s">
        <v>5165</v>
      </c>
      <c r="B3625" s="4" t="s">
        <v>5366</v>
      </c>
      <c r="C3625" s="3" t="s">
        <v>29</v>
      </c>
      <c r="D3625" s="3" t="s">
        <v>5367</v>
      </c>
      <c r="E3625" s="3" t="s">
        <v>31</v>
      </c>
      <c r="F3625" s="3" t="s">
        <v>47</v>
      </c>
      <c r="G3625" s="3"/>
      <c r="H3625" s="3"/>
      <c r="I3625" s="3"/>
      <c r="J3625" s="3"/>
      <c r="K3625" s="3"/>
      <c r="L3625" s="3"/>
      <c r="M3625" s="3"/>
      <c r="N3625" s="3"/>
      <c r="O3625" s="3"/>
      <c r="P3625" s="3"/>
      <c r="Q3625" s="3"/>
      <c r="R3625" s="3"/>
      <c r="S3625" s="3"/>
      <c r="T3625" s="3"/>
      <c r="U3625" s="3"/>
      <c r="V3625" s="3"/>
      <c r="W3625" s="3"/>
      <c r="X3625" s="3"/>
      <c r="Y3625" s="3"/>
      <c r="Z3625" s="3"/>
      <c r="AA3625" s="3"/>
      <c r="AB3625">
        <v>21</v>
      </c>
      <c r="AC3625">
        <f t="shared" si="56"/>
        <v>1</v>
      </c>
    </row>
    <row r="3626" spans="1:29" ht="21" customHeight="1">
      <c r="A3626" s="3" t="s">
        <v>5165</v>
      </c>
      <c r="B3626" s="4" t="s">
        <v>5368</v>
      </c>
      <c r="C3626" s="3" t="s">
        <v>29</v>
      </c>
      <c r="D3626" s="3" t="s">
        <v>5369</v>
      </c>
      <c r="E3626" s="3" t="s">
        <v>31</v>
      </c>
      <c r="F3626" s="3" t="s">
        <v>54</v>
      </c>
      <c r="G3626" s="3"/>
      <c r="H3626" s="3"/>
      <c r="I3626" s="3"/>
      <c r="J3626" s="3"/>
      <c r="K3626" s="3"/>
      <c r="L3626" s="3"/>
      <c r="M3626" s="3"/>
      <c r="N3626" s="3"/>
      <c r="O3626" s="3"/>
      <c r="P3626" s="3"/>
      <c r="Q3626" s="3"/>
      <c r="R3626" s="3"/>
      <c r="S3626" s="3"/>
      <c r="T3626" s="3"/>
      <c r="U3626" s="3"/>
      <c r="V3626" s="3"/>
      <c r="W3626" s="3"/>
      <c r="X3626" s="3"/>
      <c r="Y3626" s="3"/>
      <c r="Z3626" s="3"/>
      <c r="AA3626" s="3"/>
      <c r="AB3626">
        <v>48</v>
      </c>
      <c r="AC3626">
        <f t="shared" si="56"/>
        <v>1</v>
      </c>
    </row>
    <row r="3627" spans="1:29" ht="21" customHeight="1">
      <c r="A3627" s="3" t="s">
        <v>5165</v>
      </c>
      <c r="B3627" s="4" t="s">
        <v>5370</v>
      </c>
      <c r="C3627" s="3" t="s">
        <v>29</v>
      </c>
      <c r="D3627" s="3" t="s">
        <v>5371</v>
      </c>
      <c r="E3627" s="3" t="s">
        <v>31</v>
      </c>
      <c r="F3627" s="3" t="s">
        <v>117</v>
      </c>
      <c r="G3627" s="3"/>
      <c r="H3627" s="3"/>
      <c r="I3627" s="3"/>
      <c r="J3627" s="3"/>
      <c r="K3627" s="3"/>
      <c r="L3627" s="3"/>
      <c r="M3627" s="3"/>
      <c r="N3627" s="3"/>
      <c r="O3627" s="3"/>
      <c r="P3627" s="3"/>
      <c r="Q3627" s="3"/>
      <c r="R3627" s="3"/>
      <c r="S3627" s="3"/>
      <c r="T3627" s="3"/>
      <c r="U3627" s="3"/>
      <c r="V3627" s="3"/>
      <c r="W3627" s="3"/>
      <c r="X3627" s="3"/>
      <c r="Y3627" s="3"/>
      <c r="Z3627" s="3"/>
      <c r="AA3627" s="3"/>
      <c r="AB3627">
        <v>22</v>
      </c>
      <c r="AC3627">
        <f t="shared" si="56"/>
        <v>1</v>
      </c>
    </row>
    <row r="3628" spans="1:29" ht="21" customHeight="1">
      <c r="A3628" s="3" t="s">
        <v>5165</v>
      </c>
      <c r="B3628" s="4" t="s">
        <v>5372</v>
      </c>
      <c r="C3628" s="3" t="s">
        <v>29</v>
      </c>
      <c r="D3628" s="3" t="s">
        <v>5373</v>
      </c>
      <c r="E3628" s="3" t="s">
        <v>31</v>
      </c>
      <c r="F3628" s="3" t="s">
        <v>142</v>
      </c>
      <c r="G3628" s="3"/>
      <c r="H3628" s="3"/>
      <c r="I3628" s="3"/>
      <c r="J3628" s="3"/>
      <c r="K3628" s="3"/>
      <c r="L3628" s="3"/>
      <c r="M3628" s="3"/>
      <c r="N3628" s="3"/>
      <c r="O3628" s="3"/>
      <c r="P3628" s="3"/>
      <c r="Q3628" s="3"/>
      <c r="R3628" s="3"/>
      <c r="S3628" s="3"/>
      <c r="T3628" s="3"/>
      <c r="U3628" s="3"/>
      <c r="V3628" s="3"/>
      <c r="W3628" s="3"/>
      <c r="X3628" s="3"/>
      <c r="Y3628" s="3"/>
      <c r="Z3628" s="3"/>
      <c r="AA3628" s="3"/>
      <c r="AB3628">
        <v>53</v>
      </c>
      <c r="AC3628">
        <f t="shared" si="56"/>
        <v>1</v>
      </c>
    </row>
    <row r="3629" spans="1:29" ht="21" customHeight="1">
      <c r="A3629" s="3" t="s">
        <v>5165</v>
      </c>
      <c r="B3629" s="4" t="s">
        <v>5374</v>
      </c>
      <c r="C3629" s="3" t="s">
        <v>29</v>
      </c>
      <c r="D3629" s="3" t="s">
        <v>5373</v>
      </c>
      <c r="E3629" s="3" t="s">
        <v>31</v>
      </c>
      <c r="F3629" s="3" t="s">
        <v>32</v>
      </c>
      <c r="G3629" s="3"/>
      <c r="H3629" s="3"/>
      <c r="I3629" s="3"/>
      <c r="J3629" s="3"/>
      <c r="K3629" s="3"/>
      <c r="L3629" s="3"/>
      <c r="M3629" s="3"/>
      <c r="N3629" s="3"/>
      <c r="O3629" s="3"/>
      <c r="P3629" s="3"/>
      <c r="Q3629" s="3"/>
      <c r="R3629" s="3"/>
      <c r="S3629" s="3"/>
      <c r="T3629" s="3"/>
      <c r="U3629" s="3"/>
      <c r="V3629" s="3"/>
      <c r="W3629" s="3"/>
      <c r="X3629" s="3"/>
      <c r="Y3629" s="3"/>
      <c r="Z3629" s="3"/>
      <c r="AA3629" s="3"/>
      <c r="AB3629">
        <v>52</v>
      </c>
      <c r="AC3629">
        <f t="shared" si="56"/>
        <v>1</v>
      </c>
    </row>
    <row r="3630" spans="1:29" ht="21" customHeight="1">
      <c r="A3630" s="3" t="s">
        <v>5165</v>
      </c>
      <c r="B3630" s="4" t="s">
        <v>5375</v>
      </c>
      <c r="C3630" s="3" t="s">
        <v>29</v>
      </c>
      <c r="D3630" s="3" t="s">
        <v>87</v>
      </c>
      <c r="E3630" s="3" t="s">
        <v>31</v>
      </c>
      <c r="F3630" s="3" t="s">
        <v>222</v>
      </c>
      <c r="G3630" s="3"/>
      <c r="H3630" s="3"/>
      <c r="I3630" s="3"/>
      <c r="J3630" s="3"/>
      <c r="K3630" s="3"/>
      <c r="L3630" s="3"/>
      <c r="M3630" s="3"/>
      <c r="N3630" s="3"/>
      <c r="O3630" s="3"/>
      <c r="P3630" s="3"/>
      <c r="Q3630" s="3"/>
      <c r="R3630" s="3"/>
      <c r="S3630" s="3"/>
      <c r="T3630" s="3"/>
      <c r="U3630" s="3"/>
      <c r="V3630" s="3"/>
      <c r="W3630" s="3"/>
      <c r="X3630" s="3"/>
      <c r="Y3630" s="3"/>
      <c r="Z3630" s="3"/>
      <c r="AA3630" s="3"/>
      <c r="AB3630">
        <v>40</v>
      </c>
      <c r="AC3630">
        <f t="shared" si="56"/>
        <v>1</v>
      </c>
    </row>
    <row r="3631" spans="1:29" ht="21" customHeight="1">
      <c r="A3631" s="3" t="s">
        <v>5165</v>
      </c>
      <c r="B3631" s="4" t="s">
        <v>5376</v>
      </c>
      <c r="C3631" s="3" t="s">
        <v>29</v>
      </c>
      <c r="D3631" s="3" t="s">
        <v>87</v>
      </c>
      <c r="E3631" s="3" t="s">
        <v>31</v>
      </c>
      <c r="F3631" s="3" t="s">
        <v>131</v>
      </c>
      <c r="G3631" s="3"/>
      <c r="H3631" s="3"/>
      <c r="I3631" s="3"/>
      <c r="J3631" s="3"/>
      <c r="K3631" s="3"/>
      <c r="L3631" s="3"/>
      <c r="M3631" s="3"/>
      <c r="N3631" s="3"/>
      <c r="O3631" s="3"/>
      <c r="P3631" s="3"/>
      <c r="Q3631" s="3"/>
      <c r="R3631" s="3"/>
      <c r="S3631" s="3"/>
      <c r="T3631" s="3"/>
      <c r="U3631" s="3"/>
      <c r="V3631" s="3"/>
      <c r="W3631" s="3"/>
      <c r="X3631" s="3"/>
      <c r="Y3631" s="3"/>
      <c r="Z3631" s="3"/>
      <c r="AA3631" s="3"/>
      <c r="AB3631">
        <v>38</v>
      </c>
      <c r="AC3631">
        <f t="shared" si="56"/>
        <v>1</v>
      </c>
    </row>
    <row r="3632" spans="1:29" ht="21" customHeight="1">
      <c r="A3632" s="3" t="s">
        <v>5165</v>
      </c>
      <c r="B3632" s="4" t="s">
        <v>5377</v>
      </c>
      <c r="C3632" s="3" t="s">
        <v>29</v>
      </c>
      <c r="D3632" s="3" t="s">
        <v>87</v>
      </c>
      <c r="E3632" s="3" t="s">
        <v>31</v>
      </c>
      <c r="F3632" s="3" t="s">
        <v>83</v>
      </c>
      <c r="G3632" s="3"/>
      <c r="H3632" s="3"/>
      <c r="I3632" s="3"/>
      <c r="J3632" s="3"/>
      <c r="K3632" s="3"/>
      <c r="L3632" s="3"/>
      <c r="M3632" s="3"/>
      <c r="N3632" s="3"/>
      <c r="O3632" s="3"/>
      <c r="P3632" s="3"/>
      <c r="Q3632" s="3"/>
      <c r="R3632" s="3"/>
      <c r="S3632" s="3"/>
      <c r="T3632" s="3"/>
      <c r="U3632" s="3"/>
      <c r="V3632" s="3"/>
      <c r="W3632" s="3"/>
      <c r="X3632" s="3"/>
      <c r="Y3632" s="3"/>
      <c r="Z3632" s="3"/>
      <c r="AA3632" s="3"/>
      <c r="AB3632">
        <v>45</v>
      </c>
      <c r="AC3632">
        <f t="shared" si="56"/>
        <v>1</v>
      </c>
    </row>
    <row r="3633" spans="1:29" ht="21" customHeight="1">
      <c r="A3633" s="3" t="s">
        <v>5165</v>
      </c>
      <c r="B3633" s="4" t="s">
        <v>5378</v>
      </c>
      <c r="C3633" s="3" t="s">
        <v>29</v>
      </c>
      <c r="D3633" s="3" t="s">
        <v>87</v>
      </c>
      <c r="E3633" s="3" t="s">
        <v>31</v>
      </c>
      <c r="F3633" s="3" t="s">
        <v>256</v>
      </c>
      <c r="G3633" s="3"/>
      <c r="H3633" s="3"/>
      <c r="I3633" s="3"/>
      <c r="J3633" s="3"/>
      <c r="K3633" s="3"/>
      <c r="L3633" s="3"/>
      <c r="M3633" s="3"/>
      <c r="N3633" s="3"/>
      <c r="O3633" s="3"/>
      <c r="P3633" s="3"/>
      <c r="Q3633" s="3"/>
      <c r="R3633" s="3"/>
      <c r="S3633" s="3"/>
      <c r="T3633" s="3"/>
      <c r="U3633" s="3"/>
      <c r="V3633" s="3"/>
      <c r="W3633" s="3"/>
      <c r="X3633" s="3"/>
      <c r="Y3633" s="3"/>
      <c r="Z3633" s="3"/>
      <c r="AA3633" s="3"/>
      <c r="AB3633">
        <v>39</v>
      </c>
      <c r="AC3633">
        <f t="shared" si="56"/>
        <v>1</v>
      </c>
    </row>
    <row r="3634" spans="1:29" ht="21" customHeight="1">
      <c r="A3634" s="3" t="s">
        <v>5165</v>
      </c>
      <c r="B3634" s="4" t="s">
        <v>5379</v>
      </c>
      <c r="C3634" s="3" t="s">
        <v>29</v>
      </c>
      <c r="D3634" s="3" t="s">
        <v>5380</v>
      </c>
      <c r="E3634" s="3" t="s">
        <v>31</v>
      </c>
      <c r="F3634" s="3" t="s">
        <v>131</v>
      </c>
      <c r="G3634" s="3"/>
      <c r="H3634" s="3"/>
      <c r="I3634" s="3"/>
      <c r="J3634" s="3"/>
      <c r="K3634" s="3"/>
      <c r="L3634" s="3"/>
      <c r="M3634" s="3"/>
      <c r="N3634" s="3"/>
      <c r="O3634" s="3"/>
      <c r="P3634" s="3"/>
      <c r="Q3634" s="3"/>
      <c r="R3634" s="3"/>
      <c r="S3634" s="3"/>
      <c r="T3634" s="3"/>
      <c r="U3634" s="3"/>
      <c r="V3634" s="3"/>
      <c r="W3634" s="3"/>
      <c r="X3634" s="3"/>
      <c r="Y3634" s="3"/>
      <c r="Z3634" s="3"/>
      <c r="AA3634" s="3"/>
      <c r="AB3634">
        <v>38</v>
      </c>
      <c r="AC3634">
        <f t="shared" si="56"/>
        <v>1</v>
      </c>
    </row>
    <row r="3635" spans="1:29" ht="21" customHeight="1">
      <c r="A3635" s="3" t="s">
        <v>5165</v>
      </c>
      <c r="B3635" s="4" t="s">
        <v>5381</v>
      </c>
      <c r="C3635" s="3" t="s">
        <v>29</v>
      </c>
      <c r="D3635" s="3" t="s">
        <v>5380</v>
      </c>
      <c r="E3635" s="3" t="s">
        <v>31</v>
      </c>
      <c r="F3635" s="3" t="s">
        <v>378</v>
      </c>
      <c r="G3635" s="3"/>
      <c r="H3635" s="3"/>
      <c r="I3635" s="3"/>
      <c r="J3635" s="3"/>
      <c r="K3635" s="3"/>
      <c r="L3635" s="3"/>
      <c r="M3635" s="3"/>
      <c r="N3635" s="3"/>
      <c r="O3635" s="3"/>
      <c r="P3635" s="3"/>
      <c r="Q3635" s="3"/>
      <c r="R3635" s="3"/>
      <c r="S3635" s="3"/>
      <c r="T3635" s="3"/>
      <c r="U3635" s="3"/>
      <c r="V3635" s="3"/>
      <c r="W3635" s="3"/>
      <c r="X3635" s="3"/>
      <c r="Y3635" s="3"/>
      <c r="Z3635" s="3"/>
      <c r="AA3635" s="3"/>
      <c r="AB3635">
        <v>36</v>
      </c>
      <c r="AC3635">
        <f t="shared" si="56"/>
        <v>1</v>
      </c>
    </row>
    <row r="3636" spans="1:29" ht="21" customHeight="1">
      <c r="A3636" s="3" t="s">
        <v>5165</v>
      </c>
      <c r="B3636" s="4" t="s">
        <v>5382</v>
      </c>
      <c r="C3636" s="3" t="s">
        <v>29</v>
      </c>
      <c r="D3636" s="3" t="s">
        <v>1600</v>
      </c>
      <c r="E3636" s="3" t="s">
        <v>31</v>
      </c>
      <c r="F3636" s="3" t="s">
        <v>125</v>
      </c>
      <c r="G3636" s="3"/>
      <c r="H3636" s="3"/>
      <c r="I3636" s="3"/>
      <c r="J3636" s="3"/>
      <c r="K3636" s="3"/>
      <c r="L3636" s="3"/>
      <c r="M3636" s="3"/>
      <c r="N3636" s="3"/>
      <c r="O3636" s="3"/>
      <c r="P3636" s="3"/>
      <c r="Q3636" s="3"/>
      <c r="R3636" s="3"/>
      <c r="S3636" s="3"/>
      <c r="T3636" s="3"/>
      <c r="U3636" s="3"/>
      <c r="V3636" s="3"/>
      <c r="W3636" s="3"/>
      <c r="X3636" s="3"/>
      <c r="Y3636" s="3"/>
      <c r="Z3636" s="3"/>
      <c r="AA3636" s="3"/>
      <c r="AB3636">
        <v>20</v>
      </c>
      <c r="AC3636">
        <f t="shared" si="56"/>
        <v>1</v>
      </c>
    </row>
    <row r="3637" spans="1:29" ht="21" customHeight="1">
      <c r="A3637" s="3" t="s">
        <v>5165</v>
      </c>
      <c r="B3637" s="4" t="s">
        <v>5383</v>
      </c>
      <c r="C3637" s="3" t="s">
        <v>29</v>
      </c>
      <c r="D3637" s="3" t="s">
        <v>1600</v>
      </c>
      <c r="E3637" s="3" t="s">
        <v>31</v>
      </c>
      <c r="F3637" s="3" t="s">
        <v>746</v>
      </c>
      <c r="G3637" s="3"/>
      <c r="H3637" s="3"/>
      <c r="I3637" s="3"/>
      <c r="J3637" s="3"/>
      <c r="K3637" s="3"/>
      <c r="L3637" s="3"/>
      <c r="M3637" s="3"/>
      <c r="N3637" s="3"/>
      <c r="O3637" s="3"/>
      <c r="P3637" s="3"/>
      <c r="Q3637" s="3"/>
      <c r="R3637" s="3"/>
      <c r="S3637" s="3"/>
      <c r="T3637" s="3"/>
      <c r="U3637" s="3"/>
      <c r="V3637" s="3"/>
      <c r="W3637" s="3"/>
      <c r="X3637" s="3"/>
      <c r="Y3637" s="3"/>
      <c r="Z3637" s="3"/>
      <c r="AA3637" s="3"/>
      <c r="AB3637">
        <v>29</v>
      </c>
      <c r="AC3637">
        <f t="shared" si="56"/>
        <v>1</v>
      </c>
    </row>
    <row r="3638" spans="1:29" ht="21" customHeight="1">
      <c r="A3638" s="3" t="s">
        <v>5165</v>
      </c>
      <c r="B3638" s="4" t="s">
        <v>5384</v>
      </c>
      <c r="C3638" s="3" t="s">
        <v>29</v>
      </c>
      <c r="D3638" s="3" t="s">
        <v>5385</v>
      </c>
      <c r="E3638" s="3" t="s">
        <v>31</v>
      </c>
      <c r="F3638" s="3" t="s">
        <v>78</v>
      </c>
      <c r="G3638" s="3"/>
      <c r="H3638" s="3"/>
      <c r="I3638" s="3"/>
      <c r="J3638" s="3"/>
      <c r="K3638" s="3"/>
      <c r="L3638" s="3"/>
      <c r="M3638" s="3"/>
      <c r="N3638" s="3"/>
      <c r="O3638" s="3"/>
      <c r="P3638" s="3"/>
      <c r="Q3638" s="3"/>
      <c r="R3638" s="3"/>
      <c r="S3638" s="3"/>
      <c r="T3638" s="3"/>
      <c r="U3638" s="3"/>
      <c r="V3638" s="3"/>
      <c r="W3638" s="3"/>
      <c r="X3638" s="3"/>
      <c r="Y3638" s="3"/>
      <c r="Z3638" s="3"/>
      <c r="AA3638" s="3"/>
      <c r="AB3638">
        <v>18</v>
      </c>
      <c r="AC3638">
        <f t="shared" si="56"/>
        <v>1</v>
      </c>
    </row>
    <row r="3639" spans="1:29" ht="21" customHeight="1">
      <c r="A3639" s="3" t="s">
        <v>5165</v>
      </c>
      <c r="B3639" s="4" t="s">
        <v>5386</v>
      </c>
      <c r="C3639" s="3" t="s">
        <v>29</v>
      </c>
      <c r="D3639" s="3" t="s">
        <v>5385</v>
      </c>
      <c r="E3639" s="3" t="s">
        <v>31</v>
      </c>
      <c r="F3639" s="3" t="s">
        <v>47</v>
      </c>
      <c r="G3639" s="3"/>
      <c r="H3639" s="3"/>
      <c r="I3639" s="3"/>
      <c r="J3639" s="3"/>
      <c r="K3639" s="3"/>
      <c r="L3639" s="3"/>
      <c r="M3639" s="3"/>
      <c r="N3639" s="3"/>
      <c r="O3639" s="3"/>
      <c r="P3639" s="3"/>
      <c r="Q3639" s="3"/>
      <c r="R3639" s="3"/>
      <c r="S3639" s="3"/>
      <c r="T3639" s="3"/>
      <c r="U3639" s="3"/>
      <c r="V3639" s="3"/>
      <c r="W3639" s="3"/>
      <c r="X3639" s="3"/>
      <c r="Y3639" s="3"/>
      <c r="Z3639" s="3"/>
      <c r="AA3639" s="3"/>
      <c r="AB3639">
        <v>21</v>
      </c>
      <c r="AC3639">
        <f t="shared" si="56"/>
        <v>1</v>
      </c>
    </row>
    <row r="3640" spans="1:29" ht="21" customHeight="1">
      <c r="A3640" s="3" t="s">
        <v>5165</v>
      </c>
      <c r="B3640" s="4" t="s">
        <v>5387</v>
      </c>
      <c r="C3640" s="3" t="s">
        <v>29</v>
      </c>
      <c r="D3640" s="3" t="s">
        <v>5388</v>
      </c>
      <c r="E3640" s="3" t="s">
        <v>31</v>
      </c>
      <c r="F3640" s="3" t="s">
        <v>152</v>
      </c>
      <c r="G3640" s="3"/>
      <c r="H3640" s="3"/>
      <c r="I3640" s="3"/>
      <c r="J3640" s="3"/>
      <c r="K3640" s="3"/>
      <c r="L3640" s="3"/>
      <c r="M3640" s="3"/>
      <c r="N3640" s="3"/>
      <c r="O3640" s="3"/>
      <c r="P3640" s="3"/>
      <c r="Q3640" s="3"/>
      <c r="R3640" s="3"/>
      <c r="S3640" s="3"/>
      <c r="T3640" s="3"/>
      <c r="U3640" s="3"/>
      <c r="V3640" s="3"/>
      <c r="W3640" s="3"/>
      <c r="X3640" s="3"/>
      <c r="Y3640" s="3"/>
      <c r="Z3640" s="3"/>
      <c r="AA3640" s="3"/>
      <c r="AB3640">
        <v>28</v>
      </c>
      <c r="AC3640">
        <f t="shared" si="56"/>
        <v>1</v>
      </c>
    </row>
    <row r="3641" spans="1:29" ht="21" customHeight="1">
      <c r="A3641" s="3" t="s">
        <v>5165</v>
      </c>
      <c r="B3641" s="4" t="s">
        <v>5389</v>
      </c>
      <c r="C3641" s="3" t="s">
        <v>29</v>
      </c>
      <c r="D3641" s="3" t="s">
        <v>5388</v>
      </c>
      <c r="E3641" s="3" t="s">
        <v>31</v>
      </c>
      <c r="F3641" s="3" t="s">
        <v>54</v>
      </c>
      <c r="G3641" s="3"/>
      <c r="H3641" s="3"/>
      <c r="I3641" s="3"/>
      <c r="J3641" s="3"/>
      <c r="K3641" s="3"/>
      <c r="L3641" s="3"/>
      <c r="M3641" s="3"/>
      <c r="N3641" s="3"/>
      <c r="O3641" s="3"/>
      <c r="P3641" s="3"/>
      <c r="Q3641" s="3"/>
      <c r="R3641" s="3"/>
      <c r="S3641" s="3"/>
      <c r="T3641" s="3"/>
      <c r="U3641" s="3"/>
      <c r="V3641" s="3"/>
      <c r="W3641" s="3"/>
      <c r="X3641" s="3"/>
      <c r="Y3641" s="3"/>
      <c r="Z3641" s="3"/>
      <c r="AA3641" s="3"/>
      <c r="AB3641">
        <v>48</v>
      </c>
      <c r="AC3641">
        <f t="shared" si="56"/>
        <v>1</v>
      </c>
    </row>
    <row r="3642" spans="1:29" ht="21" customHeight="1">
      <c r="A3642" s="3" t="s">
        <v>5165</v>
      </c>
      <c r="B3642" s="4" t="s">
        <v>5390</v>
      </c>
      <c r="C3642" s="3" t="s">
        <v>29</v>
      </c>
      <c r="D3642" s="3" t="s">
        <v>5391</v>
      </c>
      <c r="E3642" s="3" t="s">
        <v>31</v>
      </c>
      <c r="F3642" s="3" t="s">
        <v>131</v>
      </c>
      <c r="G3642" s="3"/>
      <c r="H3642" s="3"/>
      <c r="I3642" s="3"/>
      <c r="J3642" s="3"/>
      <c r="K3642" s="3"/>
      <c r="L3642" s="3"/>
      <c r="M3642" s="3"/>
      <c r="N3642" s="3"/>
      <c r="O3642" s="3"/>
      <c r="P3642" s="3"/>
      <c r="Q3642" s="3"/>
      <c r="R3642" s="3"/>
      <c r="S3642" s="3"/>
      <c r="T3642" s="3"/>
      <c r="U3642" s="3"/>
      <c r="V3642" s="3"/>
      <c r="W3642" s="3"/>
      <c r="X3642" s="3"/>
      <c r="Y3642" s="3"/>
      <c r="Z3642" s="3"/>
      <c r="AA3642" s="3"/>
      <c r="AB3642">
        <v>38</v>
      </c>
      <c r="AC3642">
        <f t="shared" si="56"/>
        <v>1</v>
      </c>
    </row>
    <row r="3643" spans="1:29" ht="21" customHeight="1">
      <c r="A3643" s="3" t="s">
        <v>5165</v>
      </c>
      <c r="B3643" s="4" t="s">
        <v>5392</v>
      </c>
      <c r="C3643" s="3" t="s">
        <v>29</v>
      </c>
      <c r="D3643" s="3" t="s">
        <v>5391</v>
      </c>
      <c r="E3643" s="3" t="s">
        <v>31</v>
      </c>
      <c r="F3643" s="3" t="s">
        <v>99</v>
      </c>
      <c r="G3643" s="3"/>
      <c r="H3643" s="3"/>
      <c r="I3643" s="3"/>
      <c r="J3643" s="3"/>
      <c r="K3643" s="3"/>
      <c r="L3643" s="3"/>
      <c r="M3643" s="3"/>
      <c r="N3643" s="3"/>
      <c r="O3643" s="3"/>
      <c r="P3643" s="3"/>
      <c r="Q3643" s="3"/>
      <c r="R3643" s="3"/>
      <c r="S3643" s="3"/>
      <c r="T3643" s="3"/>
      <c r="U3643" s="3"/>
      <c r="V3643" s="3"/>
      <c r="W3643" s="3"/>
      <c r="X3643" s="3"/>
      <c r="Y3643" s="3"/>
      <c r="Z3643" s="3"/>
      <c r="AA3643" s="3"/>
      <c r="AB3643">
        <v>34</v>
      </c>
      <c r="AC3643">
        <f t="shared" si="56"/>
        <v>1</v>
      </c>
    </row>
    <row r="3644" spans="1:29" ht="21" customHeight="1">
      <c r="A3644" s="3" t="s">
        <v>5165</v>
      </c>
      <c r="B3644" s="4" t="s">
        <v>5393</v>
      </c>
      <c r="C3644" s="3" t="s">
        <v>29</v>
      </c>
      <c r="D3644" s="3" t="s">
        <v>5391</v>
      </c>
      <c r="E3644" s="3" t="s">
        <v>31</v>
      </c>
      <c r="F3644" s="3" t="s">
        <v>83</v>
      </c>
      <c r="G3644" s="3" t="s">
        <v>135</v>
      </c>
      <c r="H3644" s="3"/>
      <c r="I3644" s="3"/>
      <c r="J3644" s="3"/>
      <c r="K3644" s="3"/>
      <c r="L3644" s="3"/>
      <c r="M3644" s="3"/>
      <c r="N3644" s="3"/>
      <c r="O3644" s="3"/>
      <c r="P3644" s="3"/>
      <c r="Q3644" s="3"/>
      <c r="R3644" s="3"/>
      <c r="S3644" s="3"/>
      <c r="T3644" s="3"/>
      <c r="U3644" s="3"/>
      <c r="V3644" s="3"/>
      <c r="W3644" s="3"/>
      <c r="X3644" s="3"/>
      <c r="Y3644" s="3"/>
      <c r="Z3644" s="3"/>
      <c r="AA3644" s="3"/>
      <c r="AB3644">
        <v>91</v>
      </c>
      <c r="AC3644">
        <f t="shared" si="56"/>
        <v>2</v>
      </c>
    </row>
    <row r="3645" spans="1:29" ht="21" customHeight="1">
      <c r="A3645" s="3" t="s">
        <v>5165</v>
      </c>
      <c r="B3645" s="4" t="s">
        <v>5394</v>
      </c>
      <c r="C3645" s="3" t="s">
        <v>29</v>
      </c>
      <c r="D3645" s="3" t="s">
        <v>5395</v>
      </c>
      <c r="E3645" s="3" t="s">
        <v>31</v>
      </c>
      <c r="F3645" s="3" t="s">
        <v>197</v>
      </c>
      <c r="G3645" s="3"/>
      <c r="H3645" s="3"/>
      <c r="I3645" s="3"/>
      <c r="J3645" s="3"/>
      <c r="K3645" s="3"/>
      <c r="L3645" s="3"/>
      <c r="M3645" s="3"/>
      <c r="N3645" s="3"/>
      <c r="O3645" s="3"/>
      <c r="P3645" s="3"/>
      <c r="Q3645" s="3"/>
      <c r="R3645" s="3"/>
      <c r="S3645" s="3"/>
      <c r="T3645" s="3"/>
      <c r="U3645" s="3"/>
      <c r="V3645" s="3"/>
      <c r="W3645" s="3"/>
      <c r="X3645" s="3"/>
      <c r="Y3645" s="3"/>
      <c r="Z3645" s="3"/>
      <c r="AA3645" s="3"/>
      <c r="AB3645">
        <v>35</v>
      </c>
      <c r="AC3645">
        <f t="shared" si="56"/>
        <v>1</v>
      </c>
    </row>
    <row r="3646" spans="1:29" ht="21" customHeight="1">
      <c r="A3646" s="3" t="s">
        <v>5165</v>
      </c>
      <c r="B3646" s="4" t="s">
        <v>5396</v>
      </c>
      <c r="C3646" s="3" t="s">
        <v>29</v>
      </c>
      <c r="D3646" s="3" t="s">
        <v>5395</v>
      </c>
      <c r="E3646" s="3" t="s">
        <v>31</v>
      </c>
      <c r="F3646" s="3" t="s">
        <v>58</v>
      </c>
      <c r="G3646" s="3"/>
      <c r="H3646" s="3"/>
      <c r="I3646" s="3"/>
      <c r="J3646" s="3"/>
      <c r="K3646" s="3"/>
      <c r="L3646" s="3"/>
      <c r="M3646" s="3"/>
      <c r="N3646" s="3"/>
      <c r="O3646" s="3"/>
      <c r="P3646" s="3"/>
      <c r="Q3646" s="3"/>
      <c r="R3646" s="3"/>
      <c r="S3646" s="3"/>
      <c r="T3646" s="3"/>
      <c r="U3646" s="3"/>
      <c r="V3646" s="3"/>
      <c r="W3646" s="3"/>
      <c r="X3646" s="3"/>
      <c r="Y3646" s="3"/>
      <c r="Z3646" s="3"/>
      <c r="AA3646" s="3"/>
      <c r="AB3646">
        <v>12</v>
      </c>
      <c r="AC3646">
        <f t="shared" si="56"/>
        <v>1</v>
      </c>
    </row>
    <row r="3647" spans="1:29" ht="21" customHeight="1">
      <c r="A3647" s="3" t="s">
        <v>5165</v>
      </c>
      <c r="B3647" s="4" t="s">
        <v>5397</v>
      </c>
      <c r="C3647" s="3" t="s">
        <v>29</v>
      </c>
      <c r="D3647" s="3" t="s">
        <v>5398</v>
      </c>
      <c r="E3647" s="3" t="s">
        <v>31</v>
      </c>
      <c r="F3647" s="3" t="s">
        <v>61</v>
      </c>
      <c r="G3647" s="3"/>
      <c r="H3647" s="3"/>
      <c r="I3647" s="3"/>
      <c r="J3647" s="3"/>
      <c r="K3647" s="3"/>
      <c r="L3647" s="3"/>
      <c r="M3647" s="3"/>
      <c r="N3647" s="3"/>
      <c r="O3647" s="3"/>
      <c r="P3647" s="3"/>
      <c r="Q3647" s="3"/>
      <c r="R3647" s="3"/>
      <c r="S3647" s="3"/>
      <c r="T3647" s="3"/>
      <c r="U3647" s="3"/>
      <c r="V3647" s="3"/>
      <c r="W3647" s="3"/>
      <c r="X3647" s="3"/>
      <c r="Y3647" s="3"/>
      <c r="Z3647" s="3"/>
      <c r="AA3647" s="3"/>
      <c r="AB3647">
        <v>19</v>
      </c>
      <c r="AC3647">
        <f t="shared" si="56"/>
        <v>1</v>
      </c>
    </row>
    <row r="3648" spans="1:29" ht="21" customHeight="1">
      <c r="A3648" s="3" t="s">
        <v>5165</v>
      </c>
      <c r="B3648" s="4" t="s">
        <v>5399</v>
      </c>
      <c r="C3648" s="3" t="s">
        <v>29</v>
      </c>
      <c r="D3648" s="3" t="s">
        <v>5398</v>
      </c>
      <c r="E3648" s="3" t="s">
        <v>31</v>
      </c>
      <c r="F3648" s="3" t="s">
        <v>40</v>
      </c>
      <c r="G3648" s="3"/>
      <c r="H3648" s="3"/>
      <c r="I3648" s="3"/>
      <c r="J3648" s="3"/>
      <c r="K3648" s="3"/>
      <c r="L3648" s="3"/>
      <c r="M3648" s="3"/>
      <c r="N3648" s="3"/>
      <c r="O3648" s="3"/>
      <c r="P3648" s="3"/>
      <c r="Q3648" s="3"/>
      <c r="R3648" s="3"/>
      <c r="S3648" s="3"/>
      <c r="T3648" s="3"/>
      <c r="U3648" s="3"/>
      <c r="V3648" s="3"/>
      <c r="W3648" s="3"/>
      <c r="X3648" s="3"/>
      <c r="Y3648" s="3"/>
      <c r="Z3648" s="3"/>
      <c r="AA3648" s="3"/>
      <c r="AB3648">
        <v>27</v>
      </c>
      <c r="AC3648">
        <f t="shared" si="56"/>
        <v>1</v>
      </c>
    </row>
    <row r="3649" spans="1:29" ht="21" customHeight="1">
      <c r="A3649" s="3" t="s">
        <v>5165</v>
      </c>
      <c r="B3649" s="4" t="s">
        <v>5400</v>
      </c>
      <c r="C3649" s="3" t="s">
        <v>29</v>
      </c>
      <c r="D3649" s="3" t="s">
        <v>5398</v>
      </c>
      <c r="E3649" s="3" t="s">
        <v>31</v>
      </c>
      <c r="F3649" s="3" t="s">
        <v>117</v>
      </c>
      <c r="G3649" s="3" t="s">
        <v>114</v>
      </c>
      <c r="H3649" s="3" t="s">
        <v>40</v>
      </c>
      <c r="I3649" s="3"/>
      <c r="J3649" s="3"/>
      <c r="K3649" s="3"/>
      <c r="L3649" s="3"/>
      <c r="M3649" s="3"/>
      <c r="N3649" s="3"/>
      <c r="O3649" s="3"/>
      <c r="P3649" s="3"/>
      <c r="Q3649" s="3"/>
      <c r="R3649" s="3"/>
      <c r="S3649" s="3"/>
      <c r="T3649" s="3"/>
      <c r="U3649" s="3"/>
      <c r="V3649" s="3"/>
      <c r="W3649" s="3"/>
      <c r="X3649" s="3"/>
      <c r="Y3649" s="3"/>
      <c r="Z3649" s="3"/>
      <c r="AA3649" s="3"/>
      <c r="AB3649">
        <v>75</v>
      </c>
      <c r="AC3649">
        <f t="shared" si="56"/>
        <v>2</v>
      </c>
    </row>
    <row r="3650" spans="1:29" ht="21" customHeight="1">
      <c r="A3650" s="3" t="s">
        <v>5165</v>
      </c>
      <c r="B3650" s="4" t="s">
        <v>5401</v>
      </c>
      <c r="C3650" s="3" t="s">
        <v>29</v>
      </c>
      <c r="D3650" s="3" t="s">
        <v>5398</v>
      </c>
      <c r="E3650" s="3" t="s">
        <v>31</v>
      </c>
      <c r="F3650" s="3" t="s">
        <v>35</v>
      </c>
      <c r="G3650" s="3"/>
      <c r="H3650" s="3"/>
      <c r="I3650" s="3"/>
      <c r="J3650" s="3"/>
      <c r="K3650" s="3"/>
      <c r="L3650" s="3"/>
      <c r="M3650" s="3"/>
      <c r="N3650" s="3"/>
      <c r="O3650" s="3"/>
      <c r="P3650" s="3"/>
      <c r="Q3650" s="3"/>
      <c r="R3650" s="3"/>
      <c r="S3650" s="3"/>
      <c r="T3650" s="3"/>
      <c r="U3650" s="3"/>
      <c r="V3650" s="3"/>
      <c r="W3650" s="3"/>
      <c r="X3650" s="3"/>
      <c r="Y3650" s="3"/>
      <c r="Z3650" s="3"/>
      <c r="AA3650" s="3"/>
      <c r="AB3650">
        <v>14</v>
      </c>
      <c r="AC3650">
        <f t="shared" si="56"/>
        <v>1</v>
      </c>
    </row>
    <row r="3651" spans="1:29" ht="21" customHeight="1">
      <c r="A3651" s="3" t="s">
        <v>5165</v>
      </c>
      <c r="B3651" s="4" t="s">
        <v>5402</v>
      </c>
      <c r="C3651" s="3" t="s">
        <v>29</v>
      </c>
      <c r="D3651" s="3" t="s">
        <v>5398</v>
      </c>
      <c r="E3651" s="3" t="s">
        <v>31</v>
      </c>
      <c r="F3651" s="3" t="s">
        <v>197</v>
      </c>
      <c r="G3651" s="3"/>
      <c r="H3651" s="3"/>
      <c r="I3651" s="3"/>
      <c r="J3651" s="3"/>
      <c r="K3651" s="3"/>
      <c r="L3651" s="3"/>
      <c r="M3651" s="3"/>
      <c r="N3651" s="3"/>
      <c r="O3651" s="3"/>
      <c r="P3651" s="3"/>
      <c r="Q3651" s="3"/>
      <c r="R3651" s="3"/>
      <c r="S3651" s="3"/>
      <c r="T3651" s="3"/>
      <c r="U3651" s="3"/>
      <c r="V3651" s="3"/>
      <c r="W3651" s="3"/>
      <c r="X3651" s="3"/>
      <c r="Y3651" s="3"/>
      <c r="Z3651" s="3"/>
      <c r="AA3651" s="3"/>
      <c r="AB3651">
        <v>35</v>
      </c>
      <c r="AC3651">
        <f t="shared" ref="AC3651:AC3714" si="57">ROUNDUP(AB3651/60,0)</f>
        <v>1</v>
      </c>
    </row>
    <row r="3652" spans="1:29" ht="21" customHeight="1">
      <c r="A3652" s="3" t="s">
        <v>5165</v>
      </c>
      <c r="B3652" s="4" t="s">
        <v>5403</v>
      </c>
      <c r="C3652" s="3" t="s">
        <v>29</v>
      </c>
      <c r="D3652" s="3" t="s">
        <v>5404</v>
      </c>
      <c r="E3652" s="3" t="s">
        <v>31</v>
      </c>
      <c r="F3652" s="3" t="s">
        <v>135</v>
      </c>
      <c r="G3652" s="3"/>
      <c r="H3652" s="3"/>
      <c r="I3652" s="3"/>
      <c r="J3652" s="3"/>
      <c r="K3652" s="3"/>
      <c r="L3652" s="3"/>
      <c r="M3652" s="3"/>
      <c r="N3652" s="3"/>
      <c r="O3652" s="3"/>
      <c r="P3652" s="3"/>
      <c r="Q3652" s="3"/>
      <c r="R3652" s="3"/>
      <c r="S3652" s="3"/>
      <c r="T3652" s="3"/>
      <c r="U3652" s="3"/>
      <c r="V3652" s="3"/>
      <c r="W3652" s="3"/>
      <c r="X3652" s="3"/>
      <c r="Y3652" s="3"/>
      <c r="Z3652" s="3"/>
      <c r="AA3652" s="3"/>
      <c r="AB3652">
        <v>46</v>
      </c>
      <c r="AC3652">
        <f t="shared" si="57"/>
        <v>1</v>
      </c>
    </row>
    <row r="3653" spans="1:29" ht="21" customHeight="1">
      <c r="A3653" s="3" t="s">
        <v>5165</v>
      </c>
      <c r="B3653" s="4" t="s">
        <v>5405</v>
      </c>
      <c r="C3653" s="3" t="s">
        <v>29</v>
      </c>
      <c r="D3653" s="3" t="s">
        <v>5404</v>
      </c>
      <c r="E3653" s="3" t="s">
        <v>31</v>
      </c>
      <c r="F3653" s="3" t="s">
        <v>135</v>
      </c>
      <c r="G3653" s="3"/>
      <c r="H3653" s="3"/>
      <c r="I3653" s="3"/>
      <c r="J3653" s="3"/>
      <c r="K3653" s="3"/>
      <c r="L3653" s="3"/>
      <c r="M3653" s="3"/>
      <c r="N3653" s="3"/>
      <c r="O3653" s="3"/>
      <c r="P3653" s="3"/>
      <c r="Q3653" s="3"/>
      <c r="R3653" s="3"/>
      <c r="S3653" s="3"/>
      <c r="T3653" s="3"/>
      <c r="U3653" s="3"/>
      <c r="V3653" s="3"/>
      <c r="W3653" s="3"/>
      <c r="X3653" s="3"/>
      <c r="Y3653" s="3"/>
      <c r="Z3653" s="3"/>
      <c r="AA3653" s="3"/>
      <c r="AB3653">
        <v>46</v>
      </c>
      <c r="AC3653">
        <f t="shared" si="57"/>
        <v>1</v>
      </c>
    </row>
    <row r="3654" spans="1:29" ht="21" customHeight="1">
      <c r="A3654" s="3" t="s">
        <v>5165</v>
      </c>
      <c r="B3654" s="4" t="s">
        <v>5406</v>
      </c>
      <c r="C3654" s="3" t="s">
        <v>29</v>
      </c>
      <c r="D3654" s="3" t="s">
        <v>5407</v>
      </c>
      <c r="E3654" s="3" t="s">
        <v>31</v>
      </c>
      <c r="F3654" s="3" t="s">
        <v>72</v>
      </c>
      <c r="G3654" s="3"/>
      <c r="H3654" s="3"/>
      <c r="I3654" s="3"/>
      <c r="J3654" s="3"/>
      <c r="K3654" s="3"/>
      <c r="L3654" s="3"/>
      <c r="M3654" s="3"/>
      <c r="N3654" s="3"/>
      <c r="O3654" s="3"/>
      <c r="P3654" s="3"/>
      <c r="Q3654" s="3"/>
      <c r="R3654" s="3"/>
      <c r="S3654" s="3"/>
      <c r="T3654" s="3"/>
      <c r="U3654" s="3"/>
      <c r="V3654" s="3"/>
      <c r="W3654" s="3"/>
      <c r="X3654" s="3"/>
      <c r="Y3654" s="3"/>
      <c r="Z3654" s="3"/>
      <c r="AA3654" s="3"/>
      <c r="AB3654">
        <v>49</v>
      </c>
      <c r="AC3654">
        <f t="shared" si="57"/>
        <v>1</v>
      </c>
    </row>
    <row r="3655" spans="1:29" ht="21" customHeight="1">
      <c r="A3655" s="3" t="s">
        <v>5165</v>
      </c>
      <c r="B3655" s="4" t="s">
        <v>5408</v>
      </c>
      <c r="C3655" s="3" t="s">
        <v>29</v>
      </c>
      <c r="D3655" s="3" t="s">
        <v>5409</v>
      </c>
      <c r="E3655" s="3" t="s">
        <v>31</v>
      </c>
      <c r="F3655" s="3" t="s">
        <v>93</v>
      </c>
      <c r="G3655" s="3"/>
      <c r="H3655" s="3"/>
      <c r="I3655" s="3"/>
      <c r="J3655" s="3"/>
      <c r="K3655" s="3"/>
      <c r="L3655" s="3"/>
      <c r="M3655" s="3"/>
      <c r="N3655" s="3"/>
      <c r="O3655" s="3"/>
      <c r="P3655" s="3"/>
      <c r="Q3655" s="3"/>
      <c r="R3655" s="3"/>
      <c r="S3655" s="3"/>
      <c r="T3655" s="3"/>
      <c r="U3655" s="3"/>
      <c r="V3655" s="3"/>
      <c r="W3655" s="3"/>
      <c r="X3655" s="3"/>
      <c r="Y3655" s="3"/>
      <c r="Z3655" s="3"/>
      <c r="AA3655" s="3"/>
      <c r="AB3655">
        <v>51</v>
      </c>
      <c r="AC3655">
        <f t="shared" si="57"/>
        <v>1</v>
      </c>
    </row>
    <row r="3656" spans="1:29" ht="21" customHeight="1">
      <c r="A3656" s="3" t="s">
        <v>5165</v>
      </c>
      <c r="B3656" s="4" t="s">
        <v>5410</v>
      </c>
      <c r="C3656" s="3" t="s">
        <v>29</v>
      </c>
      <c r="D3656" s="3" t="s">
        <v>5409</v>
      </c>
      <c r="E3656" s="3" t="s">
        <v>31</v>
      </c>
      <c r="F3656" s="3" t="s">
        <v>131</v>
      </c>
      <c r="G3656" s="3"/>
      <c r="H3656" s="3"/>
      <c r="I3656" s="3"/>
      <c r="J3656" s="3"/>
      <c r="K3656" s="3"/>
      <c r="L3656" s="3"/>
      <c r="M3656" s="3"/>
      <c r="N3656" s="3"/>
      <c r="O3656" s="3"/>
      <c r="P3656" s="3"/>
      <c r="Q3656" s="3"/>
      <c r="R3656" s="3"/>
      <c r="S3656" s="3"/>
      <c r="T3656" s="3"/>
      <c r="U3656" s="3"/>
      <c r="V3656" s="3"/>
      <c r="W3656" s="3"/>
      <c r="X3656" s="3"/>
      <c r="Y3656" s="3"/>
      <c r="Z3656" s="3"/>
      <c r="AA3656" s="3"/>
      <c r="AB3656">
        <v>38</v>
      </c>
      <c r="AC3656">
        <f t="shared" si="57"/>
        <v>1</v>
      </c>
    </row>
    <row r="3657" spans="1:29" ht="21" customHeight="1">
      <c r="A3657" s="3" t="s">
        <v>5165</v>
      </c>
      <c r="B3657" s="4" t="s">
        <v>5411</v>
      </c>
      <c r="C3657" s="3" t="s">
        <v>29</v>
      </c>
      <c r="D3657" s="3" t="s">
        <v>5412</v>
      </c>
      <c r="E3657" s="3" t="s">
        <v>31</v>
      </c>
      <c r="F3657" s="3" t="s">
        <v>192</v>
      </c>
      <c r="G3657" s="3"/>
      <c r="H3657" s="3"/>
      <c r="I3657" s="3"/>
      <c r="J3657" s="3"/>
      <c r="K3657" s="3"/>
      <c r="L3657" s="3"/>
      <c r="M3657" s="3"/>
      <c r="N3657" s="3"/>
      <c r="O3657" s="3"/>
      <c r="P3657" s="3"/>
      <c r="Q3657" s="3"/>
      <c r="R3657" s="3"/>
      <c r="S3657" s="3"/>
      <c r="T3657" s="3"/>
      <c r="U3657" s="3"/>
      <c r="V3657" s="3"/>
      <c r="W3657" s="3"/>
      <c r="X3657" s="3"/>
      <c r="Y3657" s="3"/>
      <c r="Z3657" s="3"/>
      <c r="AA3657" s="3"/>
      <c r="AB3657">
        <v>50</v>
      </c>
      <c r="AC3657">
        <f t="shared" si="57"/>
        <v>1</v>
      </c>
    </row>
    <row r="3658" spans="1:29" ht="21" customHeight="1">
      <c r="A3658" s="3" t="s">
        <v>5165</v>
      </c>
      <c r="B3658" s="4" t="s">
        <v>5413</v>
      </c>
      <c r="C3658" s="3" t="s">
        <v>29</v>
      </c>
      <c r="D3658" s="3" t="s">
        <v>5414</v>
      </c>
      <c r="E3658" s="3" t="s">
        <v>31</v>
      </c>
      <c r="F3658" s="3" t="s">
        <v>125</v>
      </c>
      <c r="G3658" s="3"/>
      <c r="H3658" s="3"/>
      <c r="I3658" s="3"/>
      <c r="J3658" s="3"/>
      <c r="K3658" s="3"/>
      <c r="L3658" s="3"/>
      <c r="M3658" s="3"/>
      <c r="N3658" s="3"/>
      <c r="O3658" s="3"/>
      <c r="P3658" s="3"/>
      <c r="Q3658" s="3"/>
      <c r="R3658" s="3"/>
      <c r="S3658" s="3"/>
      <c r="T3658" s="3"/>
      <c r="U3658" s="3"/>
      <c r="V3658" s="3"/>
      <c r="W3658" s="3"/>
      <c r="X3658" s="3"/>
      <c r="Y3658" s="3"/>
      <c r="Z3658" s="3"/>
      <c r="AA3658" s="3"/>
      <c r="AB3658">
        <v>20</v>
      </c>
      <c r="AC3658">
        <f t="shared" si="57"/>
        <v>1</v>
      </c>
    </row>
    <row r="3659" spans="1:29" ht="21" customHeight="1">
      <c r="A3659" s="3" t="s">
        <v>5165</v>
      </c>
      <c r="B3659" s="4" t="s">
        <v>5415</v>
      </c>
      <c r="C3659" s="3" t="s">
        <v>29</v>
      </c>
      <c r="D3659" s="3" t="s">
        <v>5414</v>
      </c>
      <c r="E3659" s="3" t="s">
        <v>31</v>
      </c>
      <c r="F3659" s="3" t="s">
        <v>1160</v>
      </c>
      <c r="G3659" s="3"/>
      <c r="H3659" s="3"/>
      <c r="I3659" s="3"/>
      <c r="J3659" s="3"/>
      <c r="K3659" s="3"/>
      <c r="L3659" s="3"/>
      <c r="M3659" s="3"/>
      <c r="N3659" s="3"/>
      <c r="O3659" s="3"/>
      <c r="P3659" s="3"/>
      <c r="Q3659" s="3"/>
      <c r="R3659" s="3"/>
      <c r="S3659" s="3"/>
      <c r="T3659" s="3"/>
      <c r="U3659" s="3"/>
      <c r="V3659" s="3"/>
      <c r="W3659" s="3"/>
      <c r="X3659" s="3"/>
      <c r="Y3659" s="3"/>
      <c r="Z3659" s="3"/>
      <c r="AA3659" s="3"/>
      <c r="AB3659">
        <v>44</v>
      </c>
      <c r="AC3659">
        <f t="shared" si="57"/>
        <v>1</v>
      </c>
    </row>
    <row r="3660" spans="1:29" ht="21" customHeight="1">
      <c r="A3660" s="3" t="s">
        <v>5165</v>
      </c>
      <c r="B3660" s="4" t="s">
        <v>5416</v>
      </c>
      <c r="C3660" s="3" t="s">
        <v>29</v>
      </c>
      <c r="D3660" s="3" t="s">
        <v>5417</v>
      </c>
      <c r="E3660" s="3" t="s">
        <v>31</v>
      </c>
      <c r="F3660" s="3" t="s">
        <v>1160</v>
      </c>
      <c r="G3660" s="3"/>
      <c r="H3660" s="3"/>
      <c r="I3660" s="3"/>
      <c r="J3660" s="3"/>
      <c r="K3660" s="3"/>
      <c r="L3660" s="3"/>
      <c r="M3660" s="3"/>
      <c r="N3660" s="3"/>
      <c r="O3660" s="3"/>
      <c r="P3660" s="3"/>
      <c r="Q3660" s="3"/>
      <c r="R3660" s="3"/>
      <c r="S3660" s="3"/>
      <c r="T3660" s="3"/>
      <c r="U3660" s="3"/>
      <c r="V3660" s="3"/>
      <c r="W3660" s="3"/>
      <c r="X3660" s="3"/>
      <c r="Y3660" s="3"/>
      <c r="Z3660" s="3"/>
      <c r="AA3660" s="3"/>
      <c r="AB3660">
        <v>44</v>
      </c>
      <c r="AC3660">
        <f t="shared" si="57"/>
        <v>1</v>
      </c>
    </row>
    <row r="3661" spans="1:29" ht="21" customHeight="1">
      <c r="A3661" s="3" t="s">
        <v>5165</v>
      </c>
      <c r="B3661" s="4" t="s">
        <v>5418</v>
      </c>
      <c r="C3661" s="3" t="s">
        <v>29</v>
      </c>
      <c r="D3661" s="3" t="s">
        <v>5419</v>
      </c>
      <c r="E3661" s="3" t="s">
        <v>31</v>
      </c>
      <c r="F3661" s="3" t="s">
        <v>47</v>
      </c>
      <c r="G3661" s="3"/>
      <c r="H3661" s="3"/>
      <c r="I3661" s="3"/>
      <c r="J3661" s="3"/>
      <c r="K3661" s="3"/>
      <c r="L3661" s="3"/>
      <c r="M3661" s="3"/>
      <c r="N3661" s="3"/>
      <c r="O3661" s="3"/>
      <c r="P3661" s="3"/>
      <c r="Q3661" s="3"/>
      <c r="R3661" s="3"/>
      <c r="S3661" s="3"/>
      <c r="T3661" s="3"/>
      <c r="U3661" s="3"/>
      <c r="V3661" s="3"/>
      <c r="W3661" s="3"/>
      <c r="X3661" s="3"/>
      <c r="Y3661" s="3"/>
      <c r="Z3661" s="3"/>
      <c r="AA3661" s="3"/>
      <c r="AB3661">
        <v>21</v>
      </c>
      <c r="AC3661">
        <f t="shared" si="57"/>
        <v>1</v>
      </c>
    </row>
    <row r="3662" spans="1:29" ht="21" customHeight="1">
      <c r="A3662" s="3" t="s">
        <v>5165</v>
      </c>
      <c r="B3662" s="4" t="s">
        <v>5420</v>
      </c>
      <c r="C3662" s="3" t="s">
        <v>29</v>
      </c>
      <c r="D3662" s="3" t="s">
        <v>5419</v>
      </c>
      <c r="E3662" s="3" t="s">
        <v>31</v>
      </c>
      <c r="F3662" s="3" t="s">
        <v>78</v>
      </c>
      <c r="G3662" s="3"/>
      <c r="H3662" s="3"/>
      <c r="I3662" s="3"/>
      <c r="J3662" s="3"/>
      <c r="K3662" s="3"/>
      <c r="L3662" s="3"/>
      <c r="M3662" s="3"/>
      <c r="N3662" s="3"/>
      <c r="O3662" s="3"/>
      <c r="P3662" s="3"/>
      <c r="Q3662" s="3"/>
      <c r="R3662" s="3"/>
      <c r="S3662" s="3"/>
      <c r="T3662" s="3"/>
      <c r="U3662" s="3"/>
      <c r="V3662" s="3"/>
      <c r="W3662" s="3"/>
      <c r="X3662" s="3"/>
      <c r="Y3662" s="3"/>
      <c r="Z3662" s="3"/>
      <c r="AA3662" s="3"/>
      <c r="AB3662">
        <v>18</v>
      </c>
      <c r="AC3662">
        <f t="shared" si="57"/>
        <v>1</v>
      </c>
    </row>
    <row r="3663" spans="1:29" ht="21" customHeight="1">
      <c r="A3663" s="3" t="s">
        <v>5165</v>
      </c>
      <c r="B3663" s="4" t="s">
        <v>5421</v>
      </c>
      <c r="C3663" s="3" t="s">
        <v>29</v>
      </c>
      <c r="D3663" s="3" t="s">
        <v>87</v>
      </c>
      <c r="E3663" s="3" t="s">
        <v>31</v>
      </c>
      <c r="F3663" s="3" t="s">
        <v>93</v>
      </c>
      <c r="G3663" s="3"/>
      <c r="H3663" s="3"/>
      <c r="I3663" s="3"/>
      <c r="J3663" s="3"/>
      <c r="K3663" s="3"/>
      <c r="L3663" s="3"/>
      <c r="M3663" s="3"/>
      <c r="N3663" s="3"/>
      <c r="O3663" s="3"/>
      <c r="P3663" s="3"/>
      <c r="Q3663" s="3"/>
      <c r="R3663" s="3"/>
      <c r="S3663" s="3"/>
      <c r="T3663" s="3"/>
      <c r="U3663" s="3"/>
      <c r="V3663" s="3"/>
      <c r="W3663" s="3"/>
      <c r="X3663" s="3"/>
      <c r="Y3663" s="3"/>
      <c r="Z3663" s="3"/>
      <c r="AA3663" s="3"/>
      <c r="AB3663">
        <v>51</v>
      </c>
      <c r="AC3663">
        <f t="shared" si="57"/>
        <v>1</v>
      </c>
    </row>
    <row r="3664" spans="1:29" ht="21" customHeight="1">
      <c r="A3664" s="3" t="s">
        <v>5165</v>
      </c>
      <c r="B3664" s="4" t="s">
        <v>5422</v>
      </c>
      <c r="C3664" s="3" t="s">
        <v>29</v>
      </c>
      <c r="D3664" s="3" t="s">
        <v>5423</v>
      </c>
      <c r="E3664" s="3" t="s">
        <v>31</v>
      </c>
      <c r="F3664" s="3" t="s">
        <v>88</v>
      </c>
      <c r="G3664" s="3"/>
      <c r="H3664" s="3"/>
      <c r="I3664" s="3"/>
      <c r="J3664" s="3"/>
      <c r="K3664" s="3"/>
      <c r="L3664" s="3"/>
      <c r="M3664" s="3"/>
      <c r="N3664" s="3"/>
      <c r="O3664" s="3"/>
      <c r="P3664" s="3"/>
      <c r="Q3664" s="3"/>
      <c r="R3664" s="3"/>
      <c r="S3664" s="3"/>
      <c r="T3664" s="3"/>
      <c r="U3664" s="3"/>
      <c r="V3664" s="3"/>
      <c r="W3664" s="3"/>
      <c r="X3664" s="3"/>
      <c r="Y3664" s="3"/>
      <c r="Z3664" s="3"/>
      <c r="AA3664" s="3"/>
      <c r="AB3664">
        <v>47</v>
      </c>
      <c r="AC3664">
        <f t="shared" si="57"/>
        <v>1</v>
      </c>
    </row>
    <row r="3665" spans="1:29" ht="21" customHeight="1">
      <c r="A3665" s="3" t="s">
        <v>5165</v>
      </c>
      <c r="B3665" s="4" t="s">
        <v>5424</v>
      </c>
      <c r="C3665" s="3" t="s">
        <v>29</v>
      </c>
      <c r="D3665" s="3" t="s">
        <v>5425</v>
      </c>
      <c r="E3665" s="3" t="s">
        <v>31</v>
      </c>
      <c r="F3665" s="3" t="s">
        <v>61</v>
      </c>
      <c r="G3665" s="3"/>
      <c r="H3665" s="3"/>
      <c r="I3665" s="3"/>
      <c r="J3665" s="3"/>
      <c r="K3665" s="3"/>
      <c r="L3665" s="3"/>
      <c r="M3665" s="3"/>
      <c r="N3665" s="3"/>
      <c r="O3665" s="3"/>
      <c r="P3665" s="3"/>
      <c r="Q3665" s="3"/>
      <c r="R3665" s="3"/>
      <c r="S3665" s="3"/>
      <c r="T3665" s="3"/>
      <c r="U3665" s="3"/>
      <c r="V3665" s="3"/>
      <c r="W3665" s="3"/>
      <c r="X3665" s="3"/>
      <c r="Y3665" s="3"/>
      <c r="Z3665" s="3"/>
      <c r="AA3665" s="3"/>
      <c r="AB3665">
        <v>19</v>
      </c>
      <c r="AC3665">
        <f t="shared" si="57"/>
        <v>1</v>
      </c>
    </row>
    <row r="3666" spans="1:29" ht="21" customHeight="1">
      <c r="A3666" s="3" t="s">
        <v>5165</v>
      </c>
      <c r="B3666" s="4" t="s">
        <v>5426</v>
      </c>
      <c r="C3666" s="3" t="s">
        <v>29</v>
      </c>
      <c r="D3666" s="3" t="s">
        <v>5425</v>
      </c>
      <c r="E3666" s="3" t="s">
        <v>31</v>
      </c>
      <c r="F3666" s="3" t="s">
        <v>125</v>
      </c>
      <c r="G3666" s="3"/>
      <c r="H3666" s="3"/>
      <c r="I3666" s="3"/>
      <c r="J3666" s="3"/>
      <c r="K3666" s="3"/>
      <c r="L3666" s="3"/>
      <c r="M3666" s="3"/>
      <c r="N3666" s="3"/>
      <c r="O3666" s="3"/>
      <c r="P3666" s="3"/>
      <c r="Q3666" s="3"/>
      <c r="R3666" s="3"/>
      <c r="S3666" s="3"/>
      <c r="T3666" s="3"/>
      <c r="U3666" s="3"/>
      <c r="V3666" s="3"/>
      <c r="W3666" s="3"/>
      <c r="X3666" s="3"/>
      <c r="Y3666" s="3"/>
      <c r="Z3666" s="3"/>
      <c r="AA3666" s="3"/>
      <c r="AB3666">
        <v>20</v>
      </c>
      <c r="AC3666">
        <f t="shared" si="57"/>
        <v>1</v>
      </c>
    </row>
    <row r="3667" spans="1:29" ht="21" customHeight="1">
      <c r="A3667" s="3" t="s">
        <v>5165</v>
      </c>
      <c r="B3667" s="4" t="s">
        <v>5427</v>
      </c>
      <c r="C3667" s="3" t="s">
        <v>29</v>
      </c>
      <c r="D3667" s="3" t="s">
        <v>5425</v>
      </c>
      <c r="E3667" s="3" t="s">
        <v>31</v>
      </c>
      <c r="F3667" s="3" t="s">
        <v>68</v>
      </c>
      <c r="G3667" s="3"/>
      <c r="H3667" s="3"/>
      <c r="I3667" s="3"/>
      <c r="J3667" s="3"/>
      <c r="K3667" s="3"/>
      <c r="L3667" s="3"/>
      <c r="M3667" s="3"/>
      <c r="N3667" s="3"/>
      <c r="O3667" s="3"/>
      <c r="P3667" s="3"/>
      <c r="Q3667" s="3"/>
      <c r="R3667" s="3"/>
      <c r="S3667" s="3"/>
      <c r="T3667" s="3"/>
      <c r="U3667" s="3"/>
      <c r="V3667" s="3"/>
      <c r="W3667" s="3"/>
      <c r="X3667" s="3"/>
      <c r="Y3667" s="3"/>
      <c r="Z3667" s="3"/>
      <c r="AA3667" s="3"/>
      <c r="AB3667">
        <v>17</v>
      </c>
      <c r="AC3667">
        <f t="shared" si="57"/>
        <v>1</v>
      </c>
    </row>
    <row r="3668" spans="1:29" ht="21" customHeight="1">
      <c r="A3668" s="3" t="s">
        <v>5165</v>
      </c>
      <c r="B3668" s="4" t="s">
        <v>5428</v>
      </c>
      <c r="C3668" s="3" t="s">
        <v>29</v>
      </c>
      <c r="D3668" s="3" t="s">
        <v>5419</v>
      </c>
      <c r="E3668" s="3" t="s">
        <v>31</v>
      </c>
      <c r="F3668" s="3" t="s">
        <v>142</v>
      </c>
      <c r="G3668" s="3"/>
      <c r="H3668" s="3"/>
      <c r="I3668" s="3"/>
      <c r="J3668" s="3"/>
      <c r="K3668" s="3"/>
      <c r="L3668" s="3"/>
      <c r="M3668" s="3"/>
      <c r="N3668" s="3"/>
      <c r="O3668" s="3"/>
      <c r="P3668" s="3"/>
      <c r="Q3668" s="3"/>
      <c r="R3668" s="3"/>
      <c r="S3668" s="3"/>
      <c r="T3668" s="3"/>
      <c r="U3668" s="3"/>
      <c r="V3668" s="3"/>
      <c r="W3668" s="3"/>
      <c r="X3668" s="3"/>
      <c r="Y3668" s="3"/>
      <c r="Z3668" s="3"/>
      <c r="AA3668" s="3"/>
      <c r="AB3668">
        <v>53</v>
      </c>
      <c r="AC3668">
        <f t="shared" si="57"/>
        <v>1</v>
      </c>
    </row>
    <row r="3669" spans="1:29" ht="21" customHeight="1">
      <c r="A3669" s="3" t="s">
        <v>5165</v>
      </c>
      <c r="B3669" s="4" t="s">
        <v>5429</v>
      </c>
      <c r="C3669" s="3" t="s">
        <v>29</v>
      </c>
      <c r="D3669" s="3" t="s">
        <v>5430</v>
      </c>
      <c r="E3669" s="3" t="s">
        <v>31</v>
      </c>
      <c r="F3669" s="3" t="s">
        <v>61</v>
      </c>
      <c r="G3669" s="3"/>
      <c r="H3669" s="3"/>
      <c r="I3669" s="3"/>
      <c r="J3669" s="3"/>
      <c r="K3669" s="3"/>
      <c r="L3669" s="3"/>
      <c r="M3669" s="3"/>
      <c r="N3669" s="3"/>
      <c r="O3669" s="3"/>
      <c r="P3669" s="3"/>
      <c r="Q3669" s="3"/>
      <c r="R3669" s="3"/>
      <c r="S3669" s="3"/>
      <c r="T3669" s="3"/>
      <c r="U3669" s="3"/>
      <c r="V3669" s="3"/>
      <c r="W3669" s="3"/>
      <c r="X3669" s="3"/>
      <c r="Y3669" s="3"/>
      <c r="Z3669" s="3"/>
      <c r="AA3669" s="3"/>
      <c r="AB3669">
        <v>19</v>
      </c>
      <c r="AC3669">
        <f t="shared" si="57"/>
        <v>1</v>
      </c>
    </row>
    <row r="3670" spans="1:29" ht="21" customHeight="1">
      <c r="A3670" s="3" t="s">
        <v>5165</v>
      </c>
      <c r="B3670" s="4" t="s">
        <v>5431</v>
      </c>
      <c r="C3670" s="3" t="s">
        <v>29</v>
      </c>
      <c r="D3670" s="3" t="s">
        <v>5430</v>
      </c>
      <c r="E3670" s="3" t="s">
        <v>31</v>
      </c>
      <c r="F3670" s="3" t="s">
        <v>121</v>
      </c>
      <c r="G3670" s="3"/>
      <c r="H3670" s="3"/>
      <c r="I3670" s="3"/>
      <c r="J3670" s="3"/>
      <c r="K3670" s="3"/>
      <c r="L3670" s="3"/>
      <c r="M3670" s="3"/>
      <c r="N3670" s="3"/>
      <c r="O3670" s="3"/>
      <c r="P3670" s="3"/>
      <c r="Q3670" s="3"/>
      <c r="R3670" s="3"/>
      <c r="S3670" s="3"/>
      <c r="T3670" s="3"/>
      <c r="U3670" s="3"/>
      <c r="V3670" s="3"/>
      <c r="W3670" s="3"/>
      <c r="X3670" s="3"/>
      <c r="Y3670" s="3"/>
      <c r="Z3670" s="3"/>
      <c r="AA3670" s="3"/>
      <c r="AB3670">
        <v>11</v>
      </c>
      <c r="AC3670">
        <f t="shared" si="57"/>
        <v>1</v>
      </c>
    </row>
    <row r="3671" spans="1:29" ht="21" customHeight="1">
      <c r="A3671" s="3" t="s">
        <v>5165</v>
      </c>
      <c r="B3671" s="4" t="s">
        <v>5432</v>
      </c>
      <c r="C3671" s="3" t="s">
        <v>29</v>
      </c>
      <c r="D3671" s="3" t="s">
        <v>5430</v>
      </c>
      <c r="E3671" s="3" t="s">
        <v>31</v>
      </c>
      <c r="F3671" s="3" t="s">
        <v>68</v>
      </c>
      <c r="G3671" s="3"/>
      <c r="H3671" s="3"/>
      <c r="I3671" s="3"/>
      <c r="J3671" s="3"/>
      <c r="K3671" s="3"/>
      <c r="L3671" s="3"/>
      <c r="M3671" s="3"/>
      <c r="N3671" s="3"/>
      <c r="O3671" s="3"/>
      <c r="P3671" s="3"/>
      <c r="Q3671" s="3"/>
      <c r="R3671" s="3"/>
      <c r="S3671" s="3"/>
      <c r="T3671" s="3"/>
      <c r="U3671" s="3"/>
      <c r="V3671" s="3"/>
      <c r="W3671" s="3"/>
      <c r="X3671" s="3"/>
      <c r="Y3671" s="3"/>
      <c r="Z3671" s="3"/>
      <c r="AA3671" s="3"/>
      <c r="AB3671">
        <v>17</v>
      </c>
      <c r="AC3671">
        <f t="shared" si="57"/>
        <v>1</v>
      </c>
    </row>
    <row r="3672" spans="1:29" ht="21" customHeight="1">
      <c r="A3672" s="3" t="s">
        <v>5165</v>
      </c>
      <c r="B3672" s="4" t="s">
        <v>5433</v>
      </c>
      <c r="C3672" s="3" t="s">
        <v>29</v>
      </c>
      <c r="D3672" s="3" t="s">
        <v>87</v>
      </c>
      <c r="E3672" s="3" t="s">
        <v>31</v>
      </c>
      <c r="F3672" s="3" t="s">
        <v>99</v>
      </c>
      <c r="G3672" s="3"/>
      <c r="H3672" s="3"/>
      <c r="I3672" s="3"/>
      <c r="J3672" s="3"/>
      <c r="K3672" s="3"/>
      <c r="L3672" s="3"/>
      <c r="M3672" s="3"/>
      <c r="N3672" s="3"/>
      <c r="O3672" s="3"/>
      <c r="P3672" s="3"/>
      <c r="Q3672" s="3"/>
      <c r="R3672" s="3"/>
      <c r="S3672" s="3"/>
      <c r="T3672" s="3"/>
      <c r="U3672" s="3"/>
      <c r="V3672" s="3"/>
      <c r="W3672" s="3"/>
      <c r="X3672" s="3"/>
      <c r="Y3672" s="3"/>
      <c r="Z3672" s="3"/>
      <c r="AA3672" s="3"/>
      <c r="AB3672">
        <v>34</v>
      </c>
      <c r="AC3672">
        <f t="shared" si="57"/>
        <v>1</v>
      </c>
    </row>
    <row r="3673" spans="1:29" ht="21" customHeight="1">
      <c r="A3673" s="3" t="s">
        <v>5165</v>
      </c>
      <c r="B3673" s="4" t="s">
        <v>5434</v>
      </c>
      <c r="C3673" s="3" t="s">
        <v>29</v>
      </c>
      <c r="D3673" s="3" t="s">
        <v>87</v>
      </c>
      <c r="E3673" s="3" t="s">
        <v>31</v>
      </c>
      <c r="F3673" s="3" t="s">
        <v>131</v>
      </c>
      <c r="G3673" s="3"/>
      <c r="H3673" s="3"/>
      <c r="I3673" s="3"/>
      <c r="J3673" s="3"/>
      <c r="K3673" s="3"/>
      <c r="L3673" s="3"/>
      <c r="M3673" s="3"/>
      <c r="N3673" s="3"/>
      <c r="O3673" s="3"/>
      <c r="P3673" s="3"/>
      <c r="Q3673" s="3"/>
      <c r="R3673" s="3"/>
      <c r="S3673" s="3"/>
      <c r="T3673" s="3"/>
      <c r="U3673" s="3"/>
      <c r="V3673" s="3"/>
      <c r="W3673" s="3"/>
      <c r="X3673" s="3"/>
      <c r="Y3673" s="3"/>
      <c r="Z3673" s="3"/>
      <c r="AA3673" s="3"/>
      <c r="AB3673">
        <v>38</v>
      </c>
      <c r="AC3673">
        <f t="shared" si="57"/>
        <v>1</v>
      </c>
    </row>
    <row r="3674" spans="1:29" ht="21" customHeight="1">
      <c r="A3674" s="3" t="s">
        <v>5165</v>
      </c>
      <c r="B3674" s="4" t="s">
        <v>5435</v>
      </c>
      <c r="C3674" s="3" t="s">
        <v>29</v>
      </c>
      <c r="D3674" s="3" t="s">
        <v>5436</v>
      </c>
      <c r="E3674" s="3" t="s">
        <v>31</v>
      </c>
      <c r="F3674" s="3" t="s">
        <v>78</v>
      </c>
      <c r="G3674" s="3"/>
      <c r="H3674" s="3"/>
      <c r="I3674" s="3"/>
      <c r="J3674" s="3"/>
      <c r="K3674" s="3"/>
      <c r="L3674" s="3"/>
      <c r="M3674" s="3"/>
      <c r="N3674" s="3"/>
      <c r="O3674" s="3"/>
      <c r="P3674" s="3"/>
      <c r="Q3674" s="3"/>
      <c r="R3674" s="3"/>
      <c r="S3674" s="3"/>
      <c r="T3674" s="3"/>
      <c r="U3674" s="3"/>
      <c r="V3674" s="3"/>
      <c r="W3674" s="3"/>
      <c r="X3674" s="3"/>
      <c r="Y3674" s="3"/>
      <c r="Z3674" s="3"/>
      <c r="AA3674" s="3"/>
      <c r="AB3674">
        <v>18</v>
      </c>
      <c r="AC3674">
        <f t="shared" si="57"/>
        <v>1</v>
      </c>
    </row>
    <row r="3675" spans="1:29" ht="21" customHeight="1">
      <c r="A3675" s="3" t="s">
        <v>5165</v>
      </c>
      <c r="B3675" s="4" t="s">
        <v>5437</v>
      </c>
      <c r="C3675" s="3" t="s">
        <v>29</v>
      </c>
      <c r="D3675" s="3" t="s">
        <v>5436</v>
      </c>
      <c r="E3675" s="3" t="s">
        <v>31</v>
      </c>
      <c r="F3675" s="3" t="s">
        <v>105</v>
      </c>
      <c r="G3675" s="3"/>
      <c r="H3675" s="3"/>
      <c r="I3675" s="3"/>
      <c r="J3675" s="3"/>
      <c r="K3675" s="3"/>
      <c r="L3675" s="3"/>
      <c r="M3675" s="3"/>
      <c r="N3675" s="3"/>
      <c r="O3675" s="3"/>
      <c r="P3675" s="3"/>
      <c r="Q3675" s="3"/>
      <c r="R3675" s="3"/>
      <c r="S3675" s="3"/>
      <c r="T3675" s="3"/>
      <c r="U3675" s="3"/>
      <c r="V3675" s="3"/>
      <c r="W3675" s="3"/>
      <c r="X3675" s="3"/>
      <c r="Y3675" s="3"/>
      <c r="Z3675" s="3"/>
      <c r="AA3675" s="3"/>
      <c r="AB3675">
        <v>37</v>
      </c>
      <c r="AC3675">
        <f t="shared" si="57"/>
        <v>1</v>
      </c>
    </row>
    <row r="3676" spans="1:29" ht="21" customHeight="1">
      <c r="A3676" s="3" t="s">
        <v>5165</v>
      </c>
      <c r="B3676" s="4" t="s">
        <v>5438</v>
      </c>
      <c r="C3676" s="3" t="s">
        <v>29</v>
      </c>
      <c r="D3676" s="3" t="s">
        <v>5439</v>
      </c>
      <c r="E3676" s="3" t="s">
        <v>31</v>
      </c>
      <c r="F3676" s="3" t="s">
        <v>83</v>
      </c>
      <c r="G3676" s="3"/>
      <c r="H3676" s="3"/>
      <c r="I3676" s="3"/>
      <c r="J3676" s="3"/>
      <c r="K3676" s="3"/>
      <c r="L3676" s="3"/>
      <c r="M3676" s="3"/>
      <c r="N3676" s="3"/>
      <c r="O3676" s="3"/>
      <c r="P3676" s="3"/>
      <c r="Q3676" s="3"/>
      <c r="R3676" s="3"/>
      <c r="S3676" s="3"/>
      <c r="T3676" s="3"/>
      <c r="U3676" s="3"/>
      <c r="V3676" s="3"/>
      <c r="W3676" s="3"/>
      <c r="X3676" s="3"/>
      <c r="Y3676" s="3"/>
      <c r="Z3676" s="3"/>
      <c r="AA3676" s="3"/>
      <c r="AB3676">
        <v>45</v>
      </c>
      <c r="AC3676">
        <f t="shared" si="57"/>
        <v>1</v>
      </c>
    </row>
    <row r="3677" spans="1:29" ht="21" customHeight="1">
      <c r="A3677" s="3" t="s">
        <v>5165</v>
      </c>
      <c r="B3677" s="4" t="s">
        <v>5440</v>
      </c>
      <c r="C3677" s="3" t="s">
        <v>29</v>
      </c>
      <c r="D3677" s="3" t="s">
        <v>87</v>
      </c>
      <c r="E3677" s="3" t="s">
        <v>31</v>
      </c>
      <c r="F3677" s="3" t="s">
        <v>256</v>
      </c>
      <c r="G3677" s="3"/>
      <c r="H3677" s="3"/>
      <c r="I3677" s="3"/>
      <c r="J3677" s="3"/>
      <c r="K3677" s="3"/>
      <c r="L3677" s="3"/>
      <c r="M3677" s="3"/>
      <c r="N3677" s="3"/>
      <c r="O3677" s="3"/>
      <c r="P3677" s="3"/>
      <c r="Q3677" s="3"/>
      <c r="R3677" s="3"/>
      <c r="S3677" s="3"/>
      <c r="T3677" s="3"/>
      <c r="U3677" s="3"/>
      <c r="V3677" s="3"/>
      <c r="W3677" s="3"/>
      <c r="X3677" s="3"/>
      <c r="Y3677" s="3"/>
      <c r="Z3677" s="3"/>
      <c r="AA3677" s="3"/>
      <c r="AB3677">
        <v>39</v>
      </c>
      <c r="AC3677">
        <f t="shared" si="57"/>
        <v>1</v>
      </c>
    </row>
    <row r="3678" spans="1:29" ht="21" customHeight="1">
      <c r="A3678" s="3" t="s">
        <v>5165</v>
      </c>
      <c r="B3678" s="4" t="s">
        <v>5441</v>
      </c>
      <c r="C3678" s="3" t="s">
        <v>29</v>
      </c>
      <c r="D3678" s="3" t="s">
        <v>5442</v>
      </c>
      <c r="E3678" s="3" t="s">
        <v>31</v>
      </c>
      <c r="F3678" s="3" t="s">
        <v>192</v>
      </c>
      <c r="G3678" s="3"/>
      <c r="H3678" s="3"/>
      <c r="I3678" s="3"/>
      <c r="J3678" s="3"/>
      <c r="K3678" s="3"/>
      <c r="L3678" s="3"/>
      <c r="M3678" s="3"/>
      <c r="N3678" s="3"/>
      <c r="O3678" s="3"/>
      <c r="P3678" s="3"/>
      <c r="Q3678" s="3"/>
      <c r="R3678" s="3"/>
      <c r="S3678" s="3"/>
      <c r="T3678" s="3"/>
      <c r="U3678" s="3"/>
      <c r="V3678" s="3"/>
      <c r="W3678" s="3"/>
      <c r="X3678" s="3"/>
      <c r="Y3678" s="3"/>
      <c r="Z3678" s="3"/>
      <c r="AA3678" s="3"/>
      <c r="AB3678">
        <v>50</v>
      </c>
      <c r="AC3678">
        <f t="shared" si="57"/>
        <v>1</v>
      </c>
    </row>
    <row r="3679" spans="1:29" ht="21" customHeight="1">
      <c r="A3679" s="3" t="s">
        <v>5165</v>
      </c>
      <c r="B3679" s="4" t="s">
        <v>5443</v>
      </c>
      <c r="C3679" s="3" t="s">
        <v>29</v>
      </c>
      <c r="D3679" s="3" t="s">
        <v>87</v>
      </c>
      <c r="E3679" s="3" t="s">
        <v>31</v>
      </c>
      <c r="F3679" s="3" t="s">
        <v>142</v>
      </c>
      <c r="G3679" s="3"/>
      <c r="H3679" s="3"/>
      <c r="I3679" s="3"/>
      <c r="J3679" s="3"/>
      <c r="K3679" s="3"/>
      <c r="L3679" s="3"/>
      <c r="M3679" s="3"/>
      <c r="N3679" s="3"/>
      <c r="O3679" s="3"/>
      <c r="P3679" s="3"/>
      <c r="Q3679" s="3"/>
      <c r="R3679" s="3"/>
      <c r="S3679" s="3"/>
      <c r="T3679" s="3"/>
      <c r="U3679" s="3"/>
      <c r="V3679" s="3"/>
      <c r="W3679" s="3"/>
      <c r="X3679" s="3"/>
      <c r="Y3679" s="3"/>
      <c r="Z3679" s="3"/>
      <c r="AA3679" s="3"/>
      <c r="AB3679">
        <v>53</v>
      </c>
      <c r="AC3679">
        <f t="shared" si="57"/>
        <v>1</v>
      </c>
    </row>
    <row r="3680" spans="1:29" ht="21" customHeight="1">
      <c r="A3680" s="3" t="s">
        <v>5165</v>
      </c>
      <c r="B3680" s="4" t="s">
        <v>5444</v>
      </c>
      <c r="C3680" s="3" t="s">
        <v>29</v>
      </c>
      <c r="D3680" s="3" t="s">
        <v>5445</v>
      </c>
      <c r="E3680" s="3" t="s">
        <v>31</v>
      </c>
      <c r="F3680" s="3" t="s">
        <v>72</v>
      </c>
      <c r="G3680" s="3"/>
      <c r="H3680" s="3"/>
      <c r="I3680" s="3"/>
      <c r="J3680" s="3"/>
      <c r="K3680" s="3"/>
      <c r="L3680" s="3"/>
      <c r="M3680" s="3"/>
      <c r="N3680" s="3"/>
      <c r="O3680" s="3"/>
      <c r="P3680" s="3"/>
      <c r="Q3680" s="3"/>
      <c r="R3680" s="3"/>
      <c r="S3680" s="3"/>
      <c r="T3680" s="3"/>
      <c r="U3680" s="3"/>
      <c r="V3680" s="3"/>
      <c r="W3680" s="3"/>
      <c r="X3680" s="3"/>
      <c r="Y3680" s="3"/>
      <c r="Z3680" s="3"/>
      <c r="AA3680" s="3"/>
      <c r="AB3680">
        <v>49</v>
      </c>
      <c r="AC3680">
        <f t="shared" si="57"/>
        <v>1</v>
      </c>
    </row>
    <row r="3681" spans="1:29" ht="21" customHeight="1">
      <c r="A3681" s="3" t="s">
        <v>5165</v>
      </c>
      <c r="B3681" s="4" t="s">
        <v>5446</v>
      </c>
      <c r="C3681" s="3" t="s">
        <v>29</v>
      </c>
      <c r="D3681" s="3" t="s">
        <v>5445</v>
      </c>
      <c r="E3681" s="3" t="s">
        <v>31</v>
      </c>
      <c r="F3681" s="3" t="s">
        <v>135</v>
      </c>
      <c r="G3681" s="3"/>
      <c r="H3681" s="3"/>
      <c r="I3681" s="3"/>
      <c r="J3681" s="3"/>
      <c r="K3681" s="3"/>
      <c r="L3681" s="3"/>
      <c r="M3681" s="3"/>
      <c r="N3681" s="3"/>
      <c r="O3681" s="3"/>
      <c r="P3681" s="3"/>
      <c r="Q3681" s="3"/>
      <c r="R3681" s="3"/>
      <c r="S3681" s="3"/>
      <c r="T3681" s="3"/>
      <c r="U3681" s="3"/>
      <c r="V3681" s="3"/>
      <c r="W3681" s="3"/>
      <c r="X3681" s="3"/>
      <c r="Y3681" s="3"/>
      <c r="Z3681" s="3"/>
      <c r="AA3681" s="3"/>
      <c r="AB3681">
        <v>46</v>
      </c>
      <c r="AC3681">
        <f t="shared" si="57"/>
        <v>1</v>
      </c>
    </row>
    <row r="3682" spans="1:29" ht="21" customHeight="1">
      <c r="A3682" s="3" t="s">
        <v>5165</v>
      </c>
      <c r="B3682" s="4" t="s">
        <v>5447</v>
      </c>
      <c r="C3682" s="3" t="s">
        <v>29</v>
      </c>
      <c r="D3682" s="3" t="s">
        <v>87</v>
      </c>
      <c r="E3682" s="3" t="s">
        <v>31</v>
      </c>
      <c r="F3682" s="3" t="s">
        <v>61</v>
      </c>
      <c r="G3682" s="3"/>
      <c r="H3682" s="3"/>
      <c r="I3682" s="3"/>
      <c r="J3682" s="3"/>
      <c r="K3682" s="3"/>
      <c r="L3682" s="3"/>
      <c r="M3682" s="3"/>
      <c r="N3682" s="3"/>
      <c r="O3682" s="3"/>
      <c r="P3682" s="3"/>
      <c r="Q3682" s="3"/>
      <c r="R3682" s="3"/>
      <c r="S3682" s="3"/>
      <c r="T3682" s="3"/>
      <c r="U3682" s="3"/>
      <c r="V3682" s="3"/>
      <c r="W3682" s="3"/>
      <c r="X3682" s="3"/>
      <c r="Y3682" s="3"/>
      <c r="Z3682" s="3"/>
      <c r="AA3682" s="3"/>
      <c r="AB3682">
        <v>19</v>
      </c>
      <c r="AC3682">
        <f t="shared" si="57"/>
        <v>1</v>
      </c>
    </row>
    <row r="3683" spans="1:29" ht="21" customHeight="1">
      <c r="A3683" s="3" t="s">
        <v>5165</v>
      </c>
      <c r="B3683" s="4" t="s">
        <v>5448</v>
      </c>
      <c r="C3683" s="3" t="s">
        <v>29</v>
      </c>
      <c r="D3683" s="3" t="s">
        <v>5449</v>
      </c>
      <c r="E3683" s="3" t="s">
        <v>31</v>
      </c>
      <c r="F3683" s="3" t="s">
        <v>93</v>
      </c>
      <c r="G3683" s="3" t="s">
        <v>2154</v>
      </c>
      <c r="H3683" s="3"/>
      <c r="I3683" s="3"/>
      <c r="J3683" s="3"/>
      <c r="K3683" s="3"/>
      <c r="L3683" s="3"/>
      <c r="M3683" s="3"/>
      <c r="N3683" s="3"/>
      <c r="O3683" s="3"/>
      <c r="P3683" s="3"/>
      <c r="Q3683" s="3"/>
      <c r="R3683" s="3"/>
      <c r="S3683" s="3"/>
      <c r="T3683" s="3"/>
      <c r="U3683" s="3"/>
      <c r="V3683" s="3"/>
      <c r="W3683" s="3"/>
      <c r="X3683" s="3"/>
      <c r="Y3683" s="3"/>
      <c r="Z3683" s="3"/>
      <c r="AA3683" s="3"/>
      <c r="AB3683">
        <v>112</v>
      </c>
      <c r="AC3683">
        <f t="shared" si="57"/>
        <v>2</v>
      </c>
    </row>
    <row r="3684" spans="1:29" ht="21" customHeight="1">
      <c r="A3684" s="3" t="s">
        <v>5165</v>
      </c>
      <c r="B3684" s="4" t="s">
        <v>5450</v>
      </c>
      <c r="C3684" s="3" t="s">
        <v>29</v>
      </c>
      <c r="D3684" s="3" t="s">
        <v>5449</v>
      </c>
      <c r="E3684" s="3" t="s">
        <v>31</v>
      </c>
      <c r="F3684" s="3" t="s">
        <v>47</v>
      </c>
      <c r="G3684" s="3"/>
      <c r="H3684" s="3"/>
      <c r="I3684" s="3"/>
      <c r="J3684" s="3"/>
      <c r="K3684" s="3"/>
      <c r="L3684" s="3"/>
      <c r="M3684" s="3"/>
      <c r="N3684" s="3"/>
      <c r="O3684" s="3"/>
      <c r="P3684" s="3"/>
      <c r="Q3684" s="3"/>
      <c r="R3684" s="3"/>
      <c r="S3684" s="3"/>
      <c r="T3684" s="3"/>
      <c r="U3684" s="3"/>
      <c r="V3684" s="3"/>
      <c r="W3684" s="3"/>
      <c r="X3684" s="3"/>
      <c r="Y3684" s="3"/>
      <c r="Z3684" s="3"/>
      <c r="AA3684" s="3"/>
      <c r="AB3684">
        <v>21</v>
      </c>
      <c r="AC3684">
        <f t="shared" si="57"/>
        <v>1</v>
      </c>
    </row>
    <row r="3685" spans="1:29" ht="21" customHeight="1">
      <c r="A3685" s="3" t="s">
        <v>5165</v>
      </c>
      <c r="B3685" s="4" t="s">
        <v>5451</v>
      </c>
      <c r="C3685" s="3" t="s">
        <v>29</v>
      </c>
      <c r="D3685" s="3" t="s">
        <v>5452</v>
      </c>
      <c r="E3685" s="3" t="s">
        <v>31</v>
      </c>
      <c r="F3685" s="3" t="s">
        <v>135</v>
      </c>
      <c r="G3685" s="3"/>
      <c r="H3685" s="3"/>
      <c r="I3685" s="3"/>
      <c r="J3685" s="3"/>
      <c r="K3685" s="3"/>
      <c r="L3685" s="3"/>
      <c r="M3685" s="3"/>
      <c r="N3685" s="3"/>
      <c r="O3685" s="3"/>
      <c r="P3685" s="3"/>
      <c r="Q3685" s="3"/>
      <c r="R3685" s="3"/>
      <c r="S3685" s="3"/>
      <c r="T3685" s="3"/>
      <c r="U3685" s="3"/>
      <c r="V3685" s="3"/>
      <c r="W3685" s="3"/>
      <c r="X3685" s="3"/>
      <c r="Y3685" s="3"/>
      <c r="Z3685" s="3"/>
      <c r="AA3685" s="3"/>
      <c r="AB3685">
        <v>46</v>
      </c>
      <c r="AC3685">
        <f t="shared" si="57"/>
        <v>1</v>
      </c>
    </row>
    <row r="3686" spans="1:29" ht="21" customHeight="1">
      <c r="A3686" s="3" t="s">
        <v>5165</v>
      </c>
      <c r="B3686" s="4" t="s">
        <v>5453</v>
      </c>
      <c r="C3686" s="3" t="s">
        <v>29</v>
      </c>
      <c r="D3686" s="3" t="s">
        <v>5454</v>
      </c>
      <c r="E3686" s="3" t="s">
        <v>31</v>
      </c>
      <c r="F3686" s="3" t="s">
        <v>125</v>
      </c>
      <c r="G3686" s="3"/>
      <c r="H3686" s="3"/>
      <c r="I3686" s="3"/>
      <c r="J3686" s="3"/>
      <c r="K3686" s="3"/>
      <c r="L3686" s="3"/>
      <c r="M3686" s="3"/>
      <c r="N3686" s="3"/>
      <c r="O3686" s="3"/>
      <c r="P3686" s="3"/>
      <c r="Q3686" s="3"/>
      <c r="R3686" s="3"/>
      <c r="S3686" s="3"/>
      <c r="T3686" s="3"/>
      <c r="U3686" s="3"/>
      <c r="V3686" s="3"/>
      <c r="W3686" s="3"/>
      <c r="X3686" s="3"/>
      <c r="Y3686" s="3"/>
      <c r="Z3686" s="3"/>
      <c r="AA3686" s="3"/>
      <c r="AB3686">
        <v>20</v>
      </c>
      <c r="AC3686">
        <f t="shared" si="57"/>
        <v>1</v>
      </c>
    </row>
    <row r="3687" spans="1:29" ht="21" customHeight="1">
      <c r="A3687" s="3" t="s">
        <v>5165</v>
      </c>
      <c r="B3687" s="4" t="s">
        <v>5455</v>
      </c>
      <c r="C3687" s="3" t="s">
        <v>29</v>
      </c>
      <c r="D3687" s="3" t="s">
        <v>5456</v>
      </c>
      <c r="E3687" s="3" t="s">
        <v>31</v>
      </c>
      <c r="F3687" s="3" t="s">
        <v>148</v>
      </c>
      <c r="G3687" s="3" t="s">
        <v>563</v>
      </c>
      <c r="H3687" s="3"/>
      <c r="I3687" s="3"/>
      <c r="J3687" s="3"/>
      <c r="K3687" s="3"/>
      <c r="L3687" s="3"/>
      <c r="M3687" s="3"/>
      <c r="N3687" s="3"/>
      <c r="O3687" s="3"/>
      <c r="P3687" s="3"/>
      <c r="Q3687" s="3"/>
      <c r="R3687" s="3"/>
      <c r="S3687" s="3"/>
      <c r="T3687" s="3"/>
      <c r="U3687" s="3"/>
      <c r="V3687" s="3"/>
      <c r="W3687" s="3"/>
      <c r="X3687" s="3"/>
      <c r="Y3687" s="3"/>
      <c r="Z3687" s="3"/>
      <c r="AA3687" s="3"/>
      <c r="AB3687">
        <v>148</v>
      </c>
      <c r="AC3687">
        <f t="shared" si="57"/>
        <v>3</v>
      </c>
    </row>
    <row r="3688" spans="1:29" ht="21" customHeight="1">
      <c r="A3688" s="3" t="s">
        <v>5165</v>
      </c>
      <c r="B3688" s="4" t="s">
        <v>5457</v>
      </c>
      <c r="C3688" s="3" t="s">
        <v>29</v>
      </c>
      <c r="D3688" s="3" t="s">
        <v>87</v>
      </c>
      <c r="E3688" s="3" t="s">
        <v>31</v>
      </c>
      <c r="F3688" s="3" t="s">
        <v>135</v>
      </c>
      <c r="G3688" s="3"/>
      <c r="H3688" s="3"/>
      <c r="I3688" s="3"/>
      <c r="J3688" s="3"/>
      <c r="K3688" s="3"/>
      <c r="L3688" s="3"/>
      <c r="M3688" s="3"/>
      <c r="N3688" s="3"/>
      <c r="O3688" s="3"/>
      <c r="P3688" s="3"/>
      <c r="Q3688" s="3"/>
      <c r="R3688" s="3"/>
      <c r="S3688" s="3"/>
      <c r="T3688" s="3"/>
      <c r="U3688" s="3"/>
      <c r="V3688" s="3"/>
      <c r="W3688" s="3"/>
      <c r="X3688" s="3"/>
      <c r="Y3688" s="3"/>
      <c r="Z3688" s="3"/>
      <c r="AA3688" s="3"/>
      <c r="AB3688">
        <v>46</v>
      </c>
      <c r="AC3688">
        <f t="shared" si="57"/>
        <v>1</v>
      </c>
    </row>
    <row r="3689" spans="1:29" ht="21" customHeight="1">
      <c r="A3689" s="3" t="s">
        <v>5165</v>
      </c>
      <c r="B3689" s="4" t="s">
        <v>5458</v>
      </c>
      <c r="C3689" s="3" t="s">
        <v>29</v>
      </c>
      <c r="D3689" s="3" t="s">
        <v>5459</v>
      </c>
      <c r="E3689" s="3" t="s">
        <v>31</v>
      </c>
      <c r="F3689" s="3" t="s">
        <v>152</v>
      </c>
      <c r="G3689" s="3"/>
      <c r="H3689" s="3"/>
      <c r="I3689" s="3"/>
      <c r="J3689" s="3"/>
      <c r="K3689" s="3"/>
      <c r="L3689" s="3"/>
      <c r="M3689" s="3"/>
      <c r="N3689" s="3"/>
      <c r="O3689" s="3"/>
      <c r="P3689" s="3"/>
      <c r="Q3689" s="3"/>
      <c r="R3689" s="3"/>
      <c r="S3689" s="3"/>
      <c r="T3689" s="3"/>
      <c r="U3689" s="3"/>
      <c r="V3689" s="3"/>
      <c r="W3689" s="3"/>
      <c r="X3689" s="3"/>
      <c r="Y3689" s="3"/>
      <c r="Z3689" s="3"/>
      <c r="AA3689" s="3"/>
      <c r="AB3689">
        <v>28</v>
      </c>
      <c r="AC3689">
        <f t="shared" si="57"/>
        <v>1</v>
      </c>
    </row>
    <row r="3690" spans="1:29" ht="21" customHeight="1">
      <c r="A3690" s="3" t="s">
        <v>5165</v>
      </c>
      <c r="B3690" s="4" t="s">
        <v>5460</v>
      </c>
      <c r="C3690" s="3" t="s">
        <v>29</v>
      </c>
      <c r="D3690" s="3" t="s">
        <v>5461</v>
      </c>
      <c r="E3690" s="3" t="s">
        <v>31</v>
      </c>
      <c r="F3690" s="3" t="s">
        <v>135</v>
      </c>
      <c r="G3690" s="3"/>
      <c r="H3690" s="3"/>
      <c r="I3690" s="3"/>
      <c r="J3690" s="3"/>
      <c r="K3690" s="3"/>
      <c r="L3690" s="3"/>
      <c r="M3690" s="3"/>
      <c r="N3690" s="3"/>
      <c r="O3690" s="3"/>
      <c r="P3690" s="3"/>
      <c r="Q3690" s="3"/>
      <c r="R3690" s="3"/>
      <c r="S3690" s="3"/>
      <c r="T3690" s="3"/>
      <c r="U3690" s="3"/>
      <c r="V3690" s="3"/>
      <c r="W3690" s="3"/>
      <c r="X3690" s="3"/>
      <c r="Y3690" s="3"/>
      <c r="Z3690" s="3"/>
      <c r="AA3690" s="3"/>
      <c r="AB3690">
        <v>46</v>
      </c>
      <c r="AC3690">
        <f t="shared" si="57"/>
        <v>1</v>
      </c>
    </row>
    <row r="3691" spans="1:29" ht="21" customHeight="1">
      <c r="A3691" s="3" t="s">
        <v>5165</v>
      </c>
      <c r="B3691" s="4" t="s">
        <v>5462</v>
      </c>
      <c r="C3691" s="3" t="s">
        <v>29</v>
      </c>
      <c r="D3691" s="3" t="s">
        <v>5463</v>
      </c>
      <c r="E3691" s="3" t="s">
        <v>31</v>
      </c>
      <c r="F3691" s="3" t="s">
        <v>88</v>
      </c>
      <c r="G3691" s="3"/>
      <c r="H3691" s="3"/>
      <c r="I3691" s="3"/>
      <c r="J3691" s="3"/>
      <c r="K3691" s="3"/>
      <c r="L3691" s="3"/>
      <c r="M3691" s="3"/>
      <c r="N3691" s="3"/>
      <c r="O3691" s="3"/>
      <c r="P3691" s="3"/>
      <c r="Q3691" s="3"/>
      <c r="R3691" s="3"/>
      <c r="S3691" s="3"/>
      <c r="T3691" s="3"/>
      <c r="U3691" s="3"/>
      <c r="V3691" s="3"/>
      <c r="W3691" s="3"/>
      <c r="X3691" s="3"/>
      <c r="Y3691" s="3"/>
      <c r="Z3691" s="3"/>
      <c r="AA3691" s="3"/>
      <c r="AB3691">
        <v>47</v>
      </c>
      <c r="AC3691">
        <f t="shared" si="57"/>
        <v>1</v>
      </c>
    </row>
    <row r="3692" spans="1:29" ht="21" customHeight="1">
      <c r="A3692" s="3" t="s">
        <v>5165</v>
      </c>
      <c r="B3692" s="4" t="s">
        <v>5464</v>
      </c>
      <c r="C3692" s="3" t="s">
        <v>29</v>
      </c>
      <c r="D3692" s="3" t="s">
        <v>87</v>
      </c>
      <c r="E3692" s="3" t="s">
        <v>31</v>
      </c>
      <c r="F3692" s="3" t="s">
        <v>218</v>
      </c>
      <c r="G3692" s="3" t="s">
        <v>2967</v>
      </c>
      <c r="H3692" s="3"/>
      <c r="I3692" s="3"/>
      <c r="J3692" s="3"/>
      <c r="K3692" s="3"/>
      <c r="L3692" s="3"/>
      <c r="M3692" s="3"/>
      <c r="N3692" s="3"/>
      <c r="O3692" s="3"/>
      <c r="P3692" s="3"/>
      <c r="Q3692" s="3"/>
      <c r="R3692" s="3"/>
      <c r="S3692" s="3"/>
      <c r="T3692" s="3"/>
      <c r="U3692" s="3"/>
      <c r="V3692" s="3"/>
      <c r="W3692" s="3"/>
      <c r="X3692" s="3"/>
      <c r="Y3692" s="3"/>
      <c r="Z3692" s="3"/>
      <c r="AA3692" s="3"/>
      <c r="AB3692">
        <v>106</v>
      </c>
      <c r="AC3692">
        <f t="shared" si="57"/>
        <v>2</v>
      </c>
    </row>
    <row r="3693" spans="1:29" ht="21" customHeight="1">
      <c r="A3693" s="3" t="s">
        <v>5465</v>
      </c>
      <c r="B3693" s="4" t="s">
        <v>5466</v>
      </c>
      <c r="C3693" s="3" t="s">
        <v>29</v>
      </c>
      <c r="D3693" s="3" t="s">
        <v>5467</v>
      </c>
      <c r="E3693" s="3" t="s">
        <v>31</v>
      </c>
      <c r="F3693" s="3" t="s">
        <v>72</v>
      </c>
      <c r="G3693" s="3"/>
      <c r="H3693" s="3"/>
      <c r="I3693" s="3"/>
      <c r="J3693" s="3"/>
      <c r="K3693" s="3"/>
      <c r="L3693" s="3"/>
      <c r="M3693" s="3"/>
      <c r="N3693" s="3"/>
      <c r="O3693" s="3"/>
      <c r="P3693" s="3"/>
      <c r="Q3693" s="3"/>
      <c r="R3693" s="3"/>
      <c r="S3693" s="3"/>
      <c r="T3693" s="3"/>
      <c r="U3693" s="3"/>
      <c r="V3693" s="3"/>
      <c r="W3693" s="3"/>
      <c r="X3693" s="3"/>
      <c r="Y3693" s="3"/>
      <c r="Z3693" s="3"/>
      <c r="AA3693" s="3"/>
      <c r="AB3693">
        <v>49</v>
      </c>
      <c r="AC3693">
        <f t="shared" si="57"/>
        <v>1</v>
      </c>
    </row>
    <row r="3694" spans="1:29" ht="21" customHeight="1">
      <c r="A3694" s="3" t="s">
        <v>5465</v>
      </c>
      <c r="B3694" s="4" t="s">
        <v>5468</v>
      </c>
      <c r="C3694" s="3" t="s">
        <v>29</v>
      </c>
      <c r="D3694" s="3" t="s">
        <v>5467</v>
      </c>
      <c r="E3694" s="3" t="s">
        <v>31</v>
      </c>
      <c r="F3694" s="3" t="s">
        <v>256</v>
      </c>
      <c r="G3694" s="3"/>
      <c r="H3694" s="3"/>
      <c r="I3694" s="3"/>
      <c r="J3694" s="3"/>
      <c r="K3694" s="3"/>
      <c r="L3694" s="3"/>
      <c r="M3694" s="3"/>
      <c r="N3694" s="3"/>
      <c r="O3694" s="3"/>
      <c r="P3694" s="3"/>
      <c r="Q3694" s="3"/>
      <c r="R3694" s="3"/>
      <c r="S3694" s="3"/>
      <c r="T3694" s="3"/>
      <c r="U3694" s="3"/>
      <c r="V3694" s="3"/>
      <c r="W3694" s="3"/>
      <c r="X3694" s="3"/>
      <c r="Y3694" s="3"/>
      <c r="Z3694" s="3"/>
      <c r="AA3694" s="3"/>
      <c r="AB3694">
        <v>39</v>
      </c>
      <c r="AC3694">
        <f t="shared" si="57"/>
        <v>1</v>
      </c>
    </row>
    <row r="3695" spans="1:29" ht="21" customHeight="1">
      <c r="A3695" s="3" t="s">
        <v>5465</v>
      </c>
      <c r="B3695" s="4" t="s">
        <v>5469</v>
      </c>
      <c r="C3695" s="3" t="s">
        <v>29</v>
      </c>
      <c r="D3695" s="3" t="s">
        <v>293</v>
      </c>
      <c r="E3695" s="3" t="s">
        <v>31</v>
      </c>
      <c r="F3695" s="3" t="s">
        <v>61</v>
      </c>
      <c r="G3695" s="3"/>
      <c r="H3695" s="3"/>
      <c r="I3695" s="3"/>
      <c r="J3695" s="3"/>
      <c r="K3695" s="3"/>
      <c r="L3695" s="3"/>
      <c r="M3695" s="3"/>
      <c r="N3695" s="3"/>
      <c r="O3695" s="3"/>
      <c r="P3695" s="3"/>
      <c r="Q3695" s="3"/>
      <c r="R3695" s="3"/>
      <c r="S3695" s="3"/>
      <c r="T3695" s="3"/>
      <c r="U3695" s="3"/>
      <c r="V3695" s="3"/>
      <c r="W3695" s="3"/>
      <c r="X3695" s="3"/>
      <c r="Y3695" s="3"/>
      <c r="Z3695" s="3"/>
      <c r="AA3695" s="3"/>
      <c r="AB3695">
        <v>19</v>
      </c>
      <c r="AC3695">
        <f t="shared" si="57"/>
        <v>1</v>
      </c>
    </row>
    <row r="3696" spans="1:29" ht="21" customHeight="1">
      <c r="A3696" s="3" t="s">
        <v>5465</v>
      </c>
      <c r="B3696" s="4" t="s">
        <v>5470</v>
      </c>
      <c r="C3696" s="3" t="s">
        <v>29</v>
      </c>
      <c r="D3696" s="3" t="s">
        <v>5471</v>
      </c>
      <c r="E3696" s="3" t="s">
        <v>31</v>
      </c>
      <c r="F3696" s="3" t="s">
        <v>88</v>
      </c>
      <c r="G3696" s="3"/>
      <c r="H3696" s="3"/>
      <c r="I3696" s="3"/>
      <c r="J3696" s="3"/>
      <c r="K3696" s="3"/>
      <c r="L3696" s="3"/>
      <c r="M3696" s="3"/>
      <c r="N3696" s="3"/>
      <c r="O3696" s="3"/>
      <c r="P3696" s="3"/>
      <c r="Q3696" s="3"/>
      <c r="R3696" s="3"/>
      <c r="S3696" s="3"/>
      <c r="T3696" s="3"/>
      <c r="U3696" s="3"/>
      <c r="V3696" s="3"/>
      <c r="W3696" s="3"/>
      <c r="X3696" s="3"/>
      <c r="Y3696" s="3"/>
      <c r="Z3696" s="3"/>
      <c r="AA3696" s="3"/>
      <c r="AB3696">
        <v>47</v>
      </c>
      <c r="AC3696">
        <f t="shared" si="57"/>
        <v>1</v>
      </c>
    </row>
    <row r="3697" spans="1:29" ht="21" customHeight="1">
      <c r="A3697" s="3" t="s">
        <v>5465</v>
      </c>
      <c r="B3697" s="4" t="s">
        <v>5472</v>
      </c>
      <c r="C3697" s="3" t="s">
        <v>29</v>
      </c>
      <c r="D3697" s="3" t="s">
        <v>5471</v>
      </c>
      <c r="E3697" s="3" t="s">
        <v>31</v>
      </c>
      <c r="F3697" s="3" t="s">
        <v>54</v>
      </c>
      <c r="G3697" s="3"/>
      <c r="H3697" s="3"/>
      <c r="I3697" s="3"/>
      <c r="J3697" s="3"/>
      <c r="K3697" s="3"/>
      <c r="L3697" s="3"/>
      <c r="M3697" s="3"/>
      <c r="N3697" s="3"/>
      <c r="O3697" s="3"/>
      <c r="P3697" s="3"/>
      <c r="Q3697" s="3"/>
      <c r="R3697" s="3"/>
      <c r="S3697" s="3"/>
      <c r="T3697" s="3"/>
      <c r="U3697" s="3"/>
      <c r="V3697" s="3"/>
      <c r="W3697" s="3"/>
      <c r="X3697" s="3"/>
      <c r="Y3697" s="3"/>
      <c r="Z3697" s="3"/>
      <c r="AA3697" s="3"/>
      <c r="AB3697">
        <v>48</v>
      </c>
      <c r="AC3697">
        <f t="shared" si="57"/>
        <v>1</v>
      </c>
    </row>
    <row r="3698" spans="1:29" ht="21" customHeight="1">
      <c r="A3698" s="3" t="s">
        <v>5465</v>
      </c>
      <c r="B3698" s="4" t="s">
        <v>5473</v>
      </c>
      <c r="C3698" s="3" t="s">
        <v>29</v>
      </c>
      <c r="D3698" s="3" t="s">
        <v>5471</v>
      </c>
      <c r="E3698" s="3" t="s">
        <v>31</v>
      </c>
      <c r="F3698" s="3" t="s">
        <v>192</v>
      </c>
      <c r="G3698" s="3" t="s">
        <v>428</v>
      </c>
      <c r="H3698" s="3"/>
      <c r="I3698" s="3"/>
      <c r="J3698" s="3"/>
      <c r="K3698" s="3"/>
      <c r="L3698" s="3"/>
      <c r="M3698" s="3"/>
      <c r="N3698" s="3"/>
      <c r="O3698" s="3"/>
      <c r="P3698" s="3"/>
      <c r="Q3698" s="3"/>
      <c r="R3698" s="3"/>
      <c r="S3698" s="3"/>
      <c r="T3698" s="3"/>
      <c r="U3698" s="3"/>
      <c r="V3698" s="3"/>
      <c r="W3698" s="3"/>
      <c r="X3698" s="3"/>
      <c r="Y3698" s="3"/>
      <c r="Z3698" s="3"/>
      <c r="AA3698" s="3"/>
      <c r="AB3698">
        <v>126</v>
      </c>
      <c r="AC3698">
        <f t="shared" si="57"/>
        <v>3</v>
      </c>
    </row>
    <row r="3699" spans="1:29" ht="21" customHeight="1">
      <c r="A3699" s="3" t="s">
        <v>5465</v>
      </c>
      <c r="B3699" s="4" t="s">
        <v>5474</v>
      </c>
      <c r="C3699" s="3" t="s">
        <v>29</v>
      </c>
      <c r="D3699" s="3" t="s">
        <v>5471</v>
      </c>
      <c r="E3699" s="3" t="s">
        <v>31</v>
      </c>
      <c r="F3699" s="3" t="s">
        <v>83</v>
      </c>
      <c r="G3699" s="3"/>
      <c r="H3699" s="3"/>
      <c r="I3699" s="3"/>
      <c r="J3699" s="3"/>
      <c r="K3699" s="3"/>
      <c r="L3699" s="3"/>
      <c r="M3699" s="3"/>
      <c r="N3699" s="3"/>
      <c r="O3699" s="3"/>
      <c r="P3699" s="3"/>
      <c r="Q3699" s="3"/>
      <c r="R3699" s="3"/>
      <c r="S3699" s="3"/>
      <c r="T3699" s="3"/>
      <c r="U3699" s="3"/>
      <c r="V3699" s="3"/>
      <c r="W3699" s="3"/>
      <c r="X3699" s="3"/>
      <c r="Y3699" s="3"/>
      <c r="Z3699" s="3"/>
      <c r="AA3699" s="3"/>
      <c r="AB3699">
        <v>45</v>
      </c>
      <c r="AC3699">
        <f t="shared" si="57"/>
        <v>1</v>
      </c>
    </row>
    <row r="3700" spans="1:29" ht="21" customHeight="1">
      <c r="A3700" s="3" t="s">
        <v>5465</v>
      </c>
      <c r="B3700" s="4" t="s">
        <v>5475</v>
      </c>
      <c r="C3700" s="3" t="s">
        <v>29</v>
      </c>
      <c r="D3700" s="3" t="s">
        <v>5471</v>
      </c>
      <c r="E3700" s="3" t="s">
        <v>31</v>
      </c>
      <c r="F3700" s="3" t="s">
        <v>83</v>
      </c>
      <c r="G3700" s="3"/>
      <c r="H3700" s="3"/>
      <c r="I3700" s="3"/>
      <c r="J3700" s="3"/>
      <c r="K3700" s="3"/>
      <c r="L3700" s="3"/>
      <c r="M3700" s="3"/>
      <c r="N3700" s="3"/>
      <c r="O3700" s="3"/>
      <c r="P3700" s="3"/>
      <c r="Q3700" s="3"/>
      <c r="R3700" s="3"/>
      <c r="S3700" s="3"/>
      <c r="T3700" s="3"/>
      <c r="U3700" s="3"/>
      <c r="V3700" s="3"/>
      <c r="W3700" s="3"/>
      <c r="X3700" s="3"/>
      <c r="Y3700" s="3"/>
      <c r="Z3700" s="3"/>
      <c r="AA3700" s="3"/>
      <c r="AB3700">
        <v>45</v>
      </c>
      <c r="AC3700">
        <f t="shared" si="57"/>
        <v>1</v>
      </c>
    </row>
    <row r="3701" spans="1:29" ht="21" customHeight="1">
      <c r="A3701" s="3" t="s">
        <v>5465</v>
      </c>
      <c r="B3701" s="4" t="s">
        <v>5476</v>
      </c>
      <c r="C3701" s="3" t="s">
        <v>29</v>
      </c>
      <c r="D3701" s="3" t="s">
        <v>5467</v>
      </c>
      <c r="E3701" s="3" t="s">
        <v>31</v>
      </c>
      <c r="F3701" s="3" t="s">
        <v>218</v>
      </c>
      <c r="G3701" s="3"/>
      <c r="H3701" s="3"/>
      <c r="I3701" s="3"/>
      <c r="J3701" s="3"/>
      <c r="K3701" s="3"/>
      <c r="L3701" s="3"/>
      <c r="M3701" s="3"/>
      <c r="N3701" s="3"/>
      <c r="O3701" s="3"/>
      <c r="P3701" s="3"/>
      <c r="Q3701" s="3"/>
      <c r="R3701" s="3"/>
      <c r="S3701" s="3"/>
      <c r="T3701" s="3"/>
      <c r="U3701" s="3"/>
      <c r="V3701" s="3"/>
      <c r="W3701" s="3"/>
      <c r="X3701" s="3"/>
      <c r="Y3701" s="3"/>
      <c r="Z3701" s="3"/>
      <c r="AA3701" s="3"/>
      <c r="AB3701">
        <v>33</v>
      </c>
      <c r="AC3701">
        <f t="shared" si="57"/>
        <v>1</v>
      </c>
    </row>
    <row r="3702" spans="1:29" ht="21" customHeight="1">
      <c r="A3702" s="3" t="s">
        <v>5465</v>
      </c>
      <c r="B3702" s="4" t="s">
        <v>5477</v>
      </c>
      <c r="C3702" s="3" t="s">
        <v>29</v>
      </c>
      <c r="D3702" s="3" t="s">
        <v>5467</v>
      </c>
      <c r="E3702" s="3" t="s">
        <v>31</v>
      </c>
      <c r="F3702" s="3" t="s">
        <v>75</v>
      </c>
      <c r="G3702" s="3"/>
      <c r="H3702" s="3"/>
      <c r="I3702" s="3"/>
      <c r="J3702" s="3"/>
      <c r="K3702" s="3"/>
      <c r="L3702" s="3"/>
      <c r="M3702" s="3"/>
      <c r="N3702" s="3"/>
      <c r="O3702" s="3"/>
      <c r="P3702" s="3"/>
      <c r="Q3702" s="3"/>
      <c r="R3702" s="3"/>
      <c r="S3702" s="3"/>
      <c r="T3702" s="3"/>
      <c r="U3702" s="3"/>
      <c r="V3702" s="3"/>
      <c r="W3702" s="3"/>
      <c r="X3702" s="3"/>
      <c r="Y3702" s="3"/>
      <c r="Z3702" s="3"/>
      <c r="AA3702" s="3"/>
      <c r="AB3702">
        <v>23</v>
      </c>
      <c r="AC3702">
        <f t="shared" si="57"/>
        <v>1</v>
      </c>
    </row>
    <row r="3703" spans="1:29" ht="21" customHeight="1">
      <c r="A3703" s="3" t="s">
        <v>5465</v>
      </c>
      <c r="B3703" s="4" t="s">
        <v>5478</v>
      </c>
      <c r="C3703" s="3" t="s">
        <v>29</v>
      </c>
      <c r="D3703" s="3" t="s">
        <v>5479</v>
      </c>
      <c r="E3703" s="3" t="s">
        <v>31</v>
      </c>
      <c r="F3703" s="3" t="s">
        <v>83</v>
      </c>
      <c r="G3703" s="3"/>
      <c r="H3703" s="3"/>
      <c r="I3703" s="3"/>
      <c r="J3703" s="3"/>
      <c r="K3703" s="3"/>
      <c r="L3703" s="3"/>
      <c r="M3703" s="3"/>
      <c r="N3703" s="3"/>
      <c r="O3703" s="3"/>
      <c r="P3703" s="3"/>
      <c r="Q3703" s="3"/>
      <c r="R3703" s="3"/>
      <c r="S3703" s="3"/>
      <c r="T3703" s="3"/>
      <c r="U3703" s="3"/>
      <c r="V3703" s="3"/>
      <c r="W3703" s="3"/>
      <c r="X3703" s="3"/>
      <c r="Y3703" s="3"/>
      <c r="Z3703" s="3"/>
      <c r="AA3703" s="3"/>
      <c r="AB3703">
        <v>45</v>
      </c>
      <c r="AC3703">
        <f t="shared" si="57"/>
        <v>1</v>
      </c>
    </row>
    <row r="3704" spans="1:29" ht="21" customHeight="1">
      <c r="A3704" s="3" t="s">
        <v>5465</v>
      </c>
      <c r="B3704" s="4" t="s">
        <v>5480</v>
      </c>
      <c r="C3704" s="3" t="s">
        <v>29</v>
      </c>
      <c r="D3704" s="3" t="s">
        <v>5479</v>
      </c>
      <c r="E3704" s="3" t="s">
        <v>31</v>
      </c>
      <c r="F3704" s="3" t="s">
        <v>105</v>
      </c>
      <c r="G3704" s="3"/>
      <c r="H3704" s="3"/>
      <c r="I3704" s="3"/>
      <c r="J3704" s="3"/>
      <c r="K3704" s="3"/>
      <c r="L3704" s="3"/>
      <c r="M3704" s="3"/>
      <c r="N3704" s="3"/>
      <c r="O3704" s="3"/>
      <c r="P3704" s="3"/>
      <c r="Q3704" s="3"/>
      <c r="R3704" s="3"/>
      <c r="S3704" s="3"/>
      <c r="T3704" s="3"/>
      <c r="U3704" s="3"/>
      <c r="V3704" s="3"/>
      <c r="W3704" s="3"/>
      <c r="X3704" s="3"/>
      <c r="Y3704" s="3"/>
      <c r="Z3704" s="3"/>
      <c r="AA3704" s="3"/>
      <c r="AB3704">
        <v>37</v>
      </c>
      <c r="AC3704">
        <f t="shared" si="57"/>
        <v>1</v>
      </c>
    </row>
    <row r="3705" spans="1:29" ht="21" customHeight="1">
      <c r="A3705" s="3" t="s">
        <v>5465</v>
      </c>
      <c r="B3705" s="4" t="s">
        <v>5481</v>
      </c>
      <c r="C3705" s="3" t="s">
        <v>29</v>
      </c>
      <c r="D3705" s="3" t="s">
        <v>5479</v>
      </c>
      <c r="E3705" s="3" t="s">
        <v>31</v>
      </c>
      <c r="F3705" s="3" t="s">
        <v>54</v>
      </c>
      <c r="G3705" s="3"/>
      <c r="H3705" s="3"/>
      <c r="I3705" s="3"/>
      <c r="J3705" s="3"/>
      <c r="K3705" s="3"/>
      <c r="L3705" s="3"/>
      <c r="M3705" s="3"/>
      <c r="N3705" s="3"/>
      <c r="O3705" s="3"/>
      <c r="P3705" s="3"/>
      <c r="Q3705" s="3"/>
      <c r="R3705" s="3"/>
      <c r="S3705" s="3"/>
      <c r="T3705" s="3"/>
      <c r="U3705" s="3"/>
      <c r="V3705" s="3"/>
      <c r="W3705" s="3"/>
      <c r="X3705" s="3"/>
      <c r="Y3705" s="3"/>
      <c r="Z3705" s="3"/>
      <c r="AA3705" s="3"/>
      <c r="AB3705">
        <v>48</v>
      </c>
      <c r="AC3705">
        <f t="shared" si="57"/>
        <v>1</v>
      </c>
    </row>
    <row r="3706" spans="1:29" ht="21" customHeight="1">
      <c r="A3706" s="3" t="s">
        <v>5465</v>
      </c>
      <c r="B3706" s="4" t="s">
        <v>5482</v>
      </c>
      <c r="C3706" s="3" t="s">
        <v>29</v>
      </c>
      <c r="D3706" s="3" t="s">
        <v>2562</v>
      </c>
      <c r="E3706" s="3" t="s">
        <v>31</v>
      </c>
      <c r="F3706" s="3" t="s">
        <v>99</v>
      </c>
      <c r="G3706" s="3"/>
      <c r="H3706" s="3"/>
      <c r="I3706" s="3"/>
      <c r="J3706" s="3"/>
      <c r="K3706" s="3"/>
      <c r="L3706" s="3"/>
      <c r="M3706" s="3"/>
      <c r="N3706" s="3"/>
      <c r="O3706" s="3"/>
      <c r="P3706" s="3"/>
      <c r="Q3706" s="3"/>
      <c r="R3706" s="3"/>
      <c r="S3706" s="3"/>
      <c r="T3706" s="3"/>
      <c r="U3706" s="3"/>
      <c r="V3706" s="3"/>
      <c r="W3706" s="3"/>
      <c r="X3706" s="3"/>
      <c r="Y3706" s="3"/>
      <c r="Z3706" s="3"/>
      <c r="AA3706" s="3"/>
      <c r="AB3706">
        <v>34</v>
      </c>
      <c r="AC3706">
        <f t="shared" si="57"/>
        <v>1</v>
      </c>
    </row>
    <row r="3707" spans="1:29" ht="21" customHeight="1">
      <c r="A3707" s="3" t="s">
        <v>5465</v>
      </c>
      <c r="B3707" s="4" t="s">
        <v>5483</v>
      </c>
      <c r="C3707" s="3" t="s">
        <v>29</v>
      </c>
      <c r="D3707" s="3" t="s">
        <v>750</v>
      </c>
      <c r="E3707" s="3" t="s">
        <v>31</v>
      </c>
      <c r="F3707" s="3" t="s">
        <v>125</v>
      </c>
      <c r="G3707" s="3"/>
      <c r="H3707" s="3"/>
      <c r="I3707" s="3"/>
      <c r="J3707" s="3"/>
      <c r="K3707" s="3"/>
      <c r="L3707" s="3"/>
      <c r="M3707" s="3"/>
      <c r="N3707" s="3"/>
      <c r="O3707" s="3"/>
      <c r="P3707" s="3"/>
      <c r="Q3707" s="3"/>
      <c r="R3707" s="3"/>
      <c r="S3707" s="3"/>
      <c r="T3707" s="3"/>
      <c r="U3707" s="3"/>
      <c r="V3707" s="3"/>
      <c r="W3707" s="3"/>
      <c r="X3707" s="3"/>
      <c r="Y3707" s="3"/>
      <c r="Z3707" s="3"/>
      <c r="AA3707" s="3"/>
      <c r="AB3707">
        <v>20</v>
      </c>
      <c r="AC3707">
        <f t="shared" si="57"/>
        <v>1</v>
      </c>
    </row>
    <row r="3708" spans="1:29" ht="21" customHeight="1">
      <c r="A3708" s="3" t="s">
        <v>5465</v>
      </c>
      <c r="B3708" s="4" t="s">
        <v>5484</v>
      </c>
      <c r="C3708" s="3" t="s">
        <v>29</v>
      </c>
      <c r="D3708" s="3" t="s">
        <v>750</v>
      </c>
      <c r="E3708" s="3" t="s">
        <v>31</v>
      </c>
      <c r="F3708" s="3" t="s">
        <v>80</v>
      </c>
      <c r="G3708" s="3"/>
      <c r="H3708" s="3"/>
      <c r="I3708" s="3"/>
      <c r="J3708" s="3"/>
      <c r="K3708" s="3"/>
      <c r="L3708" s="3"/>
      <c r="M3708" s="3"/>
      <c r="N3708" s="3"/>
      <c r="O3708" s="3"/>
      <c r="P3708" s="3"/>
      <c r="Q3708" s="3"/>
      <c r="R3708" s="3"/>
      <c r="S3708" s="3"/>
      <c r="T3708" s="3"/>
      <c r="U3708" s="3"/>
      <c r="V3708" s="3"/>
      <c r="W3708" s="3"/>
      <c r="X3708" s="3"/>
      <c r="Y3708" s="3"/>
      <c r="Z3708" s="3"/>
      <c r="AA3708" s="3"/>
      <c r="AB3708">
        <v>16</v>
      </c>
      <c r="AC3708">
        <f t="shared" si="57"/>
        <v>1</v>
      </c>
    </row>
    <row r="3709" spans="1:29" ht="21" customHeight="1">
      <c r="A3709" s="3" t="s">
        <v>5465</v>
      </c>
      <c r="B3709" s="4" t="s">
        <v>5485</v>
      </c>
      <c r="C3709" s="3" t="s">
        <v>29</v>
      </c>
      <c r="D3709" s="3" t="s">
        <v>5486</v>
      </c>
      <c r="E3709" s="3" t="s">
        <v>31</v>
      </c>
      <c r="F3709" s="3" t="s">
        <v>131</v>
      </c>
      <c r="G3709" s="3"/>
      <c r="H3709" s="3"/>
      <c r="I3709" s="3"/>
      <c r="J3709" s="3"/>
      <c r="K3709" s="3"/>
      <c r="L3709" s="3"/>
      <c r="M3709" s="3"/>
      <c r="N3709" s="3"/>
      <c r="O3709" s="3"/>
      <c r="P3709" s="3"/>
      <c r="Q3709" s="3"/>
      <c r="R3709" s="3"/>
      <c r="S3709" s="3"/>
      <c r="T3709" s="3"/>
      <c r="U3709" s="3"/>
      <c r="V3709" s="3"/>
      <c r="W3709" s="3"/>
      <c r="X3709" s="3"/>
      <c r="Y3709" s="3"/>
      <c r="Z3709" s="3"/>
      <c r="AA3709" s="3"/>
      <c r="AB3709">
        <v>38</v>
      </c>
      <c r="AC3709">
        <f t="shared" si="57"/>
        <v>1</v>
      </c>
    </row>
    <row r="3710" spans="1:29" ht="21" customHeight="1">
      <c r="A3710" s="3" t="s">
        <v>5465</v>
      </c>
      <c r="B3710" s="4" t="s">
        <v>5487</v>
      </c>
      <c r="C3710" s="3" t="s">
        <v>29</v>
      </c>
      <c r="D3710" s="3" t="s">
        <v>5486</v>
      </c>
      <c r="E3710" s="3" t="s">
        <v>31</v>
      </c>
      <c r="F3710" s="3" t="s">
        <v>72</v>
      </c>
      <c r="G3710" s="3"/>
      <c r="H3710" s="3"/>
      <c r="I3710" s="3"/>
      <c r="J3710" s="3"/>
      <c r="K3710" s="3"/>
      <c r="L3710" s="3"/>
      <c r="M3710" s="3"/>
      <c r="N3710" s="3"/>
      <c r="O3710" s="3"/>
      <c r="P3710" s="3"/>
      <c r="Q3710" s="3"/>
      <c r="R3710" s="3"/>
      <c r="S3710" s="3"/>
      <c r="T3710" s="3"/>
      <c r="U3710" s="3"/>
      <c r="V3710" s="3"/>
      <c r="W3710" s="3"/>
      <c r="X3710" s="3"/>
      <c r="Y3710" s="3"/>
      <c r="Z3710" s="3"/>
      <c r="AA3710" s="3"/>
      <c r="AB3710">
        <v>49</v>
      </c>
      <c r="AC3710">
        <f t="shared" si="57"/>
        <v>1</v>
      </c>
    </row>
    <row r="3711" spans="1:29" ht="21" customHeight="1">
      <c r="A3711" s="3" t="s">
        <v>5465</v>
      </c>
      <c r="B3711" s="4" t="s">
        <v>5488</v>
      </c>
      <c r="C3711" s="3" t="s">
        <v>29</v>
      </c>
      <c r="D3711" s="3" t="s">
        <v>5486</v>
      </c>
      <c r="E3711" s="3" t="s">
        <v>31</v>
      </c>
      <c r="F3711" s="3" t="s">
        <v>108</v>
      </c>
      <c r="G3711" s="3"/>
      <c r="H3711" s="3"/>
      <c r="I3711" s="3"/>
      <c r="J3711" s="3"/>
      <c r="K3711" s="3"/>
      <c r="L3711" s="3"/>
      <c r="M3711" s="3"/>
      <c r="N3711" s="3"/>
      <c r="O3711" s="3"/>
      <c r="P3711" s="3"/>
      <c r="Q3711" s="3"/>
      <c r="R3711" s="3"/>
      <c r="S3711" s="3"/>
      <c r="T3711" s="3"/>
      <c r="U3711" s="3"/>
      <c r="V3711" s="3"/>
      <c r="W3711" s="3"/>
      <c r="X3711" s="3"/>
      <c r="Y3711" s="3"/>
      <c r="Z3711" s="3"/>
      <c r="AA3711" s="3"/>
      <c r="AB3711">
        <v>24</v>
      </c>
      <c r="AC3711">
        <f t="shared" si="57"/>
        <v>1</v>
      </c>
    </row>
    <row r="3712" spans="1:29" ht="21" customHeight="1">
      <c r="A3712" s="3" t="s">
        <v>5465</v>
      </c>
      <c r="B3712" s="4" t="s">
        <v>5489</v>
      </c>
      <c r="C3712" s="3" t="s">
        <v>29</v>
      </c>
      <c r="D3712" s="3" t="s">
        <v>5490</v>
      </c>
      <c r="E3712" s="3" t="s">
        <v>31</v>
      </c>
      <c r="F3712" s="3" t="s">
        <v>105</v>
      </c>
      <c r="G3712" s="3"/>
      <c r="H3712" s="3"/>
      <c r="I3712" s="3"/>
      <c r="J3712" s="3"/>
      <c r="K3712" s="3"/>
      <c r="L3712" s="3"/>
      <c r="M3712" s="3"/>
      <c r="N3712" s="3"/>
      <c r="O3712" s="3"/>
      <c r="P3712" s="3"/>
      <c r="Q3712" s="3"/>
      <c r="R3712" s="3"/>
      <c r="S3712" s="3"/>
      <c r="T3712" s="3"/>
      <c r="U3712" s="3"/>
      <c r="V3712" s="3"/>
      <c r="W3712" s="3"/>
      <c r="X3712" s="3"/>
      <c r="Y3712" s="3"/>
      <c r="Z3712" s="3"/>
      <c r="AA3712" s="3"/>
      <c r="AB3712">
        <v>37</v>
      </c>
      <c r="AC3712">
        <f t="shared" si="57"/>
        <v>1</v>
      </c>
    </row>
    <row r="3713" spans="1:29" ht="21" customHeight="1">
      <c r="A3713" s="3" t="s">
        <v>5465</v>
      </c>
      <c r="B3713" s="4" t="s">
        <v>5491</v>
      </c>
      <c r="C3713" s="3" t="s">
        <v>29</v>
      </c>
      <c r="D3713" s="3" t="s">
        <v>34</v>
      </c>
      <c r="E3713" s="3" t="s">
        <v>31</v>
      </c>
      <c r="F3713" s="3" t="s">
        <v>117</v>
      </c>
      <c r="G3713" s="3"/>
      <c r="H3713" s="3"/>
      <c r="I3713" s="3"/>
      <c r="J3713" s="3"/>
      <c r="K3713" s="3"/>
      <c r="L3713" s="3"/>
      <c r="M3713" s="3"/>
      <c r="N3713" s="3"/>
      <c r="O3713" s="3"/>
      <c r="P3713" s="3"/>
      <c r="Q3713" s="3"/>
      <c r="R3713" s="3"/>
      <c r="S3713" s="3"/>
      <c r="T3713" s="3"/>
      <c r="U3713" s="3"/>
      <c r="V3713" s="3"/>
      <c r="W3713" s="3"/>
      <c r="X3713" s="3"/>
      <c r="Y3713" s="3"/>
      <c r="Z3713" s="3"/>
      <c r="AA3713" s="3"/>
      <c r="AB3713">
        <v>22</v>
      </c>
      <c r="AC3713">
        <f t="shared" si="57"/>
        <v>1</v>
      </c>
    </row>
    <row r="3714" spans="1:29" ht="21" customHeight="1">
      <c r="A3714" s="3" t="s">
        <v>5465</v>
      </c>
      <c r="B3714" s="4" t="s">
        <v>5492</v>
      </c>
      <c r="C3714" s="3" t="s">
        <v>29</v>
      </c>
      <c r="D3714" s="3" t="s">
        <v>5490</v>
      </c>
      <c r="E3714" s="3" t="s">
        <v>31</v>
      </c>
      <c r="F3714" s="3" t="s">
        <v>218</v>
      </c>
      <c r="G3714" s="3"/>
      <c r="H3714" s="3"/>
      <c r="I3714" s="3"/>
      <c r="J3714" s="3"/>
      <c r="K3714" s="3"/>
      <c r="L3714" s="3"/>
      <c r="M3714" s="3"/>
      <c r="N3714" s="3"/>
      <c r="O3714" s="3"/>
      <c r="P3714" s="3"/>
      <c r="Q3714" s="3"/>
      <c r="R3714" s="3"/>
      <c r="S3714" s="3"/>
      <c r="T3714" s="3"/>
      <c r="U3714" s="3"/>
      <c r="V3714" s="3"/>
      <c r="W3714" s="3"/>
      <c r="X3714" s="3"/>
      <c r="Y3714" s="3"/>
      <c r="Z3714" s="3"/>
      <c r="AA3714" s="3"/>
      <c r="AB3714">
        <v>33</v>
      </c>
      <c r="AC3714">
        <f t="shared" si="57"/>
        <v>1</v>
      </c>
    </row>
    <row r="3715" spans="1:29" ht="21" customHeight="1">
      <c r="A3715" s="3" t="s">
        <v>5465</v>
      </c>
      <c r="B3715" s="4" t="s">
        <v>5493</v>
      </c>
      <c r="C3715" s="3" t="s">
        <v>29</v>
      </c>
      <c r="D3715" s="3" t="s">
        <v>400</v>
      </c>
      <c r="E3715" s="3" t="s">
        <v>31</v>
      </c>
      <c r="F3715" s="3" t="s">
        <v>47</v>
      </c>
      <c r="G3715" s="3"/>
      <c r="H3715" s="3"/>
      <c r="I3715" s="3"/>
      <c r="J3715" s="3"/>
      <c r="K3715" s="3"/>
      <c r="L3715" s="3"/>
      <c r="M3715" s="3"/>
      <c r="N3715" s="3"/>
      <c r="O3715" s="3"/>
      <c r="P3715" s="3"/>
      <c r="Q3715" s="3"/>
      <c r="R3715" s="3"/>
      <c r="S3715" s="3"/>
      <c r="T3715" s="3"/>
      <c r="U3715" s="3"/>
      <c r="V3715" s="3"/>
      <c r="W3715" s="3"/>
      <c r="X3715" s="3"/>
      <c r="Y3715" s="3"/>
      <c r="Z3715" s="3"/>
      <c r="AA3715" s="3"/>
      <c r="AB3715">
        <v>21</v>
      </c>
      <c r="AC3715">
        <f t="shared" ref="AC3715:AC3778" si="58">ROUNDUP(AB3715/60,0)</f>
        <v>1</v>
      </c>
    </row>
    <row r="3716" spans="1:29" ht="21" customHeight="1">
      <c r="A3716" s="3" t="s">
        <v>5465</v>
      </c>
      <c r="B3716" s="4" t="s">
        <v>5494</v>
      </c>
      <c r="C3716" s="3" t="s">
        <v>29</v>
      </c>
      <c r="D3716" s="3" t="s">
        <v>5495</v>
      </c>
      <c r="E3716" s="3" t="s">
        <v>31</v>
      </c>
      <c r="F3716" s="3" t="s">
        <v>54</v>
      </c>
      <c r="G3716" s="3"/>
      <c r="H3716" s="3"/>
      <c r="I3716" s="3"/>
      <c r="J3716" s="3"/>
      <c r="K3716" s="3"/>
      <c r="L3716" s="3"/>
      <c r="M3716" s="3"/>
      <c r="N3716" s="3"/>
      <c r="O3716" s="3"/>
      <c r="P3716" s="3"/>
      <c r="Q3716" s="3"/>
      <c r="R3716" s="3"/>
      <c r="S3716" s="3"/>
      <c r="T3716" s="3"/>
      <c r="U3716" s="3"/>
      <c r="V3716" s="3"/>
      <c r="W3716" s="3"/>
      <c r="X3716" s="3"/>
      <c r="Y3716" s="3"/>
      <c r="Z3716" s="3"/>
      <c r="AA3716" s="3"/>
      <c r="AB3716">
        <v>48</v>
      </c>
      <c r="AC3716">
        <f t="shared" si="58"/>
        <v>1</v>
      </c>
    </row>
    <row r="3717" spans="1:29" ht="21" customHeight="1">
      <c r="A3717" s="3" t="s">
        <v>5465</v>
      </c>
      <c r="B3717" s="4" t="s">
        <v>5496</v>
      </c>
      <c r="C3717" s="3" t="s">
        <v>29</v>
      </c>
      <c r="D3717" s="3" t="s">
        <v>5497</v>
      </c>
      <c r="E3717" s="3" t="s">
        <v>31</v>
      </c>
      <c r="F3717" s="3" t="s">
        <v>192</v>
      </c>
      <c r="G3717" s="3"/>
      <c r="H3717" s="3"/>
      <c r="I3717" s="3"/>
      <c r="J3717" s="3"/>
      <c r="K3717" s="3"/>
      <c r="L3717" s="3"/>
      <c r="M3717" s="3"/>
      <c r="N3717" s="3"/>
      <c r="O3717" s="3"/>
      <c r="P3717" s="3"/>
      <c r="Q3717" s="3"/>
      <c r="R3717" s="3"/>
      <c r="S3717" s="3"/>
      <c r="T3717" s="3"/>
      <c r="U3717" s="3"/>
      <c r="V3717" s="3"/>
      <c r="W3717" s="3"/>
      <c r="X3717" s="3"/>
      <c r="Y3717" s="3"/>
      <c r="Z3717" s="3"/>
      <c r="AA3717" s="3"/>
      <c r="AB3717">
        <v>50</v>
      </c>
      <c r="AC3717">
        <f t="shared" si="58"/>
        <v>1</v>
      </c>
    </row>
    <row r="3718" spans="1:29" ht="21" customHeight="1">
      <c r="A3718" s="3" t="s">
        <v>5465</v>
      </c>
      <c r="B3718" s="4" t="s">
        <v>5498</v>
      </c>
      <c r="C3718" s="3" t="s">
        <v>29</v>
      </c>
      <c r="D3718" s="3" t="s">
        <v>5497</v>
      </c>
      <c r="E3718" s="3" t="s">
        <v>31</v>
      </c>
      <c r="F3718" s="3" t="s">
        <v>83</v>
      </c>
      <c r="G3718" s="3"/>
      <c r="H3718" s="3"/>
      <c r="I3718" s="3"/>
      <c r="J3718" s="3"/>
      <c r="K3718" s="3"/>
      <c r="L3718" s="3"/>
      <c r="M3718" s="3"/>
      <c r="N3718" s="3"/>
      <c r="O3718" s="3"/>
      <c r="P3718" s="3"/>
      <c r="Q3718" s="3"/>
      <c r="R3718" s="3"/>
      <c r="S3718" s="3"/>
      <c r="T3718" s="3"/>
      <c r="U3718" s="3"/>
      <c r="V3718" s="3"/>
      <c r="W3718" s="3"/>
      <c r="X3718" s="3"/>
      <c r="Y3718" s="3"/>
      <c r="Z3718" s="3"/>
      <c r="AA3718" s="3"/>
      <c r="AB3718">
        <v>45</v>
      </c>
      <c r="AC3718">
        <f t="shared" si="58"/>
        <v>1</v>
      </c>
    </row>
    <row r="3719" spans="1:29" ht="21" customHeight="1">
      <c r="A3719" s="3" t="s">
        <v>5465</v>
      </c>
      <c r="B3719" s="4" t="s">
        <v>5499</v>
      </c>
      <c r="C3719" s="3" t="s">
        <v>29</v>
      </c>
      <c r="D3719" s="3" t="s">
        <v>49</v>
      </c>
      <c r="E3719" s="3" t="s">
        <v>31</v>
      </c>
      <c r="F3719" s="3" t="s">
        <v>35</v>
      </c>
      <c r="G3719" s="3"/>
      <c r="H3719" s="3"/>
      <c r="I3719" s="3"/>
      <c r="J3719" s="3"/>
      <c r="K3719" s="3"/>
      <c r="L3719" s="3"/>
      <c r="M3719" s="3"/>
      <c r="N3719" s="3"/>
      <c r="O3719" s="3"/>
      <c r="P3719" s="3"/>
      <c r="Q3719" s="3"/>
      <c r="R3719" s="3"/>
      <c r="S3719" s="3"/>
      <c r="T3719" s="3"/>
      <c r="U3719" s="3"/>
      <c r="V3719" s="3"/>
      <c r="W3719" s="3"/>
      <c r="X3719" s="3"/>
      <c r="Y3719" s="3"/>
      <c r="Z3719" s="3"/>
      <c r="AA3719" s="3"/>
      <c r="AB3719">
        <v>14</v>
      </c>
      <c r="AC3719">
        <f t="shared" si="58"/>
        <v>1</v>
      </c>
    </row>
    <row r="3720" spans="1:29" ht="21" customHeight="1">
      <c r="A3720" s="3" t="s">
        <v>5465</v>
      </c>
      <c r="B3720" s="4" t="s">
        <v>5500</v>
      </c>
      <c r="C3720" s="3" t="s">
        <v>29</v>
      </c>
      <c r="D3720" s="3" t="s">
        <v>49</v>
      </c>
      <c r="E3720" s="3" t="s">
        <v>31</v>
      </c>
      <c r="F3720" s="3" t="s">
        <v>58</v>
      </c>
      <c r="G3720" s="3"/>
      <c r="H3720" s="3"/>
      <c r="I3720" s="3"/>
      <c r="J3720" s="3"/>
      <c r="K3720" s="3"/>
      <c r="L3720" s="3"/>
      <c r="M3720" s="3"/>
      <c r="N3720" s="3"/>
      <c r="O3720" s="3"/>
      <c r="P3720" s="3"/>
      <c r="Q3720" s="3"/>
      <c r="R3720" s="3"/>
      <c r="S3720" s="3"/>
      <c r="T3720" s="3"/>
      <c r="U3720" s="3"/>
      <c r="V3720" s="3"/>
      <c r="W3720" s="3"/>
      <c r="X3720" s="3"/>
      <c r="Y3720" s="3"/>
      <c r="Z3720" s="3"/>
      <c r="AA3720" s="3"/>
      <c r="AB3720">
        <v>12</v>
      </c>
      <c r="AC3720">
        <f t="shared" si="58"/>
        <v>1</v>
      </c>
    </row>
    <row r="3721" spans="1:29" ht="21" customHeight="1">
      <c r="A3721" s="3" t="s">
        <v>5465</v>
      </c>
      <c r="B3721" s="4" t="s">
        <v>5501</v>
      </c>
      <c r="C3721" s="3" t="s">
        <v>29</v>
      </c>
      <c r="D3721" s="3" t="s">
        <v>5502</v>
      </c>
      <c r="E3721" s="3" t="s">
        <v>31</v>
      </c>
      <c r="F3721" s="3" t="s">
        <v>78</v>
      </c>
      <c r="G3721" s="3"/>
      <c r="H3721" s="3"/>
      <c r="I3721" s="3"/>
      <c r="J3721" s="3"/>
      <c r="K3721" s="3"/>
      <c r="L3721" s="3"/>
      <c r="M3721" s="3"/>
      <c r="N3721" s="3"/>
      <c r="O3721" s="3"/>
      <c r="P3721" s="3"/>
      <c r="Q3721" s="3"/>
      <c r="R3721" s="3"/>
      <c r="S3721" s="3"/>
      <c r="T3721" s="3"/>
      <c r="U3721" s="3"/>
      <c r="V3721" s="3"/>
      <c r="W3721" s="3"/>
      <c r="X3721" s="3"/>
      <c r="Y3721" s="3"/>
      <c r="Z3721" s="3"/>
      <c r="AA3721" s="3"/>
      <c r="AB3721">
        <v>18</v>
      </c>
      <c r="AC3721">
        <f t="shared" si="58"/>
        <v>1</v>
      </c>
    </row>
    <row r="3722" spans="1:29" ht="21" customHeight="1">
      <c r="A3722" s="3" t="s">
        <v>5465</v>
      </c>
      <c r="B3722" s="4" t="s">
        <v>5503</v>
      </c>
      <c r="C3722" s="3" t="s">
        <v>29</v>
      </c>
      <c r="D3722" s="3" t="s">
        <v>5083</v>
      </c>
      <c r="E3722" s="3" t="s">
        <v>31</v>
      </c>
      <c r="F3722" s="3" t="s">
        <v>37</v>
      </c>
      <c r="G3722" s="3"/>
      <c r="H3722" s="3"/>
      <c r="I3722" s="3"/>
      <c r="J3722" s="3"/>
      <c r="K3722" s="3"/>
      <c r="L3722" s="3"/>
      <c r="M3722" s="3"/>
      <c r="N3722" s="3"/>
      <c r="O3722" s="3"/>
      <c r="P3722" s="3"/>
      <c r="Q3722" s="3"/>
      <c r="R3722" s="3"/>
      <c r="S3722" s="3"/>
      <c r="T3722" s="3"/>
      <c r="U3722" s="3"/>
      <c r="V3722" s="3"/>
      <c r="W3722" s="3"/>
      <c r="X3722" s="3"/>
      <c r="Y3722" s="3"/>
      <c r="Z3722" s="3"/>
      <c r="AA3722" s="3"/>
      <c r="AB3722">
        <v>25</v>
      </c>
      <c r="AC3722">
        <f t="shared" si="58"/>
        <v>1</v>
      </c>
    </row>
    <row r="3723" spans="1:29" ht="21" customHeight="1">
      <c r="A3723" s="3" t="s">
        <v>5465</v>
      </c>
      <c r="B3723" s="4" t="s">
        <v>5504</v>
      </c>
      <c r="C3723" s="3" t="s">
        <v>29</v>
      </c>
      <c r="D3723" s="3" t="s">
        <v>5083</v>
      </c>
      <c r="E3723" s="3" t="s">
        <v>31</v>
      </c>
      <c r="F3723" s="3" t="s">
        <v>78</v>
      </c>
      <c r="G3723" s="3"/>
      <c r="H3723" s="3"/>
      <c r="I3723" s="3"/>
      <c r="J3723" s="3"/>
      <c r="K3723" s="3"/>
      <c r="L3723" s="3"/>
      <c r="M3723" s="3"/>
      <c r="N3723" s="3"/>
      <c r="O3723" s="3"/>
      <c r="P3723" s="3"/>
      <c r="Q3723" s="3"/>
      <c r="R3723" s="3"/>
      <c r="S3723" s="3"/>
      <c r="T3723" s="3"/>
      <c r="U3723" s="3"/>
      <c r="V3723" s="3"/>
      <c r="W3723" s="3"/>
      <c r="X3723" s="3"/>
      <c r="Y3723" s="3"/>
      <c r="Z3723" s="3"/>
      <c r="AA3723" s="3"/>
      <c r="AB3723">
        <v>18</v>
      </c>
      <c r="AC3723">
        <f t="shared" si="58"/>
        <v>1</v>
      </c>
    </row>
    <row r="3724" spans="1:29" ht="21" customHeight="1">
      <c r="A3724" s="3" t="s">
        <v>5465</v>
      </c>
      <c r="B3724" s="4" t="s">
        <v>5505</v>
      </c>
      <c r="C3724" s="3" t="s">
        <v>29</v>
      </c>
      <c r="D3724" s="3" t="s">
        <v>5506</v>
      </c>
      <c r="E3724" s="3" t="s">
        <v>31</v>
      </c>
      <c r="F3724" s="3" t="s">
        <v>131</v>
      </c>
      <c r="G3724" s="3"/>
      <c r="H3724" s="3"/>
      <c r="I3724" s="3"/>
      <c r="J3724" s="3"/>
      <c r="K3724" s="3"/>
      <c r="L3724" s="3"/>
      <c r="M3724" s="3"/>
      <c r="N3724" s="3"/>
      <c r="O3724" s="3"/>
      <c r="P3724" s="3"/>
      <c r="Q3724" s="3"/>
      <c r="R3724" s="3"/>
      <c r="S3724" s="3"/>
      <c r="T3724" s="3"/>
      <c r="U3724" s="3"/>
      <c r="V3724" s="3"/>
      <c r="W3724" s="3"/>
      <c r="X3724" s="3"/>
      <c r="Y3724" s="3"/>
      <c r="Z3724" s="3"/>
      <c r="AA3724" s="3"/>
      <c r="AB3724">
        <v>38</v>
      </c>
      <c r="AC3724">
        <f t="shared" si="58"/>
        <v>1</v>
      </c>
    </row>
    <row r="3725" spans="1:29" ht="21" customHeight="1">
      <c r="A3725" s="3" t="s">
        <v>5465</v>
      </c>
      <c r="B3725" s="4" t="s">
        <v>5507</v>
      </c>
      <c r="C3725" s="3" t="s">
        <v>29</v>
      </c>
      <c r="D3725" s="3" t="s">
        <v>5508</v>
      </c>
      <c r="E3725" s="3" t="s">
        <v>31</v>
      </c>
      <c r="F3725" s="3" t="s">
        <v>99</v>
      </c>
      <c r="G3725" s="3" t="s">
        <v>142</v>
      </c>
      <c r="H3725" s="3"/>
      <c r="I3725" s="3"/>
      <c r="J3725" s="3"/>
      <c r="K3725" s="3"/>
      <c r="L3725" s="3"/>
      <c r="M3725" s="3"/>
      <c r="N3725" s="3"/>
      <c r="O3725" s="3"/>
      <c r="P3725" s="3"/>
      <c r="Q3725" s="3"/>
      <c r="R3725" s="3"/>
      <c r="S3725" s="3"/>
      <c r="T3725" s="3"/>
      <c r="U3725" s="3"/>
      <c r="V3725" s="3"/>
      <c r="W3725" s="3"/>
      <c r="X3725" s="3"/>
      <c r="Y3725" s="3"/>
      <c r="Z3725" s="3"/>
      <c r="AA3725" s="3"/>
      <c r="AB3725">
        <v>87</v>
      </c>
      <c r="AC3725">
        <f t="shared" si="58"/>
        <v>2</v>
      </c>
    </row>
    <row r="3726" spans="1:29" ht="21" customHeight="1">
      <c r="A3726" s="3" t="s">
        <v>5465</v>
      </c>
      <c r="B3726" s="4" t="s">
        <v>5509</v>
      </c>
      <c r="C3726" s="3" t="s">
        <v>29</v>
      </c>
      <c r="D3726" s="3" t="s">
        <v>5508</v>
      </c>
      <c r="E3726" s="3" t="s">
        <v>31</v>
      </c>
      <c r="F3726" s="3" t="s">
        <v>68</v>
      </c>
      <c r="G3726" s="3"/>
      <c r="H3726" s="3"/>
      <c r="I3726" s="3"/>
      <c r="J3726" s="3"/>
      <c r="K3726" s="3"/>
      <c r="L3726" s="3"/>
      <c r="M3726" s="3"/>
      <c r="N3726" s="3"/>
      <c r="O3726" s="3"/>
      <c r="P3726" s="3"/>
      <c r="Q3726" s="3"/>
      <c r="R3726" s="3"/>
      <c r="S3726" s="3"/>
      <c r="T3726" s="3"/>
      <c r="U3726" s="3"/>
      <c r="V3726" s="3"/>
      <c r="W3726" s="3"/>
      <c r="X3726" s="3"/>
      <c r="Y3726" s="3"/>
      <c r="Z3726" s="3"/>
      <c r="AA3726" s="3"/>
      <c r="AB3726">
        <v>17</v>
      </c>
      <c r="AC3726">
        <f t="shared" si="58"/>
        <v>1</v>
      </c>
    </row>
    <row r="3727" spans="1:29" ht="21" customHeight="1">
      <c r="A3727" s="3" t="s">
        <v>5465</v>
      </c>
      <c r="B3727" s="4" t="s">
        <v>5510</v>
      </c>
      <c r="C3727" s="3" t="s">
        <v>29</v>
      </c>
      <c r="D3727" s="3" t="s">
        <v>5511</v>
      </c>
      <c r="E3727" s="3" t="s">
        <v>31</v>
      </c>
      <c r="F3727" s="3" t="s">
        <v>121</v>
      </c>
      <c r="G3727" s="3" t="s">
        <v>58</v>
      </c>
      <c r="H3727" s="3" t="s">
        <v>58</v>
      </c>
      <c r="I3727" s="3"/>
      <c r="J3727" s="3"/>
      <c r="K3727" s="3"/>
      <c r="L3727" s="3"/>
      <c r="M3727" s="3"/>
      <c r="N3727" s="3"/>
      <c r="O3727" s="3"/>
      <c r="P3727" s="3"/>
      <c r="Q3727" s="3"/>
      <c r="R3727" s="3"/>
      <c r="S3727" s="3"/>
      <c r="T3727" s="3"/>
      <c r="U3727" s="3"/>
      <c r="V3727" s="3"/>
      <c r="W3727" s="3"/>
      <c r="X3727" s="3"/>
      <c r="Y3727" s="3"/>
      <c r="Z3727" s="3"/>
      <c r="AA3727" s="3"/>
      <c r="AB3727">
        <v>35</v>
      </c>
      <c r="AC3727">
        <f t="shared" si="58"/>
        <v>1</v>
      </c>
    </row>
    <row r="3728" spans="1:29" ht="21" customHeight="1">
      <c r="A3728" s="3" t="s">
        <v>5465</v>
      </c>
      <c r="B3728" s="4" t="s">
        <v>5512</v>
      </c>
      <c r="C3728" s="3" t="s">
        <v>29</v>
      </c>
      <c r="D3728" s="3" t="s">
        <v>5511</v>
      </c>
      <c r="E3728" s="3" t="s">
        <v>31</v>
      </c>
      <c r="F3728" s="3" t="s">
        <v>125</v>
      </c>
      <c r="G3728" s="3" t="s">
        <v>47</v>
      </c>
      <c r="H3728" s="3"/>
      <c r="I3728" s="3"/>
      <c r="J3728" s="3"/>
      <c r="K3728" s="3"/>
      <c r="L3728" s="3"/>
      <c r="M3728" s="3"/>
      <c r="N3728" s="3"/>
      <c r="O3728" s="3"/>
      <c r="P3728" s="3"/>
      <c r="Q3728" s="3"/>
      <c r="R3728" s="3"/>
      <c r="S3728" s="3"/>
      <c r="T3728" s="3"/>
      <c r="U3728" s="3"/>
      <c r="V3728" s="3"/>
      <c r="W3728" s="3"/>
      <c r="X3728" s="3"/>
      <c r="Y3728" s="3"/>
      <c r="Z3728" s="3"/>
      <c r="AA3728" s="3"/>
      <c r="AB3728">
        <v>41</v>
      </c>
      <c r="AC3728">
        <f t="shared" si="58"/>
        <v>1</v>
      </c>
    </row>
    <row r="3729" spans="1:29" ht="21" customHeight="1">
      <c r="A3729" s="3" t="s">
        <v>5465</v>
      </c>
      <c r="B3729" s="4" t="s">
        <v>5513</v>
      </c>
      <c r="C3729" s="3" t="s">
        <v>29</v>
      </c>
      <c r="D3729" s="3" t="s">
        <v>387</v>
      </c>
      <c r="E3729" s="3" t="s">
        <v>31</v>
      </c>
      <c r="F3729" s="3" t="s">
        <v>37</v>
      </c>
      <c r="G3729" s="3"/>
      <c r="H3729" s="3"/>
      <c r="I3729" s="3"/>
      <c r="J3729" s="3"/>
      <c r="K3729" s="3"/>
      <c r="L3729" s="3"/>
      <c r="M3729" s="3"/>
      <c r="N3729" s="3"/>
      <c r="O3729" s="3"/>
      <c r="P3729" s="3"/>
      <c r="Q3729" s="3"/>
      <c r="R3729" s="3"/>
      <c r="S3729" s="3"/>
      <c r="T3729" s="3"/>
      <c r="U3729" s="3"/>
      <c r="V3729" s="3"/>
      <c r="W3729" s="3"/>
      <c r="X3729" s="3"/>
      <c r="Y3729" s="3"/>
      <c r="Z3729" s="3"/>
      <c r="AA3729" s="3"/>
      <c r="AB3729">
        <v>25</v>
      </c>
      <c r="AC3729">
        <f t="shared" si="58"/>
        <v>1</v>
      </c>
    </row>
    <row r="3730" spans="1:29" ht="21" customHeight="1">
      <c r="A3730" s="3" t="s">
        <v>5465</v>
      </c>
      <c r="B3730" s="4" t="s">
        <v>5514</v>
      </c>
      <c r="C3730" s="3" t="s">
        <v>29</v>
      </c>
      <c r="D3730" s="3" t="s">
        <v>87</v>
      </c>
      <c r="E3730" s="3" t="s">
        <v>31</v>
      </c>
      <c r="F3730" s="3" t="s">
        <v>222</v>
      </c>
      <c r="G3730" s="3"/>
      <c r="H3730" s="3"/>
      <c r="I3730" s="3"/>
      <c r="J3730" s="3"/>
      <c r="K3730" s="3"/>
      <c r="L3730" s="3"/>
      <c r="M3730" s="3"/>
      <c r="N3730" s="3"/>
      <c r="O3730" s="3"/>
      <c r="P3730" s="3"/>
      <c r="Q3730" s="3"/>
      <c r="R3730" s="3"/>
      <c r="S3730" s="3"/>
      <c r="T3730" s="3"/>
      <c r="U3730" s="3"/>
      <c r="V3730" s="3"/>
      <c r="W3730" s="3"/>
      <c r="X3730" s="3"/>
      <c r="Y3730" s="3"/>
      <c r="Z3730" s="3"/>
      <c r="AA3730" s="3"/>
      <c r="AB3730">
        <v>40</v>
      </c>
      <c r="AC3730">
        <f t="shared" si="58"/>
        <v>1</v>
      </c>
    </row>
    <row r="3731" spans="1:29" ht="21" customHeight="1">
      <c r="A3731" s="3" t="s">
        <v>5465</v>
      </c>
      <c r="B3731" s="4" t="s">
        <v>5515</v>
      </c>
      <c r="C3731" s="3" t="s">
        <v>29</v>
      </c>
      <c r="D3731" s="3" t="s">
        <v>87</v>
      </c>
      <c r="E3731" s="3" t="s">
        <v>31</v>
      </c>
      <c r="F3731" s="3" t="s">
        <v>192</v>
      </c>
      <c r="G3731" s="3"/>
      <c r="H3731" s="3"/>
      <c r="I3731" s="3"/>
      <c r="J3731" s="3"/>
      <c r="K3731" s="3"/>
      <c r="L3731" s="3"/>
      <c r="M3731" s="3"/>
      <c r="N3731" s="3"/>
      <c r="O3731" s="3"/>
      <c r="P3731" s="3"/>
      <c r="Q3731" s="3"/>
      <c r="R3731" s="3"/>
      <c r="S3731" s="3"/>
      <c r="T3731" s="3"/>
      <c r="U3731" s="3"/>
      <c r="V3731" s="3"/>
      <c r="W3731" s="3"/>
      <c r="X3731" s="3"/>
      <c r="Y3731" s="3"/>
      <c r="Z3731" s="3"/>
      <c r="AA3731" s="3"/>
      <c r="AB3731">
        <v>50</v>
      </c>
      <c r="AC3731">
        <f t="shared" si="58"/>
        <v>1</v>
      </c>
    </row>
    <row r="3732" spans="1:29" ht="21" customHeight="1">
      <c r="A3732" s="3" t="s">
        <v>5465</v>
      </c>
      <c r="B3732" s="4" t="s">
        <v>5516</v>
      </c>
      <c r="C3732" s="3" t="s">
        <v>29</v>
      </c>
      <c r="D3732" s="3" t="s">
        <v>5517</v>
      </c>
      <c r="E3732" s="3" t="s">
        <v>31</v>
      </c>
      <c r="F3732" s="3" t="s">
        <v>78</v>
      </c>
      <c r="G3732" s="3"/>
      <c r="H3732" s="3"/>
      <c r="I3732" s="3"/>
      <c r="J3732" s="3"/>
      <c r="K3732" s="3"/>
      <c r="L3732" s="3"/>
      <c r="M3732" s="3"/>
      <c r="N3732" s="3"/>
      <c r="O3732" s="3"/>
      <c r="P3732" s="3"/>
      <c r="Q3732" s="3"/>
      <c r="R3732" s="3"/>
      <c r="S3732" s="3"/>
      <c r="T3732" s="3"/>
      <c r="U3732" s="3"/>
      <c r="V3732" s="3"/>
      <c r="W3732" s="3"/>
      <c r="X3732" s="3"/>
      <c r="Y3732" s="3"/>
      <c r="Z3732" s="3"/>
      <c r="AA3732" s="3"/>
      <c r="AB3732">
        <v>18</v>
      </c>
      <c r="AC3732">
        <f t="shared" si="58"/>
        <v>1</v>
      </c>
    </row>
    <row r="3733" spans="1:29" ht="21" customHeight="1">
      <c r="A3733" s="3" t="s">
        <v>5465</v>
      </c>
      <c r="B3733" s="4" t="s">
        <v>5518</v>
      </c>
      <c r="C3733" s="3" t="s">
        <v>29</v>
      </c>
      <c r="D3733" s="3" t="s">
        <v>87</v>
      </c>
      <c r="E3733" s="3" t="s">
        <v>31</v>
      </c>
      <c r="F3733" s="3" t="s">
        <v>72</v>
      </c>
      <c r="G3733" s="3"/>
      <c r="H3733" s="3"/>
      <c r="I3733" s="3"/>
      <c r="J3733" s="3"/>
      <c r="K3733" s="3"/>
      <c r="L3733" s="3"/>
      <c r="M3733" s="3"/>
      <c r="N3733" s="3"/>
      <c r="O3733" s="3"/>
      <c r="P3733" s="3"/>
      <c r="Q3733" s="3"/>
      <c r="R3733" s="3"/>
      <c r="S3733" s="3"/>
      <c r="T3733" s="3"/>
      <c r="U3733" s="3"/>
      <c r="V3733" s="3"/>
      <c r="W3733" s="3"/>
      <c r="X3733" s="3"/>
      <c r="Y3733" s="3"/>
      <c r="Z3733" s="3"/>
      <c r="AA3733" s="3"/>
      <c r="AB3733">
        <v>49</v>
      </c>
      <c r="AC3733">
        <f t="shared" si="58"/>
        <v>1</v>
      </c>
    </row>
    <row r="3734" spans="1:29" ht="21" customHeight="1">
      <c r="A3734" s="3" t="s">
        <v>5465</v>
      </c>
      <c r="B3734" s="4" t="s">
        <v>5519</v>
      </c>
      <c r="C3734" s="3" t="s">
        <v>29</v>
      </c>
      <c r="D3734" s="3" t="s">
        <v>87</v>
      </c>
      <c r="E3734" s="3" t="s">
        <v>31</v>
      </c>
      <c r="F3734" s="3" t="s">
        <v>68</v>
      </c>
      <c r="G3734" s="3"/>
      <c r="H3734" s="3"/>
      <c r="I3734" s="3"/>
      <c r="J3734" s="3"/>
      <c r="K3734" s="3"/>
      <c r="L3734" s="3"/>
      <c r="M3734" s="3"/>
      <c r="N3734" s="3"/>
      <c r="O3734" s="3"/>
      <c r="P3734" s="3"/>
      <c r="Q3734" s="3"/>
      <c r="R3734" s="3"/>
      <c r="S3734" s="3"/>
      <c r="T3734" s="3"/>
      <c r="U3734" s="3"/>
      <c r="V3734" s="3"/>
      <c r="W3734" s="3"/>
      <c r="X3734" s="3"/>
      <c r="Y3734" s="3"/>
      <c r="Z3734" s="3"/>
      <c r="AA3734" s="3"/>
      <c r="AB3734">
        <v>17</v>
      </c>
      <c r="AC3734">
        <f t="shared" si="58"/>
        <v>1</v>
      </c>
    </row>
    <row r="3735" spans="1:29" ht="21" customHeight="1">
      <c r="A3735" s="3" t="s">
        <v>5465</v>
      </c>
      <c r="B3735" s="4" t="s">
        <v>5520</v>
      </c>
      <c r="C3735" s="3" t="s">
        <v>29</v>
      </c>
      <c r="D3735" s="3" t="s">
        <v>5521</v>
      </c>
      <c r="E3735" s="3" t="s">
        <v>31</v>
      </c>
      <c r="F3735" s="3" t="s">
        <v>105</v>
      </c>
      <c r="G3735" s="3"/>
      <c r="H3735" s="3"/>
      <c r="I3735" s="3"/>
      <c r="J3735" s="3"/>
      <c r="K3735" s="3"/>
      <c r="L3735" s="3"/>
      <c r="M3735" s="3"/>
      <c r="N3735" s="3"/>
      <c r="O3735" s="3"/>
      <c r="P3735" s="3"/>
      <c r="Q3735" s="3"/>
      <c r="R3735" s="3"/>
      <c r="S3735" s="3"/>
      <c r="T3735" s="3"/>
      <c r="U3735" s="3"/>
      <c r="V3735" s="3"/>
      <c r="W3735" s="3"/>
      <c r="X3735" s="3"/>
      <c r="Y3735" s="3"/>
      <c r="Z3735" s="3"/>
      <c r="AA3735" s="3"/>
      <c r="AB3735">
        <v>37</v>
      </c>
      <c r="AC3735">
        <f t="shared" si="58"/>
        <v>1</v>
      </c>
    </row>
    <row r="3736" spans="1:29" ht="21" customHeight="1">
      <c r="A3736" s="3" t="s">
        <v>5465</v>
      </c>
      <c r="B3736" s="4" t="s">
        <v>5522</v>
      </c>
      <c r="C3736" s="3" t="s">
        <v>29</v>
      </c>
      <c r="D3736" s="3" t="s">
        <v>5521</v>
      </c>
      <c r="E3736" s="3" t="s">
        <v>31</v>
      </c>
      <c r="F3736" s="3" t="s">
        <v>125</v>
      </c>
      <c r="G3736" s="3"/>
      <c r="H3736" s="3"/>
      <c r="I3736" s="3"/>
      <c r="J3736" s="3"/>
      <c r="K3736" s="3"/>
      <c r="L3736" s="3"/>
      <c r="M3736" s="3"/>
      <c r="N3736" s="3"/>
      <c r="O3736" s="3"/>
      <c r="P3736" s="3"/>
      <c r="Q3736" s="3"/>
      <c r="R3736" s="3"/>
      <c r="S3736" s="3"/>
      <c r="T3736" s="3"/>
      <c r="U3736" s="3"/>
      <c r="V3736" s="3"/>
      <c r="W3736" s="3"/>
      <c r="X3736" s="3"/>
      <c r="Y3736" s="3"/>
      <c r="Z3736" s="3"/>
      <c r="AA3736" s="3"/>
      <c r="AB3736">
        <v>20</v>
      </c>
      <c r="AC3736">
        <f t="shared" si="58"/>
        <v>1</v>
      </c>
    </row>
    <row r="3737" spans="1:29" ht="21" customHeight="1">
      <c r="A3737" s="3" t="s">
        <v>5465</v>
      </c>
      <c r="B3737" s="4" t="s">
        <v>5523</v>
      </c>
      <c r="C3737" s="3" t="s">
        <v>29</v>
      </c>
      <c r="D3737" s="3" t="s">
        <v>5521</v>
      </c>
      <c r="E3737" s="3" t="s">
        <v>31</v>
      </c>
      <c r="F3737" s="3" t="s">
        <v>218</v>
      </c>
      <c r="G3737" s="3"/>
      <c r="H3737" s="3"/>
      <c r="I3737" s="3"/>
      <c r="J3737" s="3"/>
      <c r="K3737" s="3"/>
      <c r="L3737" s="3"/>
      <c r="M3737" s="3"/>
      <c r="N3737" s="3"/>
      <c r="O3737" s="3"/>
      <c r="P3737" s="3"/>
      <c r="Q3737" s="3"/>
      <c r="R3737" s="3"/>
      <c r="S3737" s="3"/>
      <c r="T3737" s="3"/>
      <c r="U3737" s="3"/>
      <c r="V3737" s="3"/>
      <c r="W3737" s="3"/>
      <c r="X3737" s="3"/>
      <c r="Y3737" s="3"/>
      <c r="Z3737" s="3"/>
      <c r="AA3737" s="3"/>
      <c r="AB3737">
        <v>33</v>
      </c>
      <c r="AC3737">
        <f t="shared" si="58"/>
        <v>1</v>
      </c>
    </row>
    <row r="3738" spans="1:29" ht="21" customHeight="1">
      <c r="A3738" s="3" t="s">
        <v>5465</v>
      </c>
      <c r="B3738" s="4" t="s">
        <v>5524</v>
      </c>
      <c r="C3738" s="3" t="s">
        <v>29</v>
      </c>
      <c r="D3738" s="3" t="s">
        <v>5521</v>
      </c>
      <c r="E3738" s="3" t="s">
        <v>31</v>
      </c>
      <c r="F3738" s="3" t="s">
        <v>145</v>
      </c>
      <c r="G3738" s="3"/>
      <c r="H3738" s="3"/>
      <c r="I3738" s="3"/>
      <c r="J3738" s="3"/>
      <c r="K3738" s="3"/>
      <c r="L3738" s="3"/>
      <c r="M3738" s="3"/>
      <c r="N3738" s="3"/>
      <c r="O3738" s="3"/>
      <c r="P3738" s="3"/>
      <c r="Q3738" s="3"/>
      <c r="R3738" s="3"/>
      <c r="S3738" s="3"/>
      <c r="T3738" s="3"/>
      <c r="U3738" s="3"/>
      <c r="V3738" s="3"/>
      <c r="W3738" s="3"/>
      <c r="X3738" s="3"/>
      <c r="Y3738" s="3"/>
      <c r="Z3738" s="3"/>
      <c r="AA3738" s="3"/>
      <c r="AB3738">
        <v>32</v>
      </c>
      <c r="AC3738">
        <f t="shared" si="58"/>
        <v>1</v>
      </c>
    </row>
    <row r="3739" spans="1:29" ht="21" customHeight="1">
      <c r="A3739" s="3" t="s">
        <v>5465</v>
      </c>
      <c r="B3739" s="4" t="s">
        <v>5525</v>
      </c>
      <c r="C3739" s="3" t="s">
        <v>29</v>
      </c>
      <c r="D3739" s="3" t="s">
        <v>5526</v>
      </c>
      <c r="E3739" s="3" t="s">
        <v>31</v>
      </c>
      <c r="F3739" s="3" t="s">
        <v>229</v>
      </c>
      <c r="G3739" s="3"/>
      <c r="H3739" s="3"/>
      <c r="I3739" s="3"/>
      <c r="J3739" s="3"/>
      <c r="K3739" s="3"/>
      <c r="L3739" s="3"/>
      <c r="M3739" s="3"/>
      <c r="N3739" s="3"/>
      <c r="O3739" s="3"/>
      <c r="P3739" s="3"/>
      <c r="Q3739" s="3"/>
      <c r="R3739" s="3"/>
      <c r="S3739" s="3"/>
      <c r="T3739" s="3"/>
      <c r="U3739" s="3"/>
      <c r="V3739" s="3"/>
      <c r="W3739" s="3"/>
      <c r="X3739" s="3"/>
      <c r="Y3739" s="3"/>
      <c r="Z3739" s="3"/>
      <c r="AA3739" s="3"/>
      <c r="AB3739">
        <v>54</v>
      </c>
      <c r="AC3739">
        <f t="shared" si="58"/>
        <v>1</v>
      </c>
    </row>
    <row r="3740" spans="1:29" ht="21" customHeight="1">
      <c r="A3740" s="3" t="s">
        <v>5465</v>
      </c>
      <c r="B3740" s="4" t="s">
        <v>5527</v>
      </c>
      <c r="C3740" s="3" t="s">
        <v>29</v>
      </c>
      <c r="D3740" s="3" t="s">
        <v>5528</v>
      </c>
      <c r="E3740" s="3" t="s">
        <v>31</v>
      </c>
      <c r="F3740" s="3" t="s">
        <v>117</v>
      </c>
      <c r="G3740" s="3"/>
      <c r="H3740" s="3"/>
      <c r="I3740" s="3"/>
      <c r="J3740" s="3"/>
      <c r="K3740" s="3"/>
      <c r="L3740" s="3"/>
      <c r="M3740" s="3"/>
      <c r="N3740" s="3"/>
      <c r="O3740" s="3"/>
      <c r="P3740" s="3"/>
      <c r="Q3740" s="3"/>
      <c r="R3740" s="3"/>
      <c r="S3740" s="3"/>
      <c r="T3740" s="3"/>
      <c r="U3740" s="3"/>
      <c r="V3740" s="3"/>
      <c r="W3740" s="3"/>
      <c r="X3740" s="3"/>
      <c r="Y3740" s="3"/>
      <c r="Z3740" s="3"/>
      <c r="AA3740" s="3"/>
      <c r="AB3740">
        <v>22</v>
      </c>
      <c r="AC3740">
        <f t="shared" si="58"/>
        <v>1</v>
      </c>
    </row>
    <row r="3741" spans="1:29" ht="21" customHeight="1">
      <c r="A3741" s="3" t="s">
        <v>5465</v>
      </c>
      <c r="B3741" s="4" t="s">
        <v>5529</v>
      </c>
      <c r="C3741" s="3" t="s">
        <v>29</v>
      </c>
      <c r="D3741" s="3" t="s">
        <v>5528</v>
      </c>
      <c r="E3741" s="3" t="s">
        <v>31</v>
      </c>
      <c r="F3741" s="3" t="s">
        <v>99</v>
      </c>
      <c r="G3741" s="3"/>
      <c r="H3741" s="3"/>
      <c r="I3741" s="3"/>
      <c r="J3741" s="3"/>
      <c r="K3741" s="3"/>
      <c r="L3741" s="3"/>
      <c r="M3741" s="3"/>
      <c r="N3741" s="3"/>
      <c r="O3741" s="3"/>
      <c r="P3741" s="3"/>
      <c r="Q3741" s="3"/>
      <c r="R3741" s="3"/>
      <c r="S3741" s="3"/>
      <c r="T3741" s="3"/>
      <c r="U3741" s="3"/>
      <c r="V3741" s="3"/>
      <c r="W3741" s="3"/>
      <c r="X3741" s="3"/>
      <c r="Y3741" s="3"/>
      <c r="Z3741" s="3"/>
      <c r="AA3741" s="3"/>
      <c r="AB3741">
        <v>34</v>
      </c>
      <c r="AC3741">
        <f t="shared" si="58"/>
        <v>1</v>
      </c>
    </row>
    <row r="3742" spans="1:29" ht="21" customHeight="1">
      <c r="A3742" s="3" t="s">
        <v>5465</v>
      </c>
      <c r="B3742" s="4" t="s">
        <v>5530</v>
      </c>
      <c r="C3742" s="3" t="s">
        <v>29</v>
      </c>
      <c r="D3742" s="3" t="s">
        <v>5531</v>
      </c>
      <c r="E3742" s="3" t="s">
        <v>31</v>
      </c>
      <c r="F3742" s="3" t="s">
        <v>131</v>
      </c>
      <c r="G3742" s="3"/>
      <c r="H3742" s="3"/>
      <c r="I3742" s="3"/>
      <c r="J3742" s="3"/>
      <c r="K3742" s="3"/>
      <c r="L3742" s="3"/>
      <c r="M3742" s="3"/>
      <c r="N3742" s="3"/>
      <c r="O3742" s="3"/>
      <c r="P3742" s="3"/>
      <c r="Q3742" s="3"/>
      <c r="R3742" s="3"/>
      <c r="S3742" s="3"/>
      <c r="T3742" s="3"/>
      <c r="U3742" s="3"/>
      <c r="V3742" s="3"/>
      <c r="W3742" s="3"/>
      <c r="X3742" s="3"/>
      <c r="Y3742" s="3"/>
      <c r="Z3742" s="3"/>
      <c r="AA3742" s="3"/>
      <c r="AB3742">
        <v>38</v>
      </c>
      <c r="AC3742">
        <f t="shared" si="58"/>
        <v>1</v>
      </c>
    </row>
    <row r="3743" spans="1:29" ht="21" customHeight="1">
      <c r="A3743" s="3" t="s">
        <v>5465</v>
      </c>
      <c r="B3743" s="4" t="s">
        <v>5532</v>
      </c>
      <c r="C3743" s="3" t="s">
        <v>29</v>
      </c>
      <c r="D3743" s="3" t="s">
        <v>5531</v>
      </c>
      <c r="E3743" s="3" t="s">
        <v>31</v>
      </c>
      <c r="F3743" s="3" t="s">
        <v>80</v>
      </c>
      <c r="G3743" s="3"/>
      <c r="H3743" s="3"/>
      <c r="I3743" s="3"/>
      <c r="J3743" s="3"/>
      <c r="K3743" s="3"/>
      <c r="L3743" s="3"/>
      <c r="M3743" s="3"/>
      <c r="N3743" s="3"/>
      <c r="O3743" s="3"/>
      <c r="P3743" s="3"/>
      <c r="Q3743" s="3"/>
      <c r="R3743" s="3"/>
      <c r="S3743" s="3"/>
      <c r="T3743" s="3"/>
      <c r="U3743" s="3"/>
      <c r="V3743" s="3"/>
      <c r="W3743" s="3"/>
      <c r="X3743" s="3"/>
      <c r="Y3743" s="3"/>
      <c r="Z3743" s="3"/>
      <c r="AA3743" s="3"/>
      <c r="AB3743">
        <v>16</v>
      </c>
      <c r="AC3743">
        <f t="shared" si="58"/>
        <v>1</v>
      </c>
    </row>
    <row r="3744" spans="1:29" ht="21" customHeight="1">
      <c r="A3744" s="3" t="s">
        <v>5465</v>
      </c>
      <c r="B3744" s="4" t="s">
        <v>5533</v>
      </c>
      <c r="C3744" s="3" t="s">
        <v>29</v>
      </c>
      <c r="D3744" s="3" t="s">
        <v>5531</v>
      </c>
      <c r="E3744" s="3" t="s">
        <v>31</v>
      </c>
      <c r="F3744" s="3" t="s">
        <v>80</v>
      </c>
      <c r="G3744" s="3"/>
      <c r="H3744" s="3"/>
      <c r="I3744" s="3"/>
      <c r="J3744" s="3"/>
      <c r="K3744" s="3"/>
      <c r="L3744" s="3"/>
      <c r="M3744" s="3"/>
      <c r="N3744" s="3"/>
      <c r="O3744" s="3"/>
      <c r="P3744" s="3"/>
      <c r="Q3744" s="3"/>
      <c r="R3744" s="3"/>
      <c r="S3744" s="3"/>
      <c r="T3744" s="3"/>
      <c r="U3744" s="3"/>
      <c r="V3744" s="3"/>
      <c r="W3744" s="3"/>
      <c r="X3744" s="3"/>
      <c r="Y3744" s="3"/>
      <c r="Z3744" s="3"/>
      <c r="AA3744" s="3"/>
      <c r="AB3744">
        <v>16</v>
      </c>
      <c r="AC3744">
        <f t="shared" si="58"/>
        <v>1</v>
      </c>
    </row>
    <row r="3745" spans="1:29" ht="21" customHeight="1">
      <c r="A3745" s="3" t="s">
        <v>5465</v>
      </c>
      <c r="B3745" s="4" t="s">
        <v>5534</v>
      </c>
      <c r="C3745" s="3" t="s">
        <v>29</v>
      </c>
      <c r="D3745" s="3" t="s">
        <v>5531</v>
      </c>
      <c r="E3745" s="3" t="s">
        <v>31</v>
      </c>
      <c r="F3745" s="3" t="s">
        <v>93</v>
      </c>
      <c r="G3745" s="3"/>
      <c r="H3745" s="3"/>
      <c r="I3745" s="3"/>
      <c r="J3745" s="3"/>
      <c r="K3745" s="3"/>
      <c r="L3745" s="3"/>
      <c r="M3745" s="3"/>
      <c r="N3745" s="3"/>
      <c r="O3745" s="3"/>
      <c r="P3745" s="3"/>
      <c r="Q3745" s="3"/>
      <c r="R3745" s="3"/>
      <c r="S3745" s="3"/>
      <c r="T3745" s="3"/>
      <c r="U3745" s="3"/>
      <c r="V3745" s="3"/>
      <c r="W3745" s="3"/>
      <c r="X3745" s="3"/>
      <c r="Y3745" s="3"/>
      <c r="Z3745" s="3"/>
      <c r="AA3745" s="3"/>
      <c r="AB3745">
        <v>51</v>
      </c>
      <c r="AC3745">
        <f t="shared" si="58"/>
        <v>1</v>
      </c>
    </row>
    <row r="3746" spans="1:29" ht="21" customHeight="1">
      <c r="A3746" s="3" t="s">
        <v>5465</v>
      </c>
      <c r="B3746" s="4" t="s">
        <v>5535</v>
      </c>
      <c r="C3746" s="3" t="s">
        <v>29</v>
      </c>
      <c r="D3746" s="3" t="s">
        <v>5536</v>
      </c>
      <c r="E3746" s="3" t="s">
        <v>31</v>
      </c>
      <c r="F3746" s="3" t="s">
        <v>256</v>
      </c>
      <c r="G3746" s="3"/>
      <c r="H3746" s="3"/>
      <c r="I3746" s="3"/>
      <c r="J3746" s="3"/>
      <c r="K3746" s="3"/>
      <c r="L3746" s="3"/>
      <c r="M3746" s="3"/>
      <c r="N3746" s="3"/>
      <c r="O3746" s="3"/>
      <c r="P3746" s="3"/>
      <c r="Q3746" s="3"/>
      <c r="R3746" s="3"/>
      <c r="S3746" s="3"/>
      <c r="T3746" s="3"/>
      <c r="U3746" s="3"/>
      <c r="V3746" s="3"/>
      <c r="W3746" s="3"/>
      <c r="X3746" s="3"/>
      <c r="Y3746" s="3"/>
      <c r="Z3746" s="3"/>
      <c r="AA3746" s="3"/>
      <c r="AB3746">
        <v>39</v>
      </c>
      <c r="AC3746">
        <f t="shared" si="58"/>
        <v>1</v>
      </c>
    </row>
    <row r="3747" spans="1:29" ht="21" customHeight="1">
      <c r="A3747" s="3" t="s">
        <v>5465</v>
      </c>
      <c r="B3747" s="4" t="s">
        <v>5537</v>
      </c>
      <c r="C3747" s="3" t="s">
        <v>29</v>
      </c>
      <c r="D3747" s="3" t="s">
        <v>5538</v>
      </c>
      <c r="E3747" s="3" t="s">
        <v>31</v>
      </c>
      <c r="F3747" s="3" t="s">
        <v>125</v>
      </c>
      <c r="G3747" s="3"/>
      <c r="H3747" s="3"/>
      <c r="I3747" s="3"/>
      <c r="J3747" s="3"/>
      <c r="K3747" s="3"/>
      <c r="L3747" s="3"/>
      <c r="M3747" s="3"/>
      <c r="N3747" s="3"/>
      <c r="O3747" s="3"/>
      <c r="P3747" s="3"/>
      <c r="Q3747" s="3"/>
      <c r="R3747" s="3"/>
      <c r="S3747" s="3"/>
      <c r="T3747" s="3"/>
      <c r="U3747" s="3"/>
      <c r="V3747" s="3"/>
      <c r="W3747" s="3"/>
      <c r="X3747" s="3"/>
      <c r="Y3747" s="3"/>
      <c r="Z3747" s="3"/>
      <c r="AA3747" s="3"/>
      <c r="AB3747">
        <v>20</v>
      </c>
      <c r="AC3747">
        <f t="shared" si="58"/>
        <v>1</v>
      </c>
    </row>
    <row r="3748" spans="1:29" ht="21" customHeight="1">
      <c r="A3748" s="3" t="s">
        <v>5465</v>
      </c>
      <c r="B3748" s="4" t="s">
        <v>5539</v>
      </c>
      <c r="C3748" s="3" t="s">
        <v>29</v>
      </c>
      <c r="D3748" s="3" t="s">
        <v>5540</v>
      </c>
      <c r="E3748" s="3" t="s">
        <v>31</v>
      </c>
      <c r="F3748" s="3" t="s">
        <v>114</v>
      </c>
      <c r="G3748" s="3"/>
      <c r="H3748" s="3"/>
      <c r="I3748" s="3"/>
      <c r="J3748" s="3"/>
      <c r="K3748" s="3"/>
      <c r="L3748" s="3"/>
      <c r="M3748" s="3"/>
      <c r="N3748" s="3"/>
      <c r="O3748" s="3"/>
      <c r="P3748" s="3"/>
      <c r="Q3748" s="3"/>
      <c r="R3748" s="3"/>
      <c r="S3748" s="3"/>
      <c r="T3748" s="3"/>
      <c r="U3748" s="3"/>
      <c r="V3748" s="3"/>
      <c r="W3748" s="3"/>
      <c r="X3748" s="3"/>
      <c r="Y3748" s="3"/>
      <c r="Z3748" s="3"/>
      <c r="AA3748" s="3"/>
      <c r="AB3748">
        <v>26</v>
      </c>
      <c r="AC3748">
        <f t="shared" si="58"/>
        <v>1</v>
      </c>
    </row>
    <row r="3749" spans="1:29" ht="21" customHeight="1">
      <c r="A3749" s="3" t="s">
        <v>5465</v>
      </c>
      <c r="B3749" s="4" t="s">
        <v>5541</v>
      </c>
      <c r="C3749" s="3" t="s">
        <v>29</v>
      </c>
      <c r="D3749" s="3" t="s">
        <v>5536</v>
      </c>
      <c r="E3749" s="3" t="s">
        <v>31</v>
      </c>
      <c r="F3749" s="3" t="s">
        <v>68</v>
      </c>
      <c r="G3749" s="3"/>
      <c r="H3749" s="3"/>
      <c r="I3749" s="3"/>
      <c r="J3749" s="3"/>
      <c r="K3749" s="3"/>
      <c r="L3749" s="3"/>
      <c r="M3749" s="3"/>
      <c r="N3749" s="3"/>
      <c r="O3749" s="3"/>
      <c r="P3749" s="3"/>
      <c r="Q3749" s="3"/>
      <c r="R3749" s="3"/>
      <c r="S3749" s="3"/>
      <c r="T3749" s="3"/>
      <c r="U3749" s="3"/>
      <c r="V3749" s="3"/>
      <c r="W3749" s="3"/>
      <c r="X3749" s="3"/>
      <c r="Y3749" s="3"/>
      <c r="Z3749" s="3"/>
      <c r="AA3749" s="3"/>
      <c r="AB3749">
        <v>17</v>
      </c>
      <c r="AC3749">
        <f t="shared" si="58"/>
        <v>1</v>
      </c>
    </row>
    <row r="3750" spans="1:29" ht="21" customHeight="1">
      <c r="A3750" s="3" t="s">
        <v>5465</v>
      </c>
      <c r="B3750" s="4" t="s">
        <v>5542</v>
      </c>
      <c r="C3750" s="3" t="s">
        <v>29</v>
      </c>
      <c r="D3750" s="3" t="s">
        <v>5543</v>
      </c>
      <c r="E3750" s="3" t="s">
        <v>31</v>
      </c>
      <c r="F3750" s="3" t="s">
        <v>108</v>
      </c>
      <c r="G3750" s="3"/>
      <c r="H3750" s="3"/>
      <c r="I3750" s="3"/>
      <c r="J3750" s="3"/>
      <c r="K3750" s="3"/>
      <c r="L3750" s="3"/>
      <c r="M3750" s="3"/>
      <c r="N3750" s="3"/>
      <c r="O3750" s="3"/>
      <c r="P3750" s="3"/>
      <c r="Q3750" s="3"/>
      <c r="R3750" s="3"/>
      <c r="S3750" s="3"/>
      <c r="T3750" s="3"/>
      <c r="U3750" s="3"/>
      <c r="V3750" s="3"/>
      <c r="W3750" s="3"/>
      <c r="X3750" s="3"/>
      <c r="Y3750" s="3"/>
      <c r="Z3750" s="3"/>
      <c r="AA3750" s="3"/>
      <c r="AB3750">
        <v>24</v>
      </c>
      <c r="AC3750">
        <f t="shared" si="58"/>
        <v>1</v>
      </c>
    </row>
    <row r="3751" spans="1:29" ht="21" customHeight="1">
      <c r="A3751" s="3" t="s">
        <v>5465</v>
      </c>
      <c r="B3751" s="4" t="s">
        <v>5544</v>
      </c>
      <c r="C3751" s="3" t="s">
        <v>29</v>
      </c>
      <c r="D3751" s="3" t="s">
        <v>5545</v>
      </c>
      <c r="E3751" s="3" t="s">
        <v>31</v>
      </c>
      <c r="F3751" s="3" t="s">
        <v>125</v>
      </c>
      <c r="G3751" s="3"/>
      <c r="H3751" s="3"/>
      <c r="I3751" s="3"/>
      <c r="J3751" s="3"/>
      <c r="K3751" s="3"/>
      <c r="L3751" s="3"/>
      <c r="M3751" s="3"/>
      <c r="N3751" s="3"/>
      <c r="O3751" s="3"/>
      <c r="P3751" s="3"/>
      <c r="Q3751" s="3"/>
      <c r="R3751" s="3"/>
      <c r="S3751" s="3"/>
      <c r="T3751" s="3"/>
      <c r="U3751" s="3"/>
      <c r="V3751" s="3"/>
      <c r="W3751" s="3"/>
      <c r="X3751" s="3"/>
      <c r="Y3751" s="3"/>
      <c r="Z3751" s="3"/>
      <c r="AA3751" s="3"/>
      <c r="AB3751">
        <v>20</v>
      </c>
      <c r="AC3751">
        <f t="shared" si="58"/>
        <v>1</v>
      </c>
    </row>
    <row r="3752" spans="1:29" ht="21" customHeight="1">
      <c r="A3752" s="3" t="s">
        <v>5465</v>
      </c>
      <c r="B3752" s="4" t="s">
        <v>5546</v>
      </c>
      <c r="C3752" s="3" t="s">
        <v>29</v>
      </c>
      <c r="D3752" s="3" t="s">
        <v>5540</v>
      </c>
      <c r="E3752" s="3" t="s">
        <v>31</v>
      </c>
      <c r="F3752" s="3" t="s">
        <v>78</v>
      </c>
      <c r="G3752" s="3"/>
      <c r="H3752" s="3"/>
      <c r="I3752" s="3"/>
      <c r="J3752" s="3"/>
      <c r="K3752" s="3"/>
      <c r="L3752" s="3"/>
      <c r="M3752" s="3"/>
      <c r="N3752" s="3"/>
      <c r="O3752" s="3"/>
      <c r="P3752" s="3"/>
      <c r="Q3752" s="3"/>
      <c r="R3752" s="3"/>
      <c r="S3752" s="3"/>
      <c r="T3752" s="3"/>
      <c r="U3752" s="3"/>
      <c r="V3752" s="3"/>
      <c r="W3752" s="3"/>
      <c r="X3752" s="3"/>
      <c r="Y3752" s="3"/>
      <c r="Z3752" s="3"/>
      <c r="AA3752" s="3"/>
      <c r="AB3752">
        <v>18</v>
      </c>
      <c r="AC3752">
        <f t="shared" si="58"/>
        <v>1</v>
      </c>
    </row>
    <row r="3753" spans="1:29" ht="21" customHeight="1">
      <c r="A3753" s="3" t="s">
        <v>5465</v>
      </c>
      <c r="B3753" s="4" t="s">
        <v>5547</v>
      </c>
      <c r="C3753" s="3" t="s">
        <v>29</v>
      </c>
      <c r="D3753" s="3" t="s">
        <v>5548</v>
      </c>
      <c r="E3753" s="3" t="s">
        <v>31</v>
      </c>
      <c r="F3753" s="3" t="s">
        <v>93</v>
      </c>
      <c r="G3753" s="3"/>
      <c r="H3753" s="3"/>
      <c r="I3753" s="3"/>
      <c r="J3753" s="3"/>
      <c r="K3753" s="3"/>
      <c r="L3753" s="3"/>
      <c r="M3753" s="3"/>
      <c r="N3753" s="3"/>
      <c r="O3753" s="3"/>
      <c r="P3753" s="3"/>
      <c r="Q3753" s="3"/>
      <c r="R3753" s="3"/>
      <c r="S3753" s="3"/>
      <c r="T3753" s="3"/>
      <c r="U3753" s="3"/>
      <c r="V3753" s="3"/>
      <c r="W3753" s="3"/>
      <c r="X3753" s="3"/>
      <c r="Y3753" s="3"/>
      <c r="Z3753" s="3"/>
      <c r="AA3753" s="3"/>
      <c r="AB3753">
        <v>51</v>
      </c>
      <c r="AC3753">
        <f t="shared" si="58"/>
        <v>1</v>
      </c>
    </row>
    <row r="3754" spans="1:29" ht="21" customHeight="1">
      <c r="A3754" s="3" t="s">
        <v>5465</v>
      </c>
      <c r="B3754" s="4" t="s">
        <v>5549</v>
      </c>
      <c r="C3754" s="3" t="s">
        <v>29</v>
      </c>
      <c r="D3754" s="3" t="s">
        <v>5550</v>
      </c>
      <c r="E3754" s="3" t="s">
        <v>31</v>
      </c>
      <c r="F3754" s="3" t="s">
        <v>192</v>
      </c>
      <c r="G3754" s="3"/>
      <c r="H3754" s="3"/>
      <c r="I3754" s="3"/>
      <c r="J3754" s="3"/>
      <c r="K3754" s="3"/>
      <c r="L3754" s="3"/>
      <c r="M3754" s="3"/>
      <c r="N3754" s="3"/>
      <c r="O3754" s="3"/>
      <c r="P3754" s="3"/>
      <c r="Q3754" s="3"/>
      <c r="R3754" s="3"/>
      <c r="S3754" s="3"/>
      <c r="T3754" s="3"/>
      <c r="U3754" s="3"/>
      <c r="V3754" s="3"/>
      <c r="W3754" s="3"/>
      <c r="X3754" s="3"/>
      <c r="Y3754" s="3"/>
      <c r="Z3754" s="3"/>
      <c r="AA3754" s="3"/>
      <c r="AB3754">
        <v>50</v>
      </c>
      <c r="AC3754">
        <f t="shared" si="58"/>
        <v>1</v>
      </c>
    </row>
    <row r="3755" spans="1:29" ht="21" customHeight="1">
      <c r="A3755" s="3" t="s">
        <v>5465</v>
      </c>
      <c r="B3755" s="4" t="s">
        <v>5551</v>
      </c>
      <c r="C3755" s="3" t="s">
        <v>29</v>
      </c>
      <c r="D3755" s="3" t="s">
        <v>5545</v>
      </c>
      <c r="E3755" s="3" t="s">
        <v>31</v>
      </c>
      <c r="F3755" s="3" t="s">
        <v>61</v>
      </c>
      <c r="G3755" s="3"/>
      <c r="H3755" s="3"/>
      <c r="I3755" s="3"/>
      <c r="J3755" s="3"/>
      <c r="K3755" s="3"/>
      <c r="L3755" s="3"/>
      <c r="M3755" s="3"/>
      <c r="N3755" s="3"/>
      <c r="O3755" s="3"/>
      <c r="P3755" s="3"/>
      <c r="Q3755" s="3"/>
      <c r="R3755" s="3"/>
      <c r="S3755" s="3"/>
      <c r="T3755" s="3"/>
      <c r="U3755" s="3"/>
      <c r="V3755" s="3"/>
      <c r="W3755" s="3"/>
      <c r="X3755" s="3"/>
      <c r="Y3755" s="3"/>
      <c r="Z3755" s="3"/>
      <c r="AA3755" s="3"/>
      <c r="AB3755">
        <v>19</v>
      </c>
      <c r="AC3755">
        <f t="shared" si="58"/>
        <v>1</v>
      </c>
    </row>
    <row r="3756" spans="1:29" ht="21" customHeight="1">
      <c r="A3756" s="3" t="s">
        <v>5465</v>
      </c>
      <c r="B3756" s="4" t="s">
        <v>5552</v>
      </c>
      <c r="C3756" s="3" t="s">
        <v>29</v>
      </c>
      <c r="D3756" s="3" t="s">
        <v>5553</v>
      </c>
      <c r="E3756" s="3" t="s">
        <v>31</v>
      </c>
      <c r="F3756" s="3" t="s">
        <v>378</v>
      </c>
      <c r="G3756" s="3"/>
      <c r="H3756" s="3"/>
      <c r="I3756" s="3"/>
      <c r="J3756" s="3"/>
      <c r="K3756" s="3"/>
      <c r="L3756" s="3"/>
      <c r="M3756" s="3"/>
      <c r="N3756" s="3"/>
      <c r="O3756" s="3"/>
      <c r="P3756" s="3"/>
      <c r="Q3756" s="3"/>
      <c r="R3756" s="3"/>
      <c r="S3756" s="3"/>
      <c r="T3756" s="3"/>
      <c r="U3756" s="3"/>
      <c r="V3756" s="3"/>
      <c r="W3756" s="3"/>
      <c r="X3756" s="3"/>
      <c r="Y3756" s="3"/>
      <c r="Z3756" s="3"/>
      <c r="AA3756" s="3"/>
      <c r="AB3756">
        <v>36</v>
      </c>
      <c r="AC3756">
        <f t="shared" si="58"/>
        <v>1</v>
      </c>
    </row>
    <row r="3757" spans="1:29" ht="21" customHeight="1">
      <c r="A3757" s="3" t="s">
        <v>5465</v>
      </c>
      <c r="B3757" s="4" t="s">
        <v>5554</v>
      </c>
      <c r="C3757" s="3" t="s">
        <v>29</v>
      </c>
      <c r="D3757" s="3" t="s">
        <v>5553</v>
      </c>
      <c r="E3757" s="3" t="s">
        <v>31</v>
      </c>
      <c r="F3757" s="3" t="s">
        <v>47</v>
      </c>
      <c r="G3757" s="3"/>
      <c r="H3757" s="3"/>
      <c r="I3757" s="3"/>
      <c r="J3757" s="3"/>
      <c r="K3757" s="3"/>
      <c r="L3757" s="3"/>
      <c r="M3757" s="3"/>
      <c r="N3757" s="3"/>
      <c r="O3757" s="3"/>
      <c r="P3757" s="3"/>
      <c r="Q3757" s="3"/>
      <c r="R3757" s="3"/>
      <c r="S3757" s="3"/>
      <c r="T3757" s="3"/>
      <c r="U3757" s="3"/>
      <c r="V3757" s="3"/>
      <c r="W3757" s="3"/>
      <c r="X3757" s="3"/>
      <c r="Y3757" s="3"/>
      <c r="Z3757" s="3"/>
      <c r="AA3757" s="3"/>
      <c r="AB3757">
        <v>21</v>
      </c>
      <c r="AC3757">
        <f t="shared" si="58"/>
        <v>1</v>
      </c>
    </row>
    <row r="3758" spans="1:29" ht="21" customHeight="1">
      <c r="A3758" s="3" t="s">
        <v>5465</v>
      </c>
      <c r="B3758" s="4" t="s">
        <v>5555</v>
      </c>
      <c r="C3758" s="3" t="s">
        <v>29</v>
      </c>
      <c r="D3758" s="3" t="s">
        <v>5556</v>
      </c>
      <c r="E3758" s="3" t="s">
        <v>31</v>
      </c>
      <c r="F3758" s="3" t="s">
        <v>105</v>
      </c>
      <c r="G3758" s="3"/>
      <c r="H3758" s="3"/>
      <c r="I3758" s="3"/>
      <c r="J3758" s="3"/>
      <c r="K3758" s="3"/>
      <c r="L3758" s="3"/>
      <c r="M3758" s="3"/>
      <c r="N3758" s="3"/>
      <c r="O3758" s="3"/>
      <c r="P3758" s="3"/>
      <c r="Q3758" s="3"/>
      <c r="R3758" s="3"/>
      <c r="S3758" s="3"/>
      <c r="T3758" s="3"/>
      <c r="U3758" s="3"/>
      <c r="V3758" s="3"/>
      <c r="W3758" s="3"/>
      <c r="X3758" s="3"/>
      <c r="Y3758" s="3"/>
      <c r="Z3758" s="3"/>
      <c r="AA3758" s="3"/>
      <c r="AB3758">
        <v>37</v>
      </c>
      <c r="AC3758">
        <f t="shared" si="58"/>
        <v>1</v>
      </c>
    </row>
    <row r="3759" spans="1:29" ht="21" customHeight="1">
      <c r="A3759" s="3" t="s">
        <v>5465</v>
      </c>
      <c r="B3759" s="4" t="s">
        <v>5557</v>
      </c>
      <c r="C3759" s="3" t="s">
        <v>29</v>
      </c>
      <c r="D3759" s="3" t="s">
        <v>5556</v>
      </c>
      <c r="E3759" s="3" t="s">
        <v>31</v>
      </c>
      <c r="F3759" s="3" t="s">
        <v>135</v>
      </c>
      <c r="G3759" s="3"/>
      <c r="H3759" s="3"/>
      <c r="I3759" s="3"/>
      <c r="J3759" s="3"/>
      <c r="K3759" s="3"/>
      <c r="L3759" s="3"/>
      <c r="M3759" s="3"/>
      <c r="N3759" s="3"/>
      <c r="O3759" s="3"/>
      <c r="P3759" s="3"/>
      <c r="Q3759" s="3"/>
      <c r="R3759" s="3"/>
      <c r="S3759" s="3"/>
      <c r="T3759" s="3"/>
      <c r="U3759" s="3"/>
      <c r="V3759" s="3"/>
      <c r="W3759" s="3"/>
      <c r="X3759" s="3"/>
      <c r="Y3759" s="3"/>
      <c r="Z3759" s="3"/>
      <c r="AA3759" s="3"/>
      <c r="AB3759">
        <v>46</v>
      </c>
      <c r="AC3759">
        <f t="shared" si="58"/>
        <v>1</v>
      </c>
    </row>
    <row r="3760" spans="1:29" ht="21" customHeight="1">
      <c r="A3760" s="3" t="s">
        <v>5465</v>
      </c>
      <c r="B3760" s="4" t="s">
        <v>5558</v>
      </c>
      <c r="C3760" s="3" t="s">
        <v>29</v>
      </c>
      <c r="D3760" s="3" t="s">
        <v>5559</v>
      </c>
      <c r="E3760" s="3" t="s">
        <v>31</v>
      </c>
      <c r="F3760" s="3" t="s">
        <v>229</v>
      </c>
      <c r="G3760" s="3"/>
      <c r="H3760" s="3"/>
      <c r="I3760" s="3"/>
      <c r="J3760" s="3"/>
      <c r="K3760" s="3"/>
      <c r="L3760" s="3"/>
      <c r="M3760" s="3"/>
      <c r="N3760" s="3"/>
      <c r="O3760" s="3"/>
      <c r="P3760" s="3"/>
      <c r="Q3760" s="3"/>
      <c r="R3760" s="3"/>
      <c r="S3760" s="3"/>
      <c r="T3760" s="3"/>
      <c r="U3760" s="3"/>
      <c r="V3760" s="3"/>
      <c r="W3760" s="3"/>
      <c r="X3760" s="3"/>
      <c r="Y3760" s="3"/>
      <c r="Z3760" s="3"/>
      <c r="AA3760" s="3"/>
      <c r="AB3760">
        <v>54</v>
      </c>
      <c r="AC3760">
        <f t="shared" si="58"/>
        <v>1</v>
      </c>
    </row>
    <row r="3761" spans="1:29" ht="21" customHeight="1">
      <c r="A3761" s="3" t="s">
        <v>5465</v>
      </c>
      <c r="B3761" s="4" t="s">
        <v>5560</v>
      </c>
      <c r="C3761" s="3" t="s">
        <v>29</v>
      </c>
      <c r="D3761" s="3" t="s">
        <v>5561</v>
      </c>
      <c r="E3761" s="3" t="s">
        <v>31</v>
      </c>
      <c r="F3761" s="3" t="s">
        <v>162</v>
      </c>
      <c r="G3761" s="3"/>
      <c r="H3761" s="3"/>
      <c r="I3761" s="3"/>
      <c r="J3761" s="3"/>
      <c r="K3761" s="3"/>
      <c r="L3761" s="3"/>
      <c r="M3761" s="3"/>
      <c r="N3761" s="3"/>
      <c r="O3761" s="3"/>
      <c r="P3761" s="3"/>
      <c r="Q3761" s="3"/>
      <c r="R3761" s="3"/>
      <c r="S3761" s="3"/>
      <c r="T3761" s="3"/>
      <c r="U3761" s="3"/>
      <c r="V3761" s="3"/>
      <c r="W3761" s="3"/>
      <c r="X3761" s="3"/>
      <c r="Y3761" s="3"/>
      <c r="Z3761" s="3"/>
      <c r="AA3761" s="3"/>
      <c r="AB3761">
        <v>41</v>
      </c>
      <c r="AC3761">
        <f t="shared" si="58"/>
        <v>1</v>
      </c>
    </row>
    <row r="3762" spans="1:29" ht="21" customHeight="1">
      <c r="A3762" s="3" t="s">
        <v>5465</v>
      </c>
      <c r="B3762" s="4" t="s">
        <v>5562</v>
      </c>
      <c r="C3762" s="3" t="s">
        <v>29</v>
      </c>
      <c r="D3762" s="3" t="s">
        <v>5563</v>
      </c>
      <c r="E3762" s="3" t="s">
        <v>31</v>
      </c>
      <c r="F3762" s="3" t="s">
        <v>93</v>
      </c>
      <c r="G3762" s="3"/>
      <c r="H3762" s="3"/>
      <c r="I3762" s="3"/>
      <c r="J3762" s="3"/>
      <c r="K3762" s="3"/>
      <c r="L3762" s="3"/>
      <c r="M3762" s="3"/>
      <c r="N3762" s="3"/>
      <c r="O3762" s="3"/>
      <c r="P3762" s="3"/>
      <c r="Q3762" s="3"/>
      <c r="R3762" s="3"/>
      <c r="S3762" s="3"/>
      <c r="T3762" s="3"/>
      <c r="U3762" s="3"/>
      <c r="V3762" s="3"/>
      <c r="W3762" s="3"/>
      <c r="X3762" s="3"/>
      <c r="Y3762" s="3"/>
      <c r="Z3762" s="3"/>
      <c r="AA3762" s="3"/>
      <c r="AB3762">
        <v>51</v>
      </c>
      <c r="AC3762">
        <f t="shared" si="58"/>
        <v>1</v>
      </c>
    </row>
    <row r="3763" spans="1:29" ht="21" customHeight="1">
      <c r="A3763" s="3" t="s">
        <v>5465</v>
      </c>
      <c r="B3763" s="4" t="s">
        <v>5564</v>
      </c>
      <c r="C3763" s="3" t="s">
        <v>29</v>
      </c>
      <c r="D3763" s="3" t="s">
        <v>5561</v>
      </c>
      <c r="E3763" s="3" t="s">
        <v>31</v>
      </c>
      <c r="F3763" s="3" t="s">
        <v>99</v>
      </c>
      <c r="G3763" s="3"/>
      <c r="H3763" s="3"/>
      <c r="I3763" s="3"/>
      <c r="J3763" s="3"/>
      <c r="K3763" s="3"/>
      <c r="L3763" s="3"/>
      <c r="M3763" s="3"/>
      <c r="N3763" s="3"/>
      <c r="O3763" s="3"/>
      <c r="P3763" s="3"/>
      <c r="Q3763" s="3"/>
      <c r="R3763" s="3"/>
      <c r="S3763" s="3"/>
      <c r="T3763" s="3"/>
      <c r="U3763" s="3"/>
      <c r="V3763" s="3"/>
      <c r="W3763" s="3"/>
      <c r="X3763" s="3"/>
      <c r="Y3763" s="3"/>
      <c r="Z3763" s="3"/>
      <c r="AA3763" s="3"/>
      <c r="AB3763">
        <v>34</v>
      </c>
      <c r="AC3763">
        <f t="shared" si="58"/>
        <v>1</v>
      </c>
    </row>
    <row r="3764" spans="1:29" ht="21" customHeight="1">
      <c r="A3764" s="3" t="s">
        <v>5465</v>
      </c>
      <c r="B3764" s="4" t="s">
        <v>5565</v>
      </c>
      <c r="C3764" s="3" t="s">
        <v>29</v>
      </c>
      <c r="D3764" s="3" t="s">
        <v>5561</v>
      </c>
      <c r="E3764" s="3" t="s">
        <v>31</v>
      </c>
      <c r="F3764" s="3" t="s">
        <v>88</v>
      </c>
      <c r="G3764" s="3"/>
      <c r="H3764" s="3"/>
      <c r="I3764" s="3"/>
      <c r="J3764" s="3"/>
      <c r="K3764" s="3"/>
      <c r="L3764" s="3"/>
      <c r="M3764" s="3"/>
      <c r="N3764" s="3"/>
      <c r="O3764" s="3"/>
      <c r="P3764" s="3"/>
      <c r="Q3764" s="3"/>
      <c r="R3764" s="3"/>
      <c r="S3764" s="3"/>
      <c r="T3764" s="3"/>
      <c r="U3764" s="3"/>
      <c r="V3764" s="3"/>
      <c r="W3764" s="3"/>
      <c r="X3764" s="3"/>
      <c r="Y3764" s="3"/>
      <c r="Z3764" s="3"/>
      <c r="AA3764" s="3"/>
      <c r="AB3764">
        <v>47</v>
      </c>
      <c r="AC3764">
        <f t="shared" si="58"/>
        <v>1</v>
      </c>
    </row>
    <row r="3765" spans="1:29" ht="21" customHeight="1">
      <c r="A3765" s="3" t="s">
        <v>5465</v>
      </c>
      <c r="B3765" s="4" t="s">
        <v>5566</v>
      </c>
      <c r="C3765" s="3" t="s">
        <v>29</v>
      </c>
      <c r="D3765" s="3" t="s">
        <v>5567</v>
      </c>
      <c r="E3765" s="3" t="s">
        <v>31</v>
      </c>
      <c r="F3765" s="3" t="s">
        <v>192</v>
      </c>
      <c r="G3765" s="3"/>
      <c r="H3765" s="3"/>
      <c r="I3765" s="3"/>
      <c r="J3765" s="3"/>
      <c r="K3765" s="3"/>
      <c r="L3765" s="3"/>
      <c r="M3765" s="3"/>
      <c r="N3765" s="3"/>
      <c r="O3765" s="3"/>
      <c r="P3765" s="3"/>
      <c r="Q3765" s="3"/>
      <c r="R3765" s="3"/>
      <c r="S3765" s="3"/>
      <c r="T3765" s="3"/>
      <c r="U3765" s="3"/>
      <c r="V3765" s="3"/>
      <c r="W3765" s="3"/>
      <c r="X3765" s="3"/>
      <c r="Y3765" s="3"/>
      <c r="Z3765" s="3"/>
      <c r="AA3765" s="3"/>
      <c r="AB3765">
        <v>50</v>
      </c>
      <c r="AC3765">
        <f t="shared" si="58"/>
        <v>1</v>
      </c>
    </row>
    <row r="3766" spans="1:29" ht="21" customHeight="1">
      <c r="A3766" s="3" t="s">
        <v>5465</v>
      </c>
      <c r="B3766" s="4" t="s">
        <v>5568</v>
      </c>
      <c r="C3766" s="3" t="s">
        <v>29</v>
      </c>
      <c r="D3766" s="3" t="s">
        <v>5569</v>
      </c>
      <c r="E3766" s="3" t="s">
        <v>31</v>
      </c>
      <c r="F3766" s="3" t="s">
        <v>50</v>
      </c>
      <c r="G3766" s="3"/>
      <c r="H3766" s="3"/>
      <c r="I3766" s="3"/>
      <c r="J3766" s="3"/>
      <c r="K3766" s="3"/>
      <c r="L3766" s="3"/>
      <c r="M3766" s="3"/>
      <c r="N3766" s="3"/>
      <c r="O3766" s="3"/>
      <c r="P3766" s="3"/>
      <c r="Q3766" s="3"/>
      <c r="R3766" s="3"/>
      <c r="S3766" s="3"/>
      <c r="T3766" s="3"/>
      <c r="U3766" s="3"/>
      <c r="V3766" s="3"/>
      <c r="W3766" s="3"/>
      <c r="X3766" s="3"/>
      <c r="Y3766" s="3"/>
      <c r="Z3766" s="3"/>
      <c r="AA3766" s="3"/>
      <c r="AB3766">
        <v>13</v>
      </c>
      <c r="AC3766">
        <f t="shared" si="58"/>
        <v>1</v>
      </c>
    </row>
    <row r="3767" spans="1:29" ht="21" customHeight="1">
      <c r="A3767" s="3" t="s">
        <v>5465</v>
      </c>
      <c r="B3767" s="4" t="s">
        <v>5570</v>
      </c>
      <c r="C3767" s="3" t="s">
        <v>29</v>
      </c>
      <c r="D3767" s="3" t="s">
        <v>5571</v>
      </c>
      <c r="E3767" s="3" t="s">
        <v>31</v>
      </c>
      <c r="F3767" s="3" t="s">
        <v>125</v>
      </c>
      <c r="G3767" s="3"/>
      <c r="H3767" s="3"/>
      <c r="I3767" s="3"/>
      <c r="J3767" s="3"/>
      <c r="K3767" s="3"/>
      <c r="L3767" s="3"/>
      <c r="M3767" s="3"/>
      <c r="N3767" s="3"/>
      <c r="O3767" s="3"/>
      <c r="P3767" s="3"/>
      <c r="Q3767" s="3"/>
      <c r="R3767" s="3"/>
      <c r="S3767" s="3"/>
      <c r="T3767" s="3"/>
      <c r="U3767" s="3"/>
      <c r="V3767" s="3"/>
      <c r="W3767" s="3"/>
      <c r="X3767" s="3"/>
      <c r="Y3767" s="3"/>
      <c r="Z3767" s="3"/>
      <c r="AA3767" s="3"/>
      <c r="AB3767">
        <v>20</v>
      </c>
      <c r="AC3767">
        <f t="shared" si="58"/>
        <v>1</v>
      </c>
    </row>
    <row r="3768" spans="1:29" ht="21" customHeight="1">
      <c r="A3768" s="3" t="s">
        <v>5465</v>
      </c>
      <c r="B3768" s="4" t="s">
        <v>5572</v>
      </c>
      <c r="C3768" s="3" t="s">
        <v>29</v>
      </c>
      <c r="D3768" s="3" t="s">
        <v>5573</v>
      </c>
      <c r="E3768" s="3" t="s">
        <v>31</v>
      </c>
      <c r="F3768" s="3" t="s">
        <v>105</v>
      </c>
      <c r="G3768" s="3"/>
      <c r="H3768" s="3"/>
      <c r="I3768" s="3"/>
      <c r="J3768" s="3"/>
      <c r="K3768" s="3"/>
      <c r="L3768" s="3"/>
      <c r="M3768" s="3"/>
      <c r="N3768" s="3"/>
      <c r="O3768" s="3"/>
      <c r="P3768" s="3"/>
      <c r="Q3768" s="3"/>
      <c r="R3768" s="3"/>
      <c r="S3768" s="3"/>
      <c r="T3768" s="3"/>
      <c r="U3768" s="3"/>
      <c r="V3768" s="3"/>
      <c r="W3768" s="3"/>
      <c r="X3768" s="3"/>
      <c r="Y3768" s="3"/>
      <c r="Z3768" s="3"/>
      <c r="AA3768" s="3"/>
      <c r="AB3768">
        <v>37</v>
      </c>
      <c r="AC3768">
        <f t="shared" si="58"/>
        <v>1</v>
      </c>
    </row>
    <row r="3769" spans="1:29" ht="21" customHeight="1">
      <c r="A3769" s="3" t="s">
        <v>5465</v>
      </c>
      <c r="B3769" s="4" t="s">
        <v>5574</v>
      </c>
      <c r="C3769" s="3" t="s">
        <v>29</v>
      </c>
      <c r="D3769" s="3" t="s">
        <v>5575</v>
      </c>
      <c r="E3769" s="3" t="s">
        <v>31</v>
      </c>
      <c r="F3769" s="3" t="s">
        <v>68</v>
      </c>
      <c r="G3769" s="3"/>
      <c r="H3769" s="3"/>
      <c r="I3769" s="3"/>
      <c r="J3769" s="3"/>
      <c r="K3769" s="3"/>
      <c r="L3769" s="3"/>
      <c r="M3769" s="3"/>
      <c r="N3769" s="3"/>
      <c r="O3769" s="3"/>
      <c r="P3769" s="3"/>
      <c r="Q3769" s="3"/>
      <c r="R3769" s="3"/>
      <c r="S3769" s="3"/>
      <c r="T3769" s="3"/>
      <c r="U3769" s="3"/>
      <c r="V3769" s="3"/>
      <c r="W3769" s="3"/>
      <c r="X3769" s="3"/>
      <c r="Y3769" s="3"/>
      <c r="Z3769" s="3"/>
      <c r="AA3769" s="3"/>
      <c r="AB3769">
        <v>17</v>
      </c>
      <c r="AC3769">
        <f t="shared" si="58"/>
        <v>1</v>
      </c>
    </row>
    <row r="3770" spans="1:29" ht="21" customHeight="1">
      <c r="A3770" s="3" t="s">
        <v>5465</v>
      </c>
      <c r="B3770" s="4" t="s">
        <v>5576</v>
      </c>
      <c r="C3770" s="3" t="s">
        <v>29</v>
      </c>
      <c r="D3770" s="3" t="s">
        <v>5561</v>
      </c>
      <c r="E3770" s="3" t="s">
        <v>31</v>
      </c>
      <c r="F3770" s="3" t="s">
        <v>135</v>
      </c>
      <c r="G3770" s="3"/>
      <c r="H3770" s="3"/>
      <c r="I3770" s="3"/>
      <c r="J3770" s="3"/>
      <c r="K3770" s="3"/>
      <c r="L3770" s="3"/>
      <c r="M3770" s="3"/>
      <c r="N3770" s="3"/>
      <c r="O3770" s="3"/>
      <c r="P3770" s="3"/>
      <c r="Q3770" s="3"/>
      <c r="R3770" s="3"/>
      <c r="S3770" s="3"/>
      <c r="T3770" s="3"/>
      <c r="U3770" s="3"/>
      <c r="V3770" s="3"/>
      <c r="W3770" s="3"/>
      <c r="X3770" s="3"/>
      <c r="Y3770" s="3"/>
      <c r="Z3770" s="3"/>
      <c r="AA3770" s="3"/>
      <c r="AB3770">
        <v>46</v>
      </c>
      <c r="AC3770">
        <f t="shared" si="58"/>
        <v>1</v>
      </c>
    </row>
    <row r="3771" spans="1:29" ht="21" customHeight="1">
      <c r="A3771" s="3" t="s">
        <v>5465</v>
      </c>
      <c r="B3771" s="4" t="s">
        <v>5577</v>
      </c>
      <c r="C3771" s="3" t="s">
        <v>29</v>
      </c>
      <c r="D3771" s="3" t="s">
        <v>5578</v>
      </c>
      <c r="E3771" s="3" t="s">
        <v>31</v>
      </c>
      <c r="F3771" s="3" t="s">
        <v>646</v>
      </c>
      <c r="G3771" s="3"/>
      <c r="H3771" s="3"/>
      <c r="I3771" s="3"/>
      <c r="J3771" s="3"/>
      <c r="K3771" s="3"/>
      <c r="L3771" s="3"/>
      <c r="M3771" s="3"/>
      <c r="N3771" s="3"/>
      <c r="O3771" s="3"/>
      <c r="P3771" s="3"/>
      <c r="Q3771" s="3"/>
      <c r="R3771" s="3"/>
      <c r="S3771" s="3"/>
      <c r="T3771" s="3"/>
      <c r="U3771" s="3"/>
      <c r="V3771" s="3"/>
      <c r="W3771" s="3"/>
      <c r="X3771" s="3"/>
      <c r="Y3771" s="3"/>
      <c r="Z3771" s="3"/>
      <c r="AA3771" s="3"/>
      <c r="AB3771">
        <v>108</v>
      </c>
      <c r="AC3771">
        <f t="shared" si="58"/>
        <v>2</v>
      </c>
    </row>
    <row r="3772" spans="1:29" ht="21" customHeight="1">
      <c r="A3772" s="3" t="s">
        <v>5465</v>
      </c>
      <c r="B3772" s="4" t="s">
        <v>5579</v>
      </c>
      <c r="C3772" s="3" t="s">
        <v>29</v>
      </c>
      <c r="D3772" s="3" t="s">
        <v>5580</v>
      </c>
      <c r="E3772" s="3" t="s">
        <v>31</v>
      </c>
      <c r="F3772" s="3" t="s">
        <v>114</v>
      </c>
      <c r="G3772" s="3"/>
      <c r="H3772" s="3"/>
      <c r="I3772" s="3"/>
      <c r="J3772" s="3"/>
      <c r="K3772" s="3"/>
      <c r="L3772" s="3"/>
      <c r="M3772" s="3"/>
      <c r="N3772" s="3"/>
      <c r="O3772" s="3"/>
      <c r="P3772" s="3"/>
      <c r="Q3772" s="3"/>
      <c r="R3772" s="3"/>
      <c r="S3772" s="3"/>
      <c r="T3772" s="3"/>
      <c r="U3772" s="3"/>
      <c r="V3772" s="3"/>
      <c r="W3772" s="3"/>
      <c r="X3772" s="3"/>
      <c r="Y3772" s="3"/>
      <c r="Z3772" s="3"/>
      <c r="AA3772" s="3"/>
      <c r="AB3772">
        <v>26</v>
      </c>
      <c r="AC3772">
        <f t="shared" si="58"/>
        <v>1</v>
      </c>
    </row>
    <row r="3773" spans="1:29" ht="21" customHeight="1">
      <c r="A3773" s="3" t="s">
        <v>5465</v>
      </c>
      <c r="B3773" s="4" t="s">
        <v>5581</v>
      </c>
      <c r="C3773" s="3" t="s">
        <v>29</v>
      </c>
      <c r="D3773" s="3" t="s">
        <v>1062</v>
      </c>
      <c r="E3773" s="3" t="s">
        <v>31</v>
      </c>
      <c r="F3773" s="3" t="s">
        <v>121</v>
      </c>
      <c r="G3773" s="3"/>
      <c r="H3773" s="3"/>
      <c r="I3773" s="3"/>
      <c r="J3773" s="3"/>
      <c r="K3773" s="3"/>
      <c r="L3773" s="3"/>
      <c r="M3773" s="3"/>
      <c r="N3773" s="3"/>
      <c r="O3773" s="3"/>
      <c r="P3773" s="3"/>
      <c r="Q3773" s="3"/>
      <c r="R3773" s="3"/>
      <c r="S3773" s="3"/>
      <c r="T3773" s="3"/>
      <c r="U3773" s="3"/>
      <c r="V3773" s="3"/>
      <c r="W3773" s="3"/>
      <c r="X3773" s="3"/>
      <c r="Y3773" s="3"/>
      <c r="Z3773" s="3"/>
      <c r="AA3773" s="3"/>
      <c r="AB3773">
        <v>11</v>
      </c>
      <c r="AC3773">
        <f t="shared" si="58"/>
        <v>1</v>
      </c>
    </row>
    <row r="3774" spans="1:29" ht="21" customHeight="1">
      <c r="A3774" s="3" t="s">
        <v>5465</v>
      </c>
      <c r="B3774" s="4" t="s">
        <v>5582</v>
      </c>
      <c r="C3774" s="3" t="s">
        <v>29</v>
      </c>
      <c r="D3774" s="3" t="s">
        <v>5580</v>
      </c>
      <c r="E3774" s="3" t="s">
        <v>31</v>
      </c>
      <c r="F3774" s="3" t="s">
        <v>117</v>
      </c>
      <c r="G3774" s="3"/>
      <c r="H3774" s="3"/>
      <c r="I3774" s="3"/>
      <c r="J3774" s="3"/>
      <c r="K3774" s="3"/>
      <c r="L3774" s="3"/>
      <c r="M3774" s="3"/>
      <c r="N3774" s="3"/>
      <c r="O3774" s="3"/>
      <c r="P3774" s="3"/>
      <c r="Q3774" s="3"/>
      <c r="R3774" s="3"/>
      <c r="S3774" s="3"/>
      <c r="T3774" s="3"/>
      <c r="U3774" s="3"/>
      <c r="V3774" s="3"/>
      <c r="W3774" s="3"/>
      <c r="X3774" s="3"/>
      <c r="Y3774" s="3"/>
      <c r="Z3774" s="3"/>
      <c r="AA3774" s="3"/>
      <c r="AB3774">
        <v>22</v>
      </c>
      <c r="AC3774">
        <f t="shared" si="58"/>
        <v>1</v>
      </c>
    </row>
    <row r="3775" spans="1:29" ht="21" customHeight="1">
      <c r="A3775" s="3" t="s">
        <v>5465</v>
      </c>
      <c r="B3775" s="4" t="s">
        <v>5583</v>
      </c>
      <c r="C3775" s="3" t="s">
        <v>29</v>
      </c>
      <c r="D3775" s="3" t="s">
        <v>5584</v>
      </c>
      <c r="E3775" s="3" t="s">
        <v>31</v>
      </c>
      <c r="F3775" s="3" t="s">
        <v>197</v>
      </c>
      <c r="G3775" s="3"/>
      <c r="H3775" s="3"/>
      <c r="I3775" s="3"/>
      <c r="J3775" s="3"/>
      <c r="K3775" s="3"/>
      <c r="L3775" s="3"/>
      <c r="M3775" s="3"/>
      <c r="N3775" s="3"/>
      <c r="O3775" s="3"/>
      <c r="P3775" s="3"/>
      <c r="Q3775" s="3"/>
      <c r="R3775" s="3"/>
      <c r="S3775" s="3"/>
      <c r="T3775" s="3"/>
      <c r="U3775" s="3"/>
      <c r="V3775" s="3"/>
      <c r="W3775" s="3"/>
      <c r="X3775" s="3"/>
      <c r="Y3775" s="3"/>
      <c r="Z3775" s="3"/>
      <c r="AA3775" s="3"/>
      <c r="AB3775">
        <v>35</v>
      </c>
      <c r="AC3775">
        <f t="shared" si="58"/>
        <v>1</v>
      </c>
    </row>
    <row r="3776" spans="1:29" ht="21" customHeight="1">
      <c r="A3776" s="3" t="s">
        <v>5465</v>
      </c>
      <c r="B3776" s="4" t="s">
        <v>5585</v>
      </c>
      <c r="C3776" s="3" t="s">
        <v>29</v>
      </c>
      <c r="D3776" s="3" t="s">
        <v>5584</v>
      </c>
      <c r="E3776" s="3" t="s">
        <v>31</v>
      </c>
      <c r="F3776" s="3" t="s">
        <v>78</v>
      </c>
      <c r="G3776" s="3"/>
      <c r="H3776" s="3"/>
      <c r="I3776" s="3"/>
      <c r="J3776" s="3"/>
      <c r="K3776" s="3"/>
      <c r="L3776" s="3"/>
      <c r="M3776" s="3"/>
      <c r="N3776" s="3"/>
      <c r="O3776" s="3"/>
      <c r="P3776" s="3"/>
      <c r="Q3776" s="3"/>
      <c r="R3776" s="3"/>
      <c r="S3776" s="3"/>
      <c r="T3776" s="3"/>
      <c r="U3776" s="3"/>
      <c r="V3776" s="3"/>
      <c r="W3776" s="3"/>
      <c r="X3776" s="3"/>
      <c r="Y3776" s="3"/>
      <c r="Z3776" s="3"/>
      <c r="AA3776" s="3"/>
      <c r="AB3776">
        <v>18</v>
      </c>
      <c r="AC3776">
        <f t="shared" si="58"/>
        <v>1</v>
      </c>
    </row>
    <row r="3777" spans="1:29" ht="21" customHeight="1">
      <c r="A3777" s="3" t="s">
        <v>5465</v>
      </c>
      <c r="B3777" s="4" t="s">
        <v>5586</v>
      </c>
      <c r="C3777" s="3" t="s">
        <v>29</v>
      </c>
      <c r="D3777" s="3" t="s">
        <v>1062</v>
      </c>
      <c r="E3777" s="3" t="s">
        <v>31</v>
      </c>
      <c r="F3777" s="3" t="s">
        <v>121</v>
      </c>
      <c r="G3777" s="3" t="s">
        <v>50</v>
      </c>
      <c r="H3777" s="3"/>
      <c r="I3777" s="3"/>
      <c r="J3777" s="3"/>
      <c r="K3777" s="3"/>
      <c r="L3777" s="3"/>
      <c r="M3777" s="3"/>
      <c r="N3777" s="3"/>
      <c r="O3777" s="3"/>
      <c r="P3777" s="3"/>
      <c r="Q3777" s="3"/>
      <c r="R3777" s="3"/>
      <c r="S3777" s="3"/>
      <c r="T3777" s="3"/>
      <c r="U3777" s="3"/>
      <c r="V3777" s="3"/>
      <c r="W3777" s="3"/>
      <c r="X3777" s="3"/>
      <c r="Y3777" s="3"/>
      <c r="Z3777" s="3"/>
      <c r="AA3777" s="3"/>
      <c r="AB3777">
        <v>24</v>
      </c>
      <c r="AC3777">
        <f t="shared" si="58"/>
        <v>1</v>
      </c>
    </row>
    <row r="3778" spans="1:29" ht="21" customHeight="1">
      <c r="A3778" s="3" t="s">
        <v>5465</v>
      </c>
      <c r="B3778" s="4" t="s">
        <v>5587</v>
      </c>
      <c r="C3778" s="3" t="s">
        <v>29</v>
      </c>
      <c r="D3778" s="3" t="s">
        <v>5588</v>
      </c>
      <c r="E3778" s="3" t="s">
        <v>31</v>
      </c>
      <c r="F3778" s="3" t="s">
        <v>229</v>
      </c>
      <c r="G3778" s="3" t="s">
        <v>530</v>
      </c>
      <c r="H3778" s="3"/>
      <c r="I3778" s="3"/>
      <c r="J3778" s="3"/>
      <c r="K3778" s="3"/>
      <c r="L3778" s="3"/>
      <c r="M3778" s="3"/>
      <c r="N3778" s="3"/>
      <c r="O3778" s="3"/>
      <c r="P3778" s="3"/>
      <c r="Q3778" s="3"/>
      <c r="R3778" s="3"/>
      <c r="S3778" s="3"/>
      <c r="T3778" s="3"/>
      <c r="U3778" s="3"/>
      <c r="V3778" s="3"/>
      <c r="W3778" s="3"/>
      <c r="X3778" s="3"/>
      <c r="Y3778" s="3"/>
      <c r="Z3778" s="3"/>
      <c r="AA3778" s="3"/>
      <c r="AB3778">
        <v>134</v>
      </c>
      <c r="AC3778">
        <f t="shared" si="58"/>
        <v>3</v>
      </c>
    </row>
    <row r="3779" spans="1:29" ht="21" customHeight="1">
      <c r="A3779" s="3" t="s">
        <v>5465</v>
      </c>
      <c r="B3779" s="4" t="s">
        <v>5589</v>
      </c>
      <c r="C3779" s="3" t="s">
        <v>29</v>
      </c>
      <c r="D3779" s="3" t="s">
        <v>5590</v>
      </c>
      <c r="E3779" s="3" t="s">
        <v>31</v>
      </c>
      <c r="F3779" s="3" t="s">
        <v>54</v>
      </c>
      <c r="G3779" s="3"/>
      <c r="H3779" s="3"/>
      <c r="I3779" s="3"/>
      <c r="J3779" s="3"/>
      <c r="K3779" s="3"/>
      <c r="L3779" s="3"/>
      <c r="M3779" s="3"/>
      <c r="N3779" s="3"/>
      <c r="O3779" s="3"/>
      <c r="P3779" s="3"/>
      <c r="Q3779" s="3"/>
      <c r="R3779" s="3"/>
      <c r="S3779" s="3"/>
      <c r="T3779" s="3"/>
      <c r="U3779" s="3"/>
      <c r="V3779" s="3"/>
      <c r="W3779" s="3"/>
      <c r="X3779" s="3"/>
      <c r="Y3779" s="3"/>
      <c r="Z3779" s="3"/>
      <c r="AA3779" s="3"/>
      <c r="AB3779">
        <v>48</v>
      </c>
      <c r="AC3779">
        <f t="shared" ref="AC3779:AC3842" si="59">ROUNDUP(AB3779/60,0)</f>
        <v>1</v>
      </c>
    </row>
    <row r="3780" spans="1:29" ht="21" customHeight="1">
      <c r="A3780" s="3" t="s">
        <v>5465</v>
      </c>
      <c r="B3780" s="4" t="s">
        <v>5591</v>
      </c>
      <c r="C3780" s="3" t="s">
        <v>29</v>
      </c>
      <c r="D3780" s="3" t="s">
        <v>5588</v>
      </c>
      <c r="E3780" s="3" t="s">
        <v>31</v>
      </c>
      <c r="F3780" s="3" t="s">
        <v>105</v>
      </c>
      <c r="G3780" s="3"/>
      <c r="H3780" s="3"/>
      <c r="I3780" s="3"/>
      <c r="J3780" s="3"/>
      <c r="K3780" s="3"/>
      <c r="L3780" s="3"/>
      <c r="M3780" s="3"/>
      <c r="N3780" s="3"/>
      <c r="O3780" s="3"/>
      <c r="P3780" s="3"/>
      <c r="Q3780" s="3"/>
      <c r="R3780" s="3"/>
      <c r="S3780" s="3"/>
      <c r="T3780" s="3"/>
      <c r="U3780" s="3"/>
      <c r="V3780" s="3"/>
      <c r="W3780" s="3"/>
      <c r="X3780" s="3"/>
      <c r="Y3780" s="3"/>
      <c r="Z3780" s="3"/>
      <c r="AA3780" s="3"/>
      <c r="AB3780">
        <v>37</v>
      </c>
      <c r="AC3780">
        <f t="shared" si="59"/>
        <v>1</v>
      </c>
    </row>
    <row r="3781" spans="1:29" ht="21" customHeight="1">
      <c r="A3781" s="3" t="s">
        <v>5465</v>
      </c>
      <c r="B3781" s="4" t="s">
        <v>5592</v>
      </c>
      <c r="C3781" s="3" t="s">
        <v>29</v>
      </c>
      <c r="D3781" s="3" t="s">
        <v>5588</v>
      </c>
      <c r="E3781" s="3" t="s">
        <v>31</v>
      </c>
      <c r="F3781" s="3" t="s">
        <v>192</v>
      </c>
      <c r="G3781" s="3" t="s">
        <v>2967</v>
      </c>
      <c r="H3781" s="3"/>
      <c r="I3781" s="3"/>
      <c r="J3781" s="3"/>
      <c r="K3781" s="3"/>
      <c r="L3781" s="3"/>
      <c r="M3781" s="3"/>
      <c r="N3781" s="3"/>
      <c r="O3781" s="3"/>
      <c r="P3781" s="3"/>
      <c r="Q3781" s="3"/>
      <c r="R3781" s="3"/>
      <c r="S3781" s="3"/>
      <c r="T3781" s="3"/>
      <c r="U3781" s="3"/>
      <c r="V3781" s="3"/>
      <c r="W3781" s="3"/>
      <c r="X3781" s="3"/>
      <c r="Y3781" s="3"/>
      <c r="Z3781" s="3"/>
      <c r="AA3781" s="3"/>
      <c r="AB3781">
        <v>123</v>
      </c>
      <c r="AC3781">
        <f t="shared" si="59"/>
        <v>3</v>
      </c>
    </row>
    <row r="3782" spans="1:29" ht="21" customHeight="1">
      <c r="A3782" s="3" t="s">
        <v>5465</v>
      </c>
      <c r="B3782" s="4" t="s">
        <v>5593</v>
      </c>
      <c r="C3782" s="3" t="s">
        <v>29</v>
      </c>
      <c r="D3782" s="3" t="s">
        <v>5594</v>
      </c>
      <c r="E3782" s="3" t="s">
        <v>31</v>
      </c>
      <c r="F3782" s="3" t="s">
        <v>192</v>
      </c>
      <c r="G3782" s="3"/>
      <c r="H3782" s="3"/>
      <c r="I3782" s="3"/>
      <c r="J3782" s="3"/>
      <c r="K3782" s="3"/>
      <c r="L3782" s="3"/>
      <c r="M3782" s="3"/>
      <c r="N3782" s="3"/>
      <c r="O3782" s="3"/>
      <c r="P3782" s="3"/>
      <c r="Q3782" s="3"/>
      <c r="R3782" s="3"/>
      <c r="S3782" s="3"/>
      <c r="T3782" s="3"/>
      <c r="U3782" s="3"/>
      <c r="V3782" s="3"/>
      <c r="W3782" s="3"/>
      <c r="X3782" s="3"/>
      <c r="Y3782" s="3"/>
      <c r="Z3782" s="3"/>
      <c r="AA3782" s="3"/>
      <c r="AB3782">
        <v>50</v>
      </c>
      <c r="AC3782">
        <f t="shared" si="59"/>
        <v>1</v>
      </c>
    </row>
    <row r="3783" spans="1:29" ht="21" customHeight="1">
      <c r="A3783" s="3" t="s">
        <v>5465</v>
      </c>
      <c r="B3783" s="4" t="s">
        <v>5595</v>
      </c>
      <c r="C3783" s="3" t="s">
        <v>29</v>
      </c>
      <c r="D3783" s="3" t="s">
        <v>87</v>
      </c>
      <c r="E3783" s="3" t="s">
        <v>31</v>
      </c>
      <c r="F3783" s="3" t="s">
        <v>54</v>
      </c>
      <c r="G3783" s="3"/>
      <c r="H3783" s="3"/>
      <c r="I3783" s="3"/>
      <c r="J3783" s="3"/>
      <c r="K3783" s="3"/>
      <c r="L3783" s="3"/>
      <c r="M3783" s="3"/>
      <c r="N3783" s="3"/>
      <c r="O3783" s="3"/>
      <c r="P3783" s="3"/>
      <c r="Q3783" s="3"/>
      <c r="R3783" s="3"/>
      <c r="S3783" s="3"/>
      <c r="T3783" s="3"/>
      <c r="U3783" s="3"/>
      <c r="V3783" s="3"/>
      <c r="W3783" s="3"/>
      <c r="X3783" s="3"/>
      <c r="Y3783" s="3"/>
      <c r="Z3783" s="3"/>
      <c r="AA3783" s="3"/>
      <c r="AB3783">
        <v>48</v>
      </c>
      <c r="AC3783">
        <f t="shared" si="59"/>
        <v>1</v>
      </c>
    </row>
    <row r="3784" spans="1:29" ht="21" customHeight="1">
      <c r="A3784" s="3" t="s">
        <v>5465</v>
      </c>
      <c r="B3784" s="4" t="s">
        <v>5596</v>
      </c>
      <c r="C3784" s="3" t="s">
        <v>29</v>
      </c>
      <c r="D3784" s="3" t="s">
        <v>5597</v>
      </c>
      <c r="E3784" s="3" t="s">
        <v>31</v>
      </c>
      <c r="F3784" s="3" t="s">
        <v>75</v>
      </c>
      <c r="G3784" s="3"/>
      <c r="H3784" s="3"/>
      <c r="I3784" s="3"/>
      <c r="J3784" s="3"/>
      <c r="K3784" s="3"/>
      <c r="L3784" s="3"/>
      <c r="M3784" s="3"/>
      <c r="N3784" s="3"/>
      <c r="O3784" s="3"/>
      <c r="P3784" s="3"/>
      <c r="Q3784" s="3"/>
      <c r="R3784" s="3"/>
      <c r="S3784" s="3"/>
      <c r="T3784" s="3"/>
      <c r="U3784" s="3"/>
      <c r="V3784" s="3"/>
      <c r="W3784" s="3"/>
      <c r="X3784" s="3"/>
      <c r="Y3784" s="3"/>
      <c r="Z3784" s="3"/>
      <c r="AA3784" s="3"/>
      <c r="AB3784">
        <v>23</v>
      </c>
      <c r="AC3784">
        <f t="shared" si="59"/>
        <v>1</v>
      </c>
    </row>
    <row r="3785" spans="1:29" ht="21" customHeight="1">
      <c r="A3785" s="3" t="s">
        <v>5465</v>
      </c>
      <c r="B3785" s="4" t="s">
        <v>5598</v>
      </c>
      <c r="C3785" s="3" t="s">
        <v>29</v>
      </c>
      <c r="D3785" s="3" t="s">
        <v>5599</v>
      </c>
      <c r="E3785" s="3" t="s">
        <v>31</v>
      </c>
      <c r="F3785" s="3" t="s">
        <v>72</v>
      </c>
      <c r="G3785" s="3"/>
      <c r="H3785" s="3"/>
      <c r="I3785" s="3"/>
      <c r="J3785" s="3"/>
      <c r="K3785" s="3"/>
      <c r="L3785" s="3"/>
      <c r="M3785" s="3"/>
      <c r="N3785" s="3"/>
      <c r="O3785" s="3"/>
      <c r="P3785" s="3"/>
      <c r="Q3785" s="3"/>
      <c r="R3785" s="3"/>
      <c r="S3785" s="3"/>
      <c r="T3785" s="3"/>
      <c r="U3785" s="3"/>
      <c r="V3785" s="3"/>
      <c r="W3785" s="3"/>
      <c r="X3785" s="3"/>
      <c r="Y3785" s="3"/>
      <c r="Z3785" s="3"/>
      <c r="AA3785" s="3"/>
      <c r="AB3785">
        <v>49</v>
      </c>
      <c r="AC3785">
        <f t="shared" si="59"/>
        <v>1</v>
      </c>
    </row>
    <row r="3786" spans="1:29" ht="21" customHeight="1">
      <c r="A3786" s="3" t="s">
        <v>5465</v>
      </c>
      <c r="B3786" s="4" t="s">
        <v>5600</v>
      </c>
      <c r="C3786" s="3" t="s">
        <v>29</v>
      </c>
      <c r="D3786" s="3" t="s">
        <v>1062</v>
      </c>
      <c r="E3786" s="3" t="s">
        <v>31</v>
      </c>
      <c r="F3786" s="3" t="s">
        <v>58</v>
      </c>
      <c r="G3786" s="3"/>
      <c r="H3786" s="3"/>
      <c r="I3786" s="3"/>
      <c r="J3786" s="3"/>
      <c r="K3786" s="3"/>
      <c r="L3786" s="3"/>
      <c r="M3786" s="3"/>
      <c r="N3786" s="3"/>
      <c r="O3786" s="3"/>
      <c r="P3786" s="3"/>
      <c r="Q3786" s="3"/>
      <c r="R3786" s="3"/>
      <c r="S3786" s="3"/>
      <c r="T3786" s="3"/>
      <c r="U3786" s="3"/>
      <c r="V3786" s="3"/>
      <c r="W3786" s="3"/>
      <c r="X3786" s="3"/>
      <c r="Y3786" s="3"/>
      <c r="Z3786" s="3"/>
      <c r="AA3786" s="3"/>
      <c r="AB3786">
        <v>12</v>
      </c>
      <c r="AC3786">
        <f t="shared" si="59"/>
        <v>1</v>
      </c>
    </row>
    <row r="3787" spans="1:29" ht="21" customHeight="1">
      <c r="A3787" s="3" t="s">
        <v>5465</v>
      </c>
      <c r="B3787" s="4" t="s">
        <v>5601</v>
      </c>
      <c r="C3787" s="3" t="s">
        <v>29</v>
      </c>
      <c r="D3787" s="3" t="s">
        <v>87</v>
      </c>
      <c r="E3787" s="3" t="s">
        <v>31</v>
      </c>
      <c r="F3787" s="3" t="s">
        <v>54</v>
      </c>
      <c r="G3787" s="3"/>
      <c r="H3787" s="3"/>
      <c r="I3787" s="3"/>
      <c r="J3787" s="3"/>
      <c r="K3787" s="3"/>
      <c r="L3787" s="3"/>
      <c r="M3787" s="3"/>
      <c r="N3787" s="3"/>
      <c r="O3787" s="3"/>
      <c r="P3787" s="3"/>
      <c r="Q3787" s="3"/>
      <c r="R3787" s="3"/>
      <c r="S3787" s="3"/>
      <c r="T3787" s="3"/>
      <c r="U3787" s="3"/>
      <c r="V3787" s="3"/>
      <c r="W3787" s="3"/>
      <c r="X3787" s="3"/>
      <c r="Y3787" s="3"/>
      <c r="Z3787" s="3"/>
      <c r="AA3787" s="3"/>
      <c r="AB3787">
        <v>48</v>
      </c>
      <c r="AC3787">
        <f t="shared" si="59"/>
        <v>1</v>
      </c>
    </row>
    <row r="3788" spans="1:29" ht="21" customHeight="1">
      <c r="A3788" s="3" t="s">
        <v>5465</v>
      </c>
      <c r="B3788" s="4" t="s">
        <v>5602</v>
      </c>
      <c r="C3788" s="3" t="s">
        <v>29</v>
      </c>
      <c r="D3788" s="3" t="s">
        <v>5599</v>
      </c>
      <c r="E3788" s="3" t="s">
        <v>31</v>
      </c>
      <c r="F3788" s="3" t="s">
        <v>378</v>
      </c>
      <c r="G3788" s="3"/>
      <c r="H3788" s="3"/>
      <c r="I3788" s="3"/>
      <c r="J3788" s="3"/>
      <c r="K3788" s="3"/>
      <c r="L3788" s="3"/>
      <c r="M3788" s="3"/>
      <c r="N3788" s="3"/>
      <c r="O3788" s="3"/>
      <c r="P3788" s="3"/>
      <c r="Q3788" s="3"/>
      <c r="R3788" s="3"/>
      <c r="S3788" s="3"/>
      <c r="T3788" s="3"/>
      <c r="U3788" s="3"/>
      <c r="V3788" s="3"/>
      <c r="W3788" s="3"/>
      <c r="X3788" s="3"/>
      <c r="Y3788" s="3"/>
      <c r="Z3788" s="3"/>
      <c r="AA3788" s="3"/>
      <c r="AB3788">
        <v>36</v>
      </c>
      <c r="AC3788">
        <f t="shared" si="59"/>
        <v>1</v>
      </c>
    </row>
    <row r="3789" spans="1:29" ht="21" customHeight="1">
      <c r="A3789" s="3" t="s">
        <v>5465</v>
      </c>
      <c r="B3789" s="4" t="s">
        <v>5603</v>
      </c>
      <c r="C3789" s="3" t="s">
        <v>29</v>
      </c>
      <c r="D3789" s="3" t="s">
        <v>5599</v>
      </c>
      <c r="E3789" s="3" t="s">
        <v>31</v>
      </c>
      <c r="F3789" s="3" t="s">
        <v>135</v>
      </c>
      <c r="G3789" s="3"/>
      <c r="H3789" s="3"/>
      <c r="I3789" s="3"/>
      <c r="J3789" s="3"/>
      <c r="K3789" s="3"/>
      <c r="L3789" s="3"/>
      <c r="M3789" s="3"/>
      <c r="N3789" s="3"/>
      <c r="O3789" s="3"/>
      <c r="P3789" s="3"/>
      <c r="Q3789" s="3"/>
      <c r="R3789" s="3"/>
      <c r="S3789" s="3"/>
      <c r="T3789" s="3"/>
      <c r="U3789" s="3"/>
      <c r="V3789" s="3"/>
      <c r="W3789" s="3"/>
      <c r="X3789" s="3"/>
      <c r="Y3789" s="3"/>
      <c r="Z3789" s="3"/>
      <c r="AA3789" s="3"/>
      <c r="AB3789">
        <v>46</v>
      </c>
      <c r="AC3789">
        <f t="shared" si="59"/>
        <v>1</v>
      </c>
    </row>
    <row r="3790" spans="1:29" ht="21" customHeight="1">
      <c r="A3790" s="3" t="s">
        <v>5465</v>
      </c>
      <c r="B3790" s="4" t="s">
        <v>5604</v>
      </c>
      <c r="C3790" s="3" t="s">
        <v>29</v>
      </c>
      <c r="D3790" s="3" t="s">
        <v>5463</v>
      </c>
      <c r="E3790" s="3" t="s">
        <v>31</v>
      </c>
      <c r="F3790" s="3" t="s">
        <v>919</v>
      </c>
      <c r="G3790" s="3"/>
      <c r="H3790" s="3"/>
      <c r="I3790" s="3"/>
      <c r="J3790" s="3"/>
      <c r="K3790" s="3"/>
      <c r="L3790" s="3"/>
      <c r="M3790" s="3"/>
      <c r="N3790" s="3"/>
      <c r="O3790" s="3"/>
      <c r="P3790" s="3"/>
      <c r="Q3790" s="3"/>
      <c r="R3790" s="3"/>
      <c r="S3790" s="3"/>
      <c r="T3790" s="3"/>
      <c r="U3790" s="3"/>
      <c r="V3790" s="3"/>
      <c r="W3790" s="3"/>
      <c r="X3790" s="3"/>
      <c r="Y3790" s="3"/>
      <c r="Z3790" s="3"/>
      <c r="AA3790" s="3"/>
      <c r="AB3790">
        <v>88</v>
      </c>
      <c r="AC3790">
        <f t="shared" si="59"/>
        <v>2</v>
      </c>
    </row>
    <row r="3791" spans="1:29" ht="21" customHeight="1">
      <c r="A3791" s="3" t="s">
        <v>5465</v>
      </c>
      <c r="B3791" s="4" t="s">
        <v>5605</v>
      </c>
      <c r="C3791" s="3" t="s">
        <v>29</v>
      </c>
      <c r="D3791" s="3" t="s">
        <v>5606</v>
      </c>
      <c r="E3791" s="3" t="s">
        <v>31</v>
      </c>
      <c r="F3791" s="3" t="s">
        <v>105</v>
      </c>
      <c r="G3791" s="3"/>
      <c r="H3791" s="3"/>
      <c r="I3791" s="3"/>
      <c r="J3791" s="3"/>
      <c r="K3791" s="3"/>
      <c r="L3791" s="3"/>
      <c r="M3791" s="3"/>
      <c r="N3791" s="3"/>
      <c r="O3791" s="3"/>
      <c r="P3791" s="3"/>
      <c r="Q3791" s="3"/>
      <c r="R3791" s="3"/>
      <c r="S3791" s="3"/>
      <c r="T3791" s="3"/>
      <c r="U3791" s="3"/>
      <c r="V3791" s="3"/>
      <c r="W3791" s="3"/>
      <c r="X3791" s="3"/>
      <c r="Y3791" s="3"/>
      <c r="Z3791" s="3"/>
      <c r="AA3791" s="3"/>
      <c r="AB3791">
        <v>37</v>
      </c>
      <c r="AC3791">
        <f t="shared" si="59"/>
        <v>1</v>
      </c>
    </row>
    <row r="3792" spans="1:29" ht="21" customHeight="1">
      <c r="A3792" s="3" t="s">
        <v>5465</v>
      </c>
      <c r="B3792" s="4" t="s">
        <v>5607</v>
      </c>
      <c r="C3792" s="3" t="s">
        <v>29</v>
      </c>
      <c r="D3792" s="3" t="s">
        <v>5606</v>
      </c>
      <c r="E3792" s="3" t="s">
        <v>31</v>
      </c>
      <c r="F3792" s="3" t="s">
        <v>72</v>
      </c>
      <c r="G3792" s="3"/>
      <c r="H3792" s="3"/>
      <c r="I3792" s="3"/>
      <c r="J3792" s="3"/>
      <c r="K3792" s="3"/>
      <c r="L3792" s="3"/>
      <c r="M3792" s="3"/>
      <c r="N3792" s="3"/>
      <c r="O3792" s="3"/>
      <c r="P3792" s="3"/>
      <c r="Q3792" s="3"/>
      <c r="R3792" s="3"/>
      <c r="S3792" s="3"/>
      <c r="T3792" s="3"/>
      <c r="U3792" s="3"/>
      <c r="V3792" s="3"/>
      <c r="W3792" s="3"/>
      <c r="X3792" s="3"/>
      <c r="Y3792" s="3"/>
      <c r="Z3792" s="3"/>
      <c r="AA3792" s="3"/>
      <c r="AB3792">
        <v>49</v>
      </c>
      <c r="AC3792">
        <f t="shared" si="59"/>
        <v>1</v>
      </c>
    </row>
    <row r="3793" spans="1:29" ht="21" customHeight="1">
      <c r="A3793" s="3" t="s">
        <v>5465</v>
      </c>
      <c r="B3793" s="4" t="s">
        <v>5608</v>
      </c>
      <c r="C3793" s="3" t="s">
        <v>29</v>
      </c>
      <c r="D3793" s="3" t="s">
        <v>5606</v>
      </c>
      <c r="E3793" s="3" t="s">
        <v>31</v>
      </c>
      <c r="F3793" s="3" t="s">
        <v>125</v>
      </c>
      <c r="G3793" s="3"/>
      <c r="H3793" s="3"/>
      <c r="I3793" s="3"/>
      <c r="J3793" s="3"/>
      <c r="K3793" s="3"/>
      <c r="L3793" s="3"/>
      <c r="M3793" s="3"/>
      <c r="N3793" s="3"/>
      <c r="O3793" s="3"/>
      <c r="P3793" s="3"/>
      <c r="Q3793" s="3"/>
      <c r="R3793" s="3"/>
      <c r="S3793" s="3"/>
      <c r="T3793" s="3"/>
      <c r="U3793" s="3"/>
      <c r="V3793" s="3"/>
      <c r="W3793" s="3"/>
      <c r="X3793" s="3"/>
      <c r="Y3793" s="3"/>
      <c r="Z3793" s="3"/>
      <c r="AA3793" s="3"/>
      <c r="AB3793">
        <v>20</v>
      </c>
      <c r="AC3793">
        <f t="shared" si="59"/>
        <v>1</v>
      </c>
    </row>
    <row r="3794" spans="1:29" ht="21" customHeight="1">
      <c r="A3794" s="3" t="s">
        <v>5465</v>
      </c>
      <c r="B3794" s="4" t="s">
        <v>5609</v>
      </c>
      <c r="C3794" s="3" t="s">
        <v>29</v>
      </c>
      <c r="D3794" s="3" t="s">
        <v>5610</v>
      </c>
      <c r="E3794" s="3" t="s">
        <v>31</v>
      </c>
      <c r="F3794" s="3" t="s">
        <v>192</v>
      </c>
      <c r="G3794" s="3"/>
      <c r="H3794" s="3"/>
      <c r="I3794" s="3"/>
      <c r="J3794" s="3"/>
      <c r="K3794" s="3"/>
      <c r="L3794" s="3"/>
      <c r="M3794" s="3"/>
      <c r="N3794" s="3"/>
      <c r="O3794" s="3"/>
      <c r="P3794" s="3"/>
      <c r="Q3794" s="3"/>
      <c r="R3794" s="3"/>
      <c r="S3794" s="3"/>
      <c r="T3794" s="3"/>
      <c r="U3794" s="3"/>
      <c r="V3794" s="3"/>
      <c r="W3794" s="3"/>
      <c r="X3794" s="3"/>
      <c r="Y3794" s="3"/>
      <c r="Z3794" s="3"/>
      <c r="AA3794" s="3"/>
      <c r="AB3794">
        <v>50</v>
      </c>
      <c r="AC3794">
        <f t="shared" si="59"/>
        <v>1</v>
      </c>
    </row>
    <row r="3795" spans="1:29" ht="21" customHeight="1">
      <c r="A3795" s="3" t="s">
        <v>5465</v>
      </c>
      <c r="B3795" s="4" t="s">
        <v>5611</v>
      </c>
      <c r="C3795" s="3" t="s">
        <v>29</v>
      </c>
      <c r="D3795" s="3" t="s">
        <v>5612</v>
      </c>
      <c r="E3795" s="3" t="s">
        <v>31</v>
      </c>
      <c r="F3795" s="3" t="s">
        <v>368</v>
      </c>
      <c r="G3795" s="3"/>
      <c r="H3795" s="3"/>
      <c r="I3795" s="3"/>
      <c r="J3795" s="3"/>
      <c r="K3795" s="3"/>
      <c r="L3795" s="3"/>
      <c r="M3795" s="3"/>
      <c r="N3795" s="3"/>
      <c r="O3795" s="3"/>
      <c r="P3795" s="3"/>
      <c r="Q3795" s="3"/>
      <c r="R3795" s="3"/>
      <c r="S3795" s="3"/>
      <c r="T3795" s="3"/>
      <c r="U3795" s="3"/>
      <c r="V3795" s="3"/>
      <c r="W3795" s="3"/>
      <c r="X3795" s="3"/>
      <c r="Y3795" s="3"/>
      <c r="Z3795" s="3"/>
      <c r="AA3795" s="3"/>
      <c r="AB3795">
        <v>89</v>
      </c>
      <c r="AC3795">
        <f t="shared" si="59"/>
        <v>2</v>
      </c>
    </row>
    <row r="3796" spans="1:29" ht="21" customHeight="1">
      <c r="A3796" s="3" t="s">
        <v>5465</v>
      </c>
      <c r="B3796" s="4" t="s">
        <v>5613</v>
      </c>
      <c r="C3796" s="3" t="s">
        <v>29</v>
      </c>
      <c r="D3796" s="3" t="s">
        <v>5614</v>
      </c>
      <c r="E3796" s="3" t="s">
        <v>31</v>
      </c>
      <c r="F3796" s="3" t="s">
        <v>93</v>
      </c>
      <c r="G3796" s="3"/>
      <c r="H3796" s="3"/>
      <c r="I3796" s="3"/>
      <c r="J3796" s="3"/>
      <c r="K3796" s="3"/>
      <c r="L3796" s="3"/>
      <c r="M3796" s="3"/>
      <c r="N3796" s="3"/>
      <c r="O3796" s="3"/>
      <c r="P3796" s="3"/>
      <c r="Q3796" s="3"/>
      <c r="R3796" s="3"/>
      <c r="S3796" s="3"/>
      <c r="T3796" s="3"/>
      <c r="U3796" s="3"/>
      <c r="V3796" s="3"/>
      <c r="W3796" s="3"/>
      <c r="X3796" s="3"/>
      <c r="Y3796" s="3"/>
      <c r="Z3796" s="3"/>
      <c r="AA3796" s="3"/>
      <c r="AB3796">
        <v>51</v>
      </c>
      <c r="AC3796">
        <f t="shared" si="59"/>
        <v>1</v>
      </c>
    </row>
    <row r="3797" spans="1:29" ht="21" customHeight="1">
      <c r="A3797" s="3" t="s">
        <v>5465</v>
      </c>
      <c r="B3797" s="4" t="s">
        <v>5615</v>
      </c>
      <c r="C3797" s="3" t="s">
        <v>29</v>
      </c>
      <c r="D3797" s="3" t="s">
        <v>5616</v>
      </c>
      <c r="E3797" s="3" t="s">
        <v>31</v>
      </c>
      <c r="F3797" s="3" t="s">
        <v>131</v>
      </c>
      <c r="G3797" s="3"/>
      <c r="H3797" s="3"/>
      <c r="I3797" s="3"/>
      <c r="J3797" s="3"/>
      <c r="K3797" s="3"/>
      <c r="L3797" s="3"/>
      <c r="M3797" s="3"/>
      <c r="N3797" s="3"/>
      <c r="O3797" s="3"/>
      <c r="P3797" s="3"/>
      <c r="Q3797" s="3"/>
      <c r="R3797" s="3"/>
      <c r="S3797" s="3"/>
      <c r="T3797" s="3"/>
      <c r="U3797" s="3"/>
      <c r="V3797" s="3"/>
      <c r="W3797" s="3"/>
      <c r="X3797" s="3"/>
      <c r="Y3797" s="3"/>
      <c r="Z3797" s="3"/>
      <c r="AA3797" s="3"/>
      <c r="AB3797">
        <v>38</v>
      </c>
      <c r="AC3797">
        <f t="shared" si="59"/>
        <v>1</v>
      </c>
    </row>
    <row r="3798" spans="1:29" ht="21" customHeight="1">
      <c r="A3798" s="3" t="s">
        <v>5465</v>
      </c>
      <c r="B3798" s="4" t="s">
        <v>5617</v>
      </c>
      <c r="C3798" s="3" t="s">
        <v>29</v>
      </c>
      <c r="D3798" s="3" t="s">
        <v>5616</v>
      </c>
      <c r="E3798" s="3" t="s">
        <v>31</v>
      </c>
      <c r="F3798" s="3" t="s">
        <v>61</v>
      </c>
      <c r="G3798" s="3"/>
      <c r="H3798" s="3"/>
      <c r="I3798" s="3"/>
      <c r="J3798" s="3"/>
      <c r="K3798" s="3"/>
      <c r="L3798" s="3"/>
      <c r="M3798" s="3"/>
      <c r="N3798" s="3"/>
      <c r="O3798" s="3"/>
      <c r="P3798" s="3"/>
      <c r="Q3798" s="3"/>
      <c r="R3798" s="3"/>
      <c r="S3798" s="3"/>
      <c r="T3798" s="3"/>
      <c r="U3798" s="3"/>
      <c r="V3798" s="3"/>
      <c r="W3798" s="3"/>
      <c r="X3798" s="3"/>
      <c r="Y3798" s="3"/>
      <c r="Z3798" s="3"/>
      <c r="AA3798" s="3"/>
      <c r="AB3798">
        <v>19</v>
      </c>
      <c r="AC3798">
        <f t="shared" si="59"/>
        <v>1</v>
      </c>
    </row>
    <row r="3799" spans="1:29" ht="21" customHeight="1">
      <c r="A3799" s="3" t="s">
        <v>5465</v>
      </c>
      <c r="B3799" s="4" t="s">
        <v>5618</v>
      </c>
      <c r="C3799" s="3" t="s">
        <v>29</v>
      </c>
      <c r="D3799" s="3" t="s">
        <v>5619</v>
      </c>
      <c r="E3799" s="3" t="s">
        <v>31</v>
      </c>
      <c r="F3799" s="3" t="s">
        <v>78</v>
      </c>
      <c r="G3799" s="3"/>
      <c r="H3799" s="3"/>
      <c r="I3799" s="3"/>
      <c r="J3799" s="3"/>
      <c r="K3799" s="3"/>
      <c r="L3799" s="3"/>
      <c r="M3799" s="3"/>
      <c r="N3799" s="3"/>
      <c r="O3799" s="3"/>
      <c r="P3799" s="3"/>
      <c r="Q3799" s="3"/>
      <c r="R3799" s="3"/>
      <c r="S3799" s="3"/>
      <c r="T3799" s="3"/>
      <c r="U3799" s="3"/>
      <c r="V3799" s="3"/>
      <c r="W3799" s="3"/>
      <c r="X3799" s="3"/>
      <c r="Y3799" s="3"/>
      <c r="Z3799" s="3"/>
      <c r="AA3799" s="3"/>
      <c r="AB3799">
        <v>18</v>
      </c>
      <c r="AC3799">
        <f t="shared" si="59"/>
        <v>1</v>
      </c>
    </row>
    <row r="3800" spans="1:29" ht="21" customHeight="1">
      <c r="A3800" s="3" t="s">
        <v>5465</v>
      </c>
      <c r="B3800" s="4" t="s">
        <v>5620</v>
      </c>
      <c r="C3800" s="3" t="s">
        <v>29</v>
      </c>
      <c r="D3800" s="3" t="s">
        <v>87</v>
      </c>
      <c r="E3800" s="3" t="s">
        <v>31</v>
      </c>
      <c r="F3800" s="3" t="s">
        <v>61</v>
      </c>
      <c r="G3800" s="3"/>
      <c r="H3800" s="3"/>
      <c r="I3800" s="3"/>
      <c r="J3800" s="3"/>
      <c r="K3800" s="3"/>
      <c r="L3800" s="3"/>
      <c r="M3800" s="3"/>
      <c r="N3800" s="3"/>
      <c r="O3800" s="3"/>
      <c r="P3800" s="3"/>
      <c r="Q3800" s="3"/>
      <c r="R3800" s="3"/>
      <c r="S3800" s="3"/>
      <c r="T3800" s="3"/>
      <c r="U3800" s="3"/>
      <c r="V3800" s="3"/>
      <c r="W3800" s="3"/>
      <c r="X3800" s="3"/>
      <c r="Y3800" s="3"/>
      <c r="Z3800" s="3"/>
      <c r="AA3800" s="3"/>
      <c r="AB3800">
        <v>19</v>
      </c>
      <c r="AC3800">
        <f t="shared" si="59"/>
        <v>1</v>
      </c>
    </row>
    <row r="3801" spans="1:29" ht="21" customHeight="1">
      <c r="A3801" s="3" t="s">
        <v>5465</v>
      </c>
      <c r="B3801" s="4" t="s">
        <v>5621</v>
      </c>
      <c r="C3801" s="3" t="s">
        <v>29</v>
      </c>
      <c r="D3801" s="3" t="s">
        <v>5000</v>
      </c>
      <c r="E3801" s="3" t="s">
        <v>31</v>
      </c>
      <c r="F3801" s="3" t="s">
        <v>61</v>
      </c>
      <c r="G3801" s="3"/>
      <c r="H3801" s="3"/>
      <c r="I3801" s="3"/>
      <c r="J3801" s="3"/>
      <c r="K3801" s="3"/>
      <c r="L3801" s="3"/>
      <c r="M3801" s="3"/>
      <c r="N3801" s="3"/>
      <c r="O3801" s="3"/>
      <c r="P3801" s="3"/>
      <c r="Q3801" s="3"/>
      <c r="R3801" s="3"/>
      <c r="S3801" s="3"/>
      <c r="T3801" s="3"/>
      <c r="U3801" s="3"/>
      <c r="V3801" s="3"/>
      <c r="W3801" s="3"/>
      <c r="X3801" s="3"/>
      <c r="Y3801" s="3"/>
      <c r="Z3801" s="3"/>
      <c r="AA3801" s="3"/>
      <c r="AB3801">
        <v>19</v>
      </c>
      <c r="AC3801">
        <f t="shared" si="59"/>
        <v>1</v>
      </c>
    </row>
    <row r="3802" spans="1:29" ht="21" customHeight="1">
      <c r="A3802" s="3" t="s">
        <v>5465</v>
      </c>
      <c r="B3802" s="4" t="s">
        <v>5622</v>
      </c>
      <c r="C3802" s="3" t="s">
        <v>29</v>
      </c>
      <c r="D3802" s="3" t="s">
        <v>5000</v>
      </c>
      <c r="E3802" s="3" t="s">
        <v>31</v>
      </c>
      <c r="F3802" s="3" t="s">
        <v>114</v>
      </c>
      <c r="G3802" s="3"/>
      <c r="H3802" s="3"/>
      <c r="I3802" s="3"/>
      <c r="J3802" s="3"/>
      <c r="K3802" s="3"/>
      <c r="L3802" s="3"/>
      <c r="M3802" s="3"/>
      <c r="N3802" s="3"/>
      <c r="O3802" s="3"/>
      <c r="P3802" s="3"/>
      <c r="Q3802" s="3"/>
      <c r="R3802" s="3"/>
      <c r="S3802" s="3"/>
      <c r="T3802" s="3"/>
      <c r="U3802" s="3"/>
      <c r="V3802" s="3"/>
      <c r="W3802" s="3"/>
      <c r="X3802" s="3"/>
      <c r="Y3802" s="3"/>
      <c r="Z3802" s="3"/>
      <c r="AA3802" s="3"/>
      <c r="AB3802">
        <v>26</v>
      </c>
      <c r="AC3802">
        <f t="shared" si="59"/>
        <v>1</v>
      </c>
    </row>
    <row r="3803" spans="1:29" ht="21" customHeight="1">
      <c r="A3803" s="3" t="s">
        <v>5465</v>
      </c>
      <c r="B3803" s="4" t="s">
        <v>5623</v>
      </c>
      <c r="C3803" s="3" t="s">
        <v>29</v>
      </c>
      <c r="D3803" s="3" t="s">
        <v>5624</v>
      </c>
      <c r="E3803" s="3" t="s">
        <v>31</v>
      </c>
      <c r="F3803" s="3" t="s">
        <v>142</v>
      </c>
      <c r="G3803" s="3"/>
      <c r="H3803" s="3"/>
      <c r="I3803" s="3"/>
      <c r="J3803" s="3"/>
      <c r="K3803" s="3"/>
      <c r="L3803" s="3"/>
      <c r="M3803" s="3"/>
      <c r="N3803" s="3"/>
      <c r="O3803" s="3"/>
      <c r="P3803" s="3"/>
      <c r="Q3803" s="3"/>
      <c r="R3803" s="3"/>
      <c r="S3803" s="3"/>
      <c r="T3803" s="3"/>
      <c r="U3803" s="3"/>
      <c r="V3803" s="3"/>
      <c r="W3803" s="3"/>
      <c r="X3803" s="3"/>
      <c r="Y3803" s="3"/>
      <c r="Z3803" s="3"/>
      <c r="AA3803" s="3"/>
      <c r="AB3803">
        <v>53</v>
      </c>
      <c r="AC3803">
        <f t="shared" si="59"/>
        <v>1</v>
      </c>
    </row>
    <row r="3804" spans="1:29" ht="21" customHeight="1">
      <c r="A3804" s="3" t="s">
        <v>5465</v>
      </c>
      <c r="B3804" s="4" t="s">
        <v>5625</v>
      </c>
      <c r="C3804" s="3" t="s">
        <v>29</v>
      </c>
      <c r="D3804" s="3" t="s">
        <v>5626</v>
      </c>
      <c r="E3804" s="3" t="s">
        <v>31</v>
      </c>
      <c r="F3804" s="3" t="s">
        <v>61</v>
      </c>
      <c r="G3804" s="3"/>
      <c r="H3804" s="3"/>
      <c r="I3804" s="3"/>
      <c r="J3804" s="3"/>
      <c r="K3804" s="3"/>
      <c r="L3804" s="3"/>
      <c r="M3804" s="3"/>
      <c r="N3804" s="3"/>
      <c r="O3804" s="3"/>
      <c r="P3804" s="3"/>
      <c r="Q3804" s="3"/>
      <c r="R3804" s="3"/>
      <c r="S3804" s="3"/>
      <c r="T3804" s="3"/>
      <c r="U3804" s="3"/>
      <c r="V3804" s="3"/>
      <c r="W3804" s="3"/>
      <c r="X3804" s="3"/>
      <c r="Y3804" s="3"/>
      <c r="Z3804" s="3"/>
      <c r="AA3804" s="3"/>
      <c r="AB3804">
        <v>19</v>
      </c>
      <c r="AC3804">
        <f t="shared" si="59"/>
        <v>1</v>
      </c>
    </row>
    <row r="3805" spans="1:29" ht="21" customHeight="1">
      <c r="A3805" s="3" t="s">
        <v>5465</v>
      </c>
      <c r="B3805" s="4" t="s">
        <v>5627</v>
      </c>
      <c r="C3805" s="3" t="s">
        <v>29</v>
      </c>
      <c r="D3805" s="3" t="s">
        <v>5000</v>
      </c>
      <c r="E3805" s="3" t="s">
        <v>31</v>
      </c>
      <c r="F3805" s="3" t="s">
        <v>229</v>
      </c>
      <c r="G3805" s="3" t="s">
        <v>169</v>
      </c>
      <c r="H3805" s="3"/>
      <c r="I3805" s="3"/>
      <c r="J3805" s="3"/>
      <c r="K3805" s="3"/>
      <c r="L3805" s="3"/>
      <c r="M3805" s="3"/>
      <c r="N3805" s="3"/>
      <c r="O3805" s="3"/>
      <c r="P3805" s="3"/>
      <c r="Q3805" s="3"/>
      <c r="R3805" s="3"/>
      <c r="S3805" s="3"/>
      <c r="T3805" s="3"/>
      <c r="U3805" s="3"/>
      <c r="V3805" s="3"/>
      <c r="W3805" s="3"/>
      <c r="X3805" s="3"/>
      <c r="Y3805" s="3"/>
      <c r="Z3805" s="3"/>
      <c r="AA3805" s="3"/>
      <c r="AB3805">
        <v>119</v>
      </c>
      <c r="AC3805">
        <f t="shared" si="59"/>
        <v>2</v>
      </c>
    </row>
    <row r="3806" spans="1:29" ht="21" customHeight="1">
      <c r="A3806" s="3" t="s">
        <v>5465</v>
      </c>
      <c r="B3806" s="4" t="s">
        <v>5628</v>
      </c>
      <c r="C3806" s="3" t="s">
        <v>29</v>
      </c>
      <c r="D3806" s="3" t="s">
        <v>5629</v>
      </c>
      <c r="E3806" s="3" t="s">
        <v>31</v>
      </c>
      <c r="F3806" s="3" t="s">
        <v>78</v>
      </c>
      <c r="G3806" s="3"/>
      <c r="H3806" s="3"/>
      <c r="I3806" s="3"/>
      <c r="J3806" s="3"/>
      <c r="K3806" s="3"/>
      <c r="L3806" s="3"/>
      <c r="M3806" s="3"/>
      <c r="N3806" s="3"/>
      <c r="O3806" s="3"/>
      <c r="P3806" s="3"/>
      <c r="Q3806" s="3"/>
      <c r="R3806" s="3"/>
      <c r="S3806" s="3"/>
      <c r="T3806" s="3"/>
      <c r="U3806" s="3"/>
      <c r="V3806" s="3"/>
      <c r="W3806" s="3"/>
      <c r="X3806" s="3"/>
      <c r="Y3806" s="3"/>
      <c r="Z3806" s="3"/>
      <c r="AA3806" s="3"/>
      <c r="AB3806">
        <v>18</v>
      </c>
      <c r="AC3806">
        <f t="shared" si="59"/>
        <v>1</v>
      </c>
    </row>
    <row r="3807" spans="1:29" ht="21" customHeight="1">
      <c r="A3807" s="3" t="s">
        <v>5465</v>
      </c>
      <c r="B3807" s="4" t="s">
        <v>5630</v>
      </c>
      <c r="C3807" s="3" t="s">
        <v>29</v>
      </c>
      <c r="D3807" s="3" t="s">
        <v>5631</v>
      </c>
      <c r="E3807" s="3" t="s">
        <v>31</v>
      </c>
      <c r="F3807" s="3" t="s">
        <v>135</v>
      </c>
      <c r="G3807" s="3"/>
      <c r="H3807" s="3"/>
      <c r="I3807" s="3"/>
      <c r="J3807" s="3"/>
      <c r="K3807" s="3"/>
      <c r="L3807" s="3"/>
      <c r="M3807" s="3"/>
      <c r="N3807" s="3"/>
      <c r="O3807" s="3"/>
      <c r="P3807" s="3"/>
      <c r="Q3807" s="3"/>
      <c r="R3807" s="3"/>
      <c r="S3807" s="3"/>
      <c r="T3807" s="3"/>
      <c r="U3807" s="3"/>
      <c r="V3807" s="3"/>
      <c r="W3807" s="3"/>
      <c r="X3807" s="3"/>
      <c r="Y3807" s="3"/>
      <c r="Z3807" s="3"/>
      <c r="AA3807" s="3"/>
      <c r="AB3807">
        <v>46</v>
      </c>
      <c r="AC3807">
        <f t="shared" si="59"/>
        <v>1</v>
      </c>
    </row>
    <row r="3808" spans="1:29" ht="21" customHeight="1">
      <c r="A3808" s="3" t="s">
        <v>5465</v>
      </c>
      <c r="B3808" s="4" t="s">
        <v>5632</v>
      </c>
      <c r="C3808" s="3" t="s">
        <v>29</v>
      </c>
      <c r="D3808" s="3" t="s">
        <v>5633</v>
      </c>
      <c r="E3808" s="3" t="s">
        <v>31</v>
      </c>
      <c r="F3808" s="3" t="s">
        <v>121</v>
      </c>
      <c r="G3808" s="3"/>
      <c r="H3808" s="3"/>
      <c r="I3808" s="3"/>
      <c r="J3808" s="3"/>
      <c r="K3808" s="3"/>
      <c r="L3808" s="3"/>
      <c r="M3808" s="3"/>
      <c r="N3808" s="3"/>
      <c r="O3808" s="3"/>
      <c r="P3808" s="3"/>
      <c r="Q3808" s="3"/>
      <c r="R3808" s="3"/>
      <c r="S3808" s="3"/>
      <c r="T3808" s="3"/>
      <c r="U3808" s="3"/>
      <c r="V3808" s="3"/>
      <c r="W3808" s="3"/>
      <c r="X3808" s="3"/>
      <c r="Y3808" s="3"/>
      <c r="Z3808" s="3"/>
      <c r="AA3808" s="3"/>
      <c r="AB3808">
        <v>11</v>
      </c>
      <c r="AC3808">
        <f t="shared" si="59"/>
        <v>1</v>
      </c>
    </row>
    <row r="3809" spans="1:29" ht="21" customHeight="1">
      <c r="A3809" s="3" t="s">
        <v>5465</v>
      </c>
      <c r="B3809" s="4" t="s">
        <v>5634</v>
      </c>
      <c r="C3809" s="3" t="s">
        <v>29</v>
      </c>
      <c r="D3809" s="3" t="s">
        <v>5635</v>
      </c>
      <c r="E3809" s="3" t="s">
        <v>31</v>
      </c>
      <c r="F3809" s="3" t="s">
        <v>47</v>
      </c>
      <c r="G3809" s="3"/>
      <c r="H3809" s="3"/>
      <c r="I3809" s="3"/>
      <c r="J3809" s="3"/>
      <c r="K3809" s="3"/>
      <c r="L3809" s="3"/>
      <c r="M3809" s="3"/>
      <c r="N3809" s="3"/>
      <c r="O3809" s="3"/>
      <c r="P3809" s="3"/>
      <c r="Q3809" s="3"/>
      <c r="R3809" s="3"/>
      <c r="S3809" s="3"/>
      <c r="T3809" s="3"/>
      <c r="U3809" s="3"/>
      <c r="V3809" s="3"/>
      <c r="W3809" s="3"/>
      <c r="X3809" s="3"/>
      <c r="Y3809" s="3"/>
      <c r="Z3809" s="3"/>
      <c r="AA3809" s="3"/>
      <c r="AB3809">
        <v>21</v>
      </c>
      <c r="AC3809">
        <f t="shared" si="59"/>
        <v>1</v>
      </c>
    </row>
    <row r="3810" spans="1:29" ht="21" customHeight="1">
      <c r="A3810" s="3" t="s">
        <v>5465</v>
      </c>
      <c r="B3810" s="4" t="s">
        <v>5636</v>
      </c>
      <c r="C3810" s="3" t="s">
        <v>29</v>
      </c>
      <c r="D3810" s="3" t="s">
        <v>5635</v>
      </c>
      <c r="E3810" s="3" t="s">
        <v>31</v>
      </c>
      <c r="F3810" s="3" t="s">
        <v>114</v>
      </c>
      <c r="G3810" s="3"/>
      <c r="H3810" s="3"/>
      <c r="I3810" s="3"/>
      <c r="J3810" s="3"/>
      <c r="K3810" s="3"/>
      <c r="L3810" s="3"/>
      <c r="M3810" s="3"/>
      <c r="N3810" s="3"/>
      <c r="O3810" s="3"/>
      <c r="P3810" s="3"/>
      <c r="Q3810" s="3"/>
      <c r="R3810" s="3"/>
      <c r="S3810" s="3"/>
      <c r="T3810" s="3"/>
      <c r="U3810" s="3"/>
      <c r="V3810" s="3"/>
      <c r="W3810" s="3"/>
      <c r="X3810" s="3"/>
      <c r="Y3810" s="3"/>
      <c r="Z3810" s="3"/>
      <c r="AA3810" s="3"/>
      <c r="AB3810">
        <v>26</v>
      </c>
      <c r="AC3810">
        <f t="shared" si="59"/>
        <v>1</v>
      </c>
    </row>
    <row r="3811" spans="1:29" ht="21" customHeight="1">
      <c r="A3811" s="3" t="s">
        <v>5465</v>
      </c>
      <c r="B3811" s="4" t="s">
        <v>5637</v>
      </c>
      <c r="C3811" s="3" t="s">
        <v>29</v>
      </c>
      <c r="D3811" s="3" t="s">
        <v>5635</v>
      </c>
      <c r="E3811" s="3" t="s">
        <v>31</v>
      </c>
      <c r="F3811" s="3" t="s">
        <v>40</v>
      </c>
      <c r="G3811" s="3"/>
      <c r="H3811" s="3"/>
      <c r="I3811" s="3"/>
      <c r="J3811" s="3"/>
      <c r="K3811" s="3"/>
      <c r="L3811" s="3"/>
      <c r="M3811" s="3"/>
      <c r="N3811" s="3"/>
      <c r="O3811" s="3"/>
      <c r="P3811" s="3"/>
      <c r="Q3811" s="3"/>
      <c r="R3811" s="3"/>
      <c r="S3811" s="3"/>
      <c r="T3811" s="3"/>
      <c r="U3811" s="3"/>
      <c r="V3811" s="3"/>
      <c r="W3811" s="3"/>
      <c r="X3811" s="3"/>
      <c r="Y3811" s="3"/>
      <c r="Z3811" s="3"/>
      <c r="AA3811" s="3"/>
      <c r="AB3811">
        <v>27</v>
      </c>
      <c r="AC3811">
        <f t="shared" si="59"/>
        <v>1</v>
      </c>
    </row>
    <row r="3812" spans="1:29" ht="21" customHeight="1">
      <c r="A3812" s="3" t="s">
        <v>5465</v>
      </c>
      <c r="B3812" s="4" t="s">
        <v>5638</v>
      </c>
      <c r="C3812" s="3" t="s">
        <v>29</v>
      </c>
      <c r="D3812" s="3" t="s">
        <v>5635</v>
      </c>
      <c r="E3812" s="3" t="s">
        <v>31</v>
      </c>
      <c r="F3812" s="3" t="s">
        <v>117</v>
      </c>
      <c r="G3812" s="3"/>
      <c r="H3812" s="3"/>
      <c r="I3812" s="3"/>
      <c r="J3812" s="3"/>
      <c r="K3812" s="3"/>
      <c r="L3812" s="3"/>
      <c r="M3812" s="3"/>
      <c r="N3812" s="3"/>
      <c r="O3812" s="3"/>
      <c r="P3812" s="3"/>
      <c r="Q3812" s="3"/>
      <c r="R3812" s="3"/>
      <c r="S3812" s="3"/>
      <c r="T3812" s="3"/>
      <c r="U3812" s="3"/>
      <c r="V3812" s="3"/>
      <c r="W3812" s="3"/>
      <c r="X3812" s="3"/>
      <c r="Y3812" s="3"/>
      <c r="Z3812" s="3"/>
      <c r="AA3812" s="3"/>
      <c r="AB3812">
        <v>22</v>
      </c>
      <c r="AC3812">
        <f t="shared" si="59"/>
        <v>1</v>
      </c>
    </row>
    <row r="3813" spans="1:29" ht="21" customHeight="1">
      <c r="A3813" s="3" t="s">
        <v>5465</v>
      </c>
      <c r="B3813" s="4" t="s">
        <v>5639</v>
      </c>
      <c r="C3813" s="3" t="s">
        <v>29</v>
      </c>
      <c r="D3813" s="3" t="s">
        <v>5635</v>
      </c>
      <c r="E3813" s="3" t="s">
        <v>31</v>
      </c>
      <c r="F3813" s="3" t="s">
        <v>61</v>
      </c>
      <c r="G3813" s="3"/>
      <c r="H3813" s="3"/>
      <c r="I3813" s="3"/>
      <c r="J3813" s="3"/>
      <c r="K3813" s="3"/>
      <c r="L3813" s="3"/>
      <c r="M3813" s="3"/>
      <c r="N3813" s="3"/>
      <c r="O3813" s="3"/>
      <c r="P3813" s="3"/>
      <c r="Q3813" s="3"/>
      <c r="R3813" s="3"/>
      <c r="S3813" s="3"/>
      <c r="T3813" s="3"/>
      <c r="U3813" s="3"/>
      <c r="V3813" s="3"/>
      <c r="W3813" s="3"/>
      <c r="X3813" s="3"/>
      <c r="Y3813" s="3"/>
      <c r="Z3813" s="3"/>
      <c r="AA3813" s="3"/>
      <c r="AB3813">
        <v>19</v>
      </c>
      <c r="AC3813">
        <f t="shared" si="59"/>
        <v>1</v>
      </c>
    </row>
    <row r="3814" spans="1:29" ht="21" customHeight="1">
      <c r="A3814" s="3" t="s">
        <v>5465</v>
      </c>
      <c r="B3814" s="4" t="s">
        <v>5640</v>
      </c>
      <c r="C3814" s="3" t="s">
        <v>29</v>
      </c>
      <c r="D3814" s="3" t="s">
        <v>87</v>
      </c>
      <c r="E3814" s="3" t="s">
        <v>31</v>
      </c>
      <c r="F3814" s="3" t="s">
        <v>64</v>
      </c>
      <c r="G3814" s="3"/>
      <c r="H3814" s="3"/>
      <c r="I3814" s="3"/>
      <c r="J3814" s="3"/>
      <c r="K3814" s="3"/>
      <c r="L3814" s="3"/>
      <c r="M3814" s="3"/>
      <c r="N3814" s="3"/>
      <c r="O3814" s="3"/>
      <c r="P3814" s="3"/>
      <c r="Q3814" s="3"/>
      <c r="R3814" s="3"/>
      <c r="S3814" s="3"/>
      <c r="T3814" s="3"/>
      <c r="U3814" s="3"/>
      <c r="V3814" s="3"/>
      <c r="W3814" s="3"/>
      <c r="X3814" s="3"/>
      <c r="Y3814" s="3"/>
      <c r="Z3814" s="3"/>
      <c r="AA3814" s="3"/>
      <c r="AB3814">
        <v>56</v>
      </c>
      <c r="AC3814">
        <f t="shared" si="59"/>
        <v>1</v>
      </c>
    </row>
    <row r="3815" spans="1:29" ht="21" customHeight="1">
      <c r="A3815" s="3" t="s">
        <v>5465</v>
      </c>
      <c r="B3815" s="4" t="s">
        <v>5641</v>
      </c>
      <c r="C3815" s="3" t="s">
        <v>29</v>
      </c>
      <c r="D3815" s="3" t="s">
        <v>5642</v>
      </c>
      <c r="E3815" s="3" t="s">
        <v>31</v>
      </c>
      <c r="F3815" s="3" t="s">
        <v>192</v>
      </c>
      <c r="G3815" s="3"/>
      <c r="H3815" s="3"/>
      <c r="I3815" s="3"/>
      <c r="J3815" s="3"/>
      <c r="K3815" s="3"/>
      <c r="L3815" s="3"/>
      <c r="M3815" s="3"/>
      <c r="N3815" s="3"/>
      <c r="O3815" s="3"/>
      <c r="P3815" s="3"/>
      <c r="Q3815" s="3"/>
      <c r="R3815" s="3"/>
      <c r="S3815" s="3"/>
      <c r="T3815" s="3"/>
      <c r="U3815" s="3"/>
      <c r="V3815" s="3"/>
      <c r="W3815" s="3"/>
      <c r="X3815" s="3"/>
      <c r="Y3815" s="3"/>
      <c r="Z3815" s="3"/>
      <c r="AA3815" s="3"/>
      <c r="AB3815">
        <v>50</v>
      </c>
      <c r="AC3815">
        <f t="shared" si="59"/>
        <v>1</v>
      </c>
    </row>
    <row r="3816" spans="1:29" ht="21" customHeight="1">
      <c r="A3816" s="3" t="s">
        <v>5465</v>
      </c>
      <c r="B3816" s="4" t="s">
        <v>5643</v>
      </c>
      <c r="C3816" s="3" t="s">
        <v>29</v>
      </c>
      <c r="D3816" s="3" t="s">
        <v>5644</v>
      </c>
      <c r="E3816" s="3" t="s">
        <v>31</v>
      </c>
      <c r="F3816" s="3" t="s">
        <v>222</v>
      </c>
      <c r="G3816" s="3"/>
      <c r="H3816" s="3"/>
      <c r="I3816" s="3"/>
      <c r="J3816" s="3"/>
      <c r="K3816" s="3"/>
      <c r="L3816" s="3"/>
      <c r="M3816" s="3"/>
      <c r="N3816" s="3"/>
      <c r="O3816" s="3"/>
      <c r="P3816" s="3"/>
      <c r="Q3816" s="3"/>
      <c r="R3816" s="3"/>
      <c r="S3816" s="3"/>
      <c r="T3816" s="3"/>
      <c r="U3816" s="3"/>
      <c r="V3816" s="3"/>
      <c r="W3816" s="3"/>
      <c r="X3816" s="3"/>
      <c r="Y3816" s="3"/>
      <c r="Z3816" s="3"/>
      <c r="AA3816" s="3"/>
      <c r="AB3816">
        <v>40</v>
      </c>
      <c r="AC3816">
        <f t="shared" si="59"/>
        <v>1</v>
      </c>
    </row>
    <row r="3817" spans="1:29" ht="21" customHeight="1">
      <c r="A3817" s="3" t="s">
        <v>5465</v>
      </c>
      <c r="B3817" s="4" t="s">
        <v>5645</v>
      </c>
      <c r="C3817" s="3" t="s">
        <v>29</v>
      </c>
      <c r="D3817" s="3" t="s">
        <v>5646</v>
      </c>
      <c r="E3817" s="3" t="s">
        <v>31</v>
      </c>
      <c r="F3817" s="3" t="s">
        <v>72</v>
      </c>
      <c r="G3817" s="3"/>
      <c r="H3817" s="3"/>
      <c r="I3817" s="3"/>
      <c r="J3817" s="3"/>
      <c r="K3817" s="3"/>
      <c r="L3817" s="3"/>
      <c r="M3817" s="3"/>
      <c r="N3817" s="3"/>
      <c r="O3817" s="3"/>
      <c r="P3817" s="3"/>
      <c r="Q3817" s="3"/>
      <c r="R3817" s="3"/>
      <c r="S3817" s="3"/>
      <c r="T3817" s="3"/>
      <c r="U3817" s="3"/>
      <c r="V3817" s="3"/>
      <c r="W3817" s="3"/>
      <c r="X3817" s="3"/>
      <c r="Y3817" s="3"/>
      <c r="Z3817" s="3"/>
      <c r="AA3817" s="3"/>
      <c r="AB3817">
        <v>49</v>
      </c>
      <c r="AC3817">
        <f t="shared" si="59"/>
        <v>1</v>
      </c>
    </row>
    <row r="3818" spans="1:29" ht="21" customHeight="1">
      <c r="A3818" s="3" t="s">
        <v>5465</v>
      </c>
      <c r="B3818" s="4" t="s">
        <v>5647</v>
      </c>
      <c r="C3818" s="3" t="s">
        <v>29</v>
      </c>
      <c r="D3818" s="3" t="s">
        <v>87</v>
      </c>
      <c r="E3818" s="3" t="s">
        <v>31</v>
      </c>
      <c r="F3818" s="3" t="s">
        <v>197</v>
      </c>
      <c r="G3818" s="3"/>
      <c r="H3818" s="3"/>
      <c r="I3818" s="3"/>
      <c r="J3818" s="3"/>
      <c r="K3818" s="3"/>
      <c r="L3818" s="3"/>
      <c r="M3818" s="3"/>
      <c r="N3818" s="3"/>
      <c r="O3818" s="3"/>
      <c r="P3818" s="3"/>
      <c r="Q3818" s="3"/>
      <c r="R3818" s="3"/>
      <c r="S3818" s="3"/>
      <c r="T3818" s="3"/>
      <c r="U3818" s="3"/>
      <c r="V3818" s="3"/>
      <c r="W3818" s="3"/>
      <c r="X3818" s="3"/>
      <c r="Y3818" s="3"/>
      <c r="Z3818" s="3"/>
      <c r="AA3818" s="3"/>
      <c r="AB3818">
        <v>35</v>
      </c>
      <c r="AC3818">
        <f t="shared" si="59"/>
        <v>1</v>
      </c>
    </row>
    <row r="3819" spans="1:29" ht="21" customHeight="1">
      <c r="A3819" s="3" t="s">
        <v>5465</v>
      </c>
      <c r="B3819" s="4" t="s">
        <v>5648</v>
      </c>
      <c r="C3819" s="3" t="s">
        <v>29</v>
      </c>
      <c r="D3819" s="3" t="s">
        <v>2379</v>
      </c>
      <c r="E3819" s="3" t="s">
        <v>31</v>
      </c>
      <c r="F3819" s="3" t="s">
        <v>2967</v>
      </c>
      <c r="G3819" s="3"/>
      <c r="H3819" s="3"/>
      <c r="I3819" s="3"/>
      <c r="J3819" s="3"/>
      <c r="K3819" s="3"/>
      <c r="L3819" s="3"/>
      <c r="M3819" s="3"/>
      <c r="N3819" s="3"/>
      <c r="O3819" s="3"/>
      <c r="P3819" s="3"/>
      <c r="Q3819" s="3"/>
      <c r="R3819" s="3"/>
      <c r="S3819" s="3"/>
      <c r="T3819" s="3"/>
      <c r="U3819" s="3"/>
      <c r="V3819" s="3"/>
      <c r="W3819" s="3"/>
      <c r="X3819" s="3"/>
      <c r="Y3819" s="3"/>
      <c r="Z3819" s="3"/>
      <c r="AA3819" s="3"/>
      <c r="AB3819">
        <v>73</v>
      </c>
      <c r="AC3819">
        <f t="shared" si="59"/>
        <v>2</v>
      </c>
    </row>
    <row r="3820" spans="1:29" ht="21" customHeight="1">
      <c r="A3820" s="3" t="s">
        <v>5465</v>
      </c>
      <c r="B3820" s="4" t="s">
        <v>5649</v>
      </c>
      <c r="C3820" s="3" t="s">
        <v>29</v>
      </c>
      <c r="D3820" s="3" t="s">
        <v>5650</v>
      </c>
      <c r="E3820" s="3" t="s">
        <v>31</v>
      </c>
      <c r="F3820" s="3" t="s">
        <v>131</v>
      </c>
      <c r="G3820" s="3"/>
      <c r="H3820" s="3"/>
      <c r="I3820" s="3"/>
      <c r="J3820" s="3"/>
      <c r="K3820" s="3"/>
      <c r="L3820" s="3"/>
      <c r="M3820" s="3"/>
      <c r="N3820" s="3"/>
      <c r="O3820" s="3"/>
      <c r="P3820" s="3"/>
      <c r="Q3820" s="3"/>
      <c r="R3820" s="3"/>
      <c r="S3820" s="3"/>
      <c r="T3820" s="3"/>
      <c r="U3820" s="3"/>
      <c r="V3820" s="3"/>
      <c r="W3820" s="3"/>
      <c r="X3820" s="3"/>
      <c r="Y3820" s="3"/>
      <c r="Z3820" s="3"/>
      <c r="AA3820" s="3"/>
      <c r="AB3820">
        <v>38</v>
      </c>
      <c r="AC3820">
        <f t="shared" si="59"/>
        <v>1</v>
      </c>
    </row>
    <row r="3821" spans="1:29" ht="21" customHeight="1">
      <c r="A3821" s="3" t="s">
        <v>5465</v>
      </c>
      <c r="B3821" s="4" t="s">
        <v>5651</v>
      </c>
      <c r="C3821" s="3" t="s">
        <v>29</v>
      </c>
      <c r="D3821" s="3" t="s">
        <v>5652</v>
      </c>
      <c r="E3821" s="3" t="s">
        <v>31</v>
      </c>
      <c r="F3821" s="3" t="s">
        <v>218</v>
      </c>
      <c r="G3821" s="3"/>
      <c r="H3821" s="3"/>
      <c r="I3821" s="3"/>
      <c r="J3821" s="3"/>
      <c r="K3821" s="3"/>
      <c r="L3821" s="3"/>
      <c r="M3821" s="3"/>
      <c r="N3821" s="3"/>
      <c r="O3821" s="3"/>
      <c r="P3821" s="3"/>
      <c r="Q3821" s="3"/>
      <c r="R3821" s="3"/>
      <c r="S3821" s="3"/>
      <c r="T3821" s="3"/>
      <c r="U3821" s="3"/>
      <c r="V3821" s="3"/>
      <c r="W3821" s="3"/>
      <c r="X3821" s="3"/>
      <c r="Y3821" s="3"/>
      <c r="Z3821" s="3"/>
      <c r="AA3821" s="3"/>
      <c r="AB3821">
        <v>33</v>
      </c>
      <c r="AC3821">
        <f t="shared" si="59"/>
        <v>1</v>
      </c>
    </row>
    <row r="3822" spans="1:29" ht="21" customHeight="1">
      <c r="A3822" s="3" t="s">
        <v>5465</v>
      </c>
      <c r="B3822" s="4" t="s">
        <v>5653</v>
      </c>
      <c r="C3822" s="3" t="s">
        <v>29</v>
      </c>
      <c r="D3822" s="3" t="s">
        <v>5652</v>
      </c>
      <c r="E3822" s="3" t="s">
        <v>31</v>
      </c>
      <c r="F3822" s="3" t="s">
        <v>78</v>
      </c>
      <c r="G3822" s="3"/>
      <c r="H3822" s="3"/>
      <c r="I3822" s="3"/>
      <c r="J3822" s="3"/>
      <c r="K3822" s="3"/>
      <c r="L3822" s="3"/>
      <c r="M3822" s="3"/>
      <c r="N3822" s="3"/>
      <c r="O3822" s="3"/>
      <c r="P3822" s="3"/>
      <c r="Q3822" s="3"/>
      <c r="R3822" s="3"/>
      <c r="S3822" s="3"/>
      <c r="T3822" s="3"/>
      <c r="U3822" s="3"/>
      <c r="V3822" s="3"/>
      <c r="W3822" s="3"/>
      <c r="X3822" s="3"/>
      <c r="Y3822" s="3"/>
      <c r="Z3822" s="3"/>
      <c r="AA3822" s="3"/>
      <c r="AB3822">
        <v>18</v>
      </c>
      <c r="AC3822">
        <f t="shared" si="59"/>
        <v>1</v>
      </c>
    </row>
    <row r="3823" spans="1:29" ht="21" customHeight="1">
      <c r="A3823" s="3" t="s">
        <v>5465</v>
      </c>
      <c r="B3823" s="4" t="s">
        <v>5654</v>
      </c>
      <c r="C3823" s="3" t="s">
        <v>29</v>
      </c>
      <c r="D3823" s="3" t="s">
        <v>5655</v>
      </c>
      <c r="E3823" s="3" t="s">
        <v>31</v>
      </c>
      <c r="F3823" s="3" t="s">
        <v>131</v>
      </c>
      <c r="G3823" s="3"/>
      <c r="H3823" s="3"/>
      <c r="I3823" s="3"/>
      <c r="J3823" s="3"/>
      <c r="K3823" s="3"/>
      <c r="L3823" s="3"/>
      <c r="M3823" s="3"/>
      <c r="N3823" s="3"/>
      <c r="O3823" s="3"/>
      <c r="P3823" s="3"/>
      <c r="Q3823" s="3"/>
      <c r="R3823" s="3"/>
      <c r="S3823" s="3"/>
      <c r="T3823" s="3"/>
      <c r="U3823" s="3"/>
      <c r="V3823" s="3"/>
      <c r="W3823" s="3"/>
      <c r="X3823" s="3"/>
      <c r="Y3823" s="3"/>
      <c r="Z3823" s="3"/>
      <c r="AA3823" s="3"/>
      <c r="AB3823">
        <v>38</v>
      </c>
      <c r="AC3823">
        <f t="shared" si="59"/>
        <v>1</v>
      </c>
    </row>
    <row r="3824" spans="1:29" ht="21" customHeight="1">
      <c r="A3824" s="3" t="s">
        <v>5465</v>
      </c>
      <c r="B3824" s="4" t="s">
        <v>5656</v>
      </c>
      <c r="C3824" s="3" t="s">
        <v>29</v>
      </c>
      <c r="D3824" s="3" t="s">
        <v>5655</v>
      </c>
      <c r="E3824" s="3" t="s">
        <v>31</v>
      </c>
      <c r="F3824" s="3" t="s">
        <v>192</v>
      </c>
      <c r="G3824" s="3"/>
      <c r="H3824" s="3"/>
      <c r="I3824" s="3"/>
      <c r="J3824" s="3"/>
      <c r="K3824" s="3"/>
      <c r="L3824" s="3"/>
      <c r="M3824" s="3"/>
      <c r="N3824" s="3"/>
      <c r="O3824" s="3"/>
      <c r="P3824" s="3"/>
      <c r="Q3824" s="3"/>
      <c r="R3824" s="3"/>
      <c r="S3824" s="3"/>
      <c r="T3824" s="3"/>
      <c r="U3824" s="3"/>
      <c r="V3824" s="3"/>
      <c r="W3824" s="3"/>
      <c r="X3824" s="3"/>
      <c r="Y3824" s="3"/>
      <c r="Z3824" s="3"/>
      <c r="AA3824" s="3"/>
      <c r="AB3824">
        <v>50</v>
      </c>
      <c r="AC3824">
        <f t="shared" si="59"/>
        <v>1</v>
      </c>
    </row>
    <row r="3825" spans="1:29" ht="21" customHeight="1">
      <c r="A3825" s="3" t="s">
        <v>5465</v>
      </c>
      <c r="B3825" s="4" t="s">
        <v>5657</v>
      </c>
      <c r="C3825" s="3" t="s">
        <v>29</v>
      </c>
      <c r="D3825" s="3" t="s">
        <v>5658</v>
      </c>
      <c r="E3825" s="3" t="s">
        <v>31</v>
      </c>
      <c r="F3825" s="3" t="s">
        <v>142</v>
      </c>
      <c r="G3825" s="3" t="s">
        <v>1045</v>
      </c>
      <c r="H3825" s="3"/>
      <c r="I3825" s="3"/>
      <c r="J3825" s="3"/>
      <c r="K3825" s="3"/>
      <c r="L3825" s="3"/>
      <c r="M3825" s="3"/>
      <c r="N3825" s="3"/>
      <c r="O3825" s="3"/>
      <c r="P3825" s="3"/>
      <c r="Q3825" s="3"/>
      <c r="R3825" s="3"/>
      <c r="S3825" s="3"/>
      <c r="T3825" s="3"/>
      <c r="U3825" s="3"/>
      <c r="V3825" s="3"/>
      <c r="W3825" s="3"/>
      <c r="X3825" s="3"/>
      <c r="Y3825" s="3"/>
      <c r="Z3825" s="3"/>
      <c r="AA3825" s="3"/>
      <c r="AB3825">
        <v>143</v>
      </c>
      <c r="AC3825">
        <f t="shared" si="59"/>
        <v>3</v>
      </c>
    </row>
    <row r="3826" spans="1:29" ht="21" customHeight="1">
      <c r="A3826" s="3" t="s">
        <v>5465</v>
      </c>
      <c r="B3826" s="4" t="s">
        <v>5659</v>
      </c>
      <c r="C3826" s="3" t="s">
        <v>29</v>
      </c>
      <c r="D3826" s="3" t="s">
        <v>5660</v>
      </c>
      <c r="E3826" s="3" t="s">
        <v>31</v>
      </c>
      <c r="F3826" s="3" t="s">
        <v>135</v>
      </c>
      <c r="G3826" s="3"/>
      <c r="H3826" s="3"/>
      <c r="I3826" s="3"/>
      <c r="J3826" s="3"/>
      <c r="K3826" s="3"/>
      <c r="L3826" s="3"/>
      <c r="M3826" s="3"/>
      <c r="N3826" s="3"/>
      <c r="O3826" s="3"/>
      <c r="P3826" s="3"/>
      <c r="Q3826" s="3"/>
      <c r="R3826" s="3"/>
      <c r="S3826" s="3"/>
      <c r="T3826" s="3"/>
      <c r="U3826" s="3"/>
      <c r="V3826" s="3"/>
      <c r="W3826" s="3"/>
      <c r="X3826" s="3"/>
      <c r="Y3826" s="3"/>
      <c r="Z3826" s="3"/>
      <c r="AA3826" s="3"/>
      <c r="AB3826">
        <v>46</v>
      </c>
      <c r="AC3826">
        <f t="shared" si="59"/>
        <v>1</v>
      </c>
    </row>
    <row r="3827" spans="1:29" ht="21" customHeight="1">
      <c r="A3827" s="3" t="s">
        <v>5465</v>
      </c>
      <c r="B3827" s="4" t="s">
        <v>5661</v>
      </c>
      <c r="C3827" s="3" t="s">
        <v>29</v>
      </c>
      <c r="D3827" s="3" t="s">
        <v>5660</v>
      </c>
      <c r="E3827" s="3" t="s">
        <v>31</v>
      </c>
      <c r="F3827" s="3" t="s">
        <v>88</v>
      </c>
      <c r="G3827" s="3"/>
      <c r="H3827" s="3"/>
      <c r="I3827" s="3"/>
      <c r="J3827" s="3"/>
      <c r="K3827" s="3"/>
      <c r="L3827" s="3"/>
      <c r="M3827" s="3"/>
      <c r="N3827" s="3"/>
      <c r="O3827" s="3"/>
      <c r="P3827" s="3"/>
      <c r="Q3827" s="3"/>
      <c r="R3827" s="3"/>
      <c r="S3827" s="3"/>
      <c r="T3827" s="3"/>
      <c r="U3827" s="3"/>
      <c r="V3827" s="3"/>
      <c r="W3827" s="3"/>
      <c r="X3827" s="3"/>
      <c r="Y3827" s="3"/>
      <c r="Z3827" s="3"/>
      <c r="AA3827" s="3"/>
      <c r="AB3827">
        <v>47</v>
      </c>
      <c r="AC3827">
        <f t="shared" si="59"/>
        <v>1</v>
      </c>
    </row>
    <row r="3828" spans="1:29" ht="21" customHeight="1">
      <c r="A3828" s="3" t="s">
        <v>5465</v>
      </c>
      <c r="B3828" s="4" t="s">
        <v>5662</v>
      </c>
      <c r="C3828" s="3" t="s">
        <v>29</v>
      </c>
      <c r="D3828" s="3" t="s">
        <v>2175</v>
      </c>
      <c r="E3828" s="3" t="s">
        <v>31</v>
      </c>
      <c r="F3828" s="3" t="s">
        <v>80</v>
      </c>
      <c r="G3828" s="3"/>
      <c r="H3828" s="3"/>
      <c r="I3828" s="3"/>
      <c r="J3828" s="3"/>
      <c r="K3828" s="3"/>
      <c r="L3828" s="3"/>
      <c r="M3828" s="3"/>
      <c r="N3828" s="3"/>
      <c r="O3828" s="3"/>
      <c r="P3828" s="3"/>
      <c r="Q3828" s="3"/>
      <c r="R3828" s="3"/>
      <c r="S3828" s="3"/>
      <c r="T3828" s="3"/>
      <c r="U3828" s="3"/>
      <c r="V3828" s="3"/>
      <c r="W3828" s="3"/>
      <c r="X3828" s="3"/>
      <c r="Y3828" s="3"/>
      <c r="Z3828" s="3"/>
      <c r="AA3828" s="3"/>
      <c r="AB3828">
        <v>16</v>
      </c>
      <c r="AC3828">
        <f t="shared" si="59"/>
        <v>1</v>
      </c>
    </row>
    <row r="3829" spans="1:29" ht="21" customHeight="1">
      <c r="A3829" s="3" t="s">
        <v>5465</v>
      </c>
      <c r="B3829" s="4" t="s">
        <v>5663</v>
      </c>
      <c r="C3829" s="3" t="s">
        <v>29</v>
      </c>
      <c r="D3829" s="3" t="s">
        <v>1600</v>
      </c>
      <c r="E3829" s="3" t="s">
        <v>31</v>
      </c>
      <c r="F3829" s="3" t="s">
        <v>47</v>
      </c>
      <c r="G3829" s="3"/>
      <c r="H3829" s="3"/>
      <c r="I3829" s="3"/>
      <c r="J3829" s="3"/>
      <c r="K3829" s="3"/>
      <c r="L3829" s="3"/>
      <c r="M3829" s="3"/>
      <c r="N3829" s="3"/>
      <c r="O3829" s="3"/>
      <c r="P3829" s="3"/>
      <c r="Q3829" s="3"/>
      <c r="R3829" s="3"/>
      <c r="S3829" s="3"/>
      <c r="T3829" s="3"/>
      <c r="U3829" s="3"/>
      <c r="V3829" s="3"/>
      <c r="W3829" s="3"/>
      <c r="X3829" s="3"/>
      <c r="Y3829" s="3"/>
      <c r="Z3829" s="3"/>
      <c r="AA3829" s="3"/>
      <c r="AB3829">
        <v>21</v>
      </c>
      <c r="AC3829">
        <f t="shared" si="59"/>
        <v>1</v>
      </c>
    </row>
    <row r="3830" spans="1:29" ht="21" customHeight="1">
      <c r="A3830" s="3" t="s">
        <v>5465</v>
      </c>
      <c r="B3830" s="4" t="s">
        <v>5664</v>
      </c>
      <c r="C3830" s="3" t="s">
        <v>29</v>
      </c>
      <c r="D3830" s="3" t="s">
        <v>5665</v>
      </c>
      <c r="E3830" s="3" t="s">
        <v>31</v>
      </c>
      <c r="F3830" s="3" t="s">
        <v>68</v>
      </c>
      <c r="G3830" s="3"/>
      <c r="H3830" s="3"/>
      <c r="I3830" s="3"/>
      <c r="J3830" s="3"/>
      <c r="K3830" s="3"/>
      <c r="L3830" s="3"/>
      <c r="M3830" s="3"/>
      <c r="N3830" s="3"/>
      <c r="O3830" s="3"/>
      <c r="P3830" s="3"/>
      <c r="Q3830" s="3"/>
      <c r="R3830" s="3"/>
      <c r="S3830" s="3"/>
      <c r="T3830" s="3"/>
      <c r="U3830" s="3"/>
      <c r="V3830" s="3"/>
      <c r="W3830" s="3"/>
      <c r="X3830" s="3"/>
      <c r="Y3830" s="3"/>
      <c r="Z3830" s="3"/>
      <c r="AA3830" s="3"/>
      <c r="AB3830">
        <v>17</v>
      </c>
      <c r="AC3830">
        <f t="shared" si="59"/>
        <v>1</v>
      </c>
    </row>
    <row r="3831" spans="1:29" ht="21" customHeight="1">
      <c r="A3831" s="3" t="s">
        <v>5465</v>
      </c>
      <c r="B3831" s="4" t="s">
        <v>5666</v>
      </c>
      <c r="C3831" s="3" t="s">
        <v>29</v>
      </c>
      <c r="D3831" s="3" t="s">
        <v>5667</v>
      </c>
      <c r="E3831" s="3" t="s">
        <v>31</v>
      </c>
      <c r="F3831" s="3" t="s">
        <v>32</v>
      </c>
      <c r="G3831" s="3"/>
      <c r="H3831" s="3"/>
      <c r="I3831" s="3"/>
      <c r="J3831" s="3"/>
      <c r="K3831" s="3"/>
      <c r="L3831" s="3"/>
      <c r="M3831" s="3"/>
      <c r="N3831" s="3"/>
      <c r="O3831" s="3"/>
      <c r="P3831" s="3"/>
      <c r="Q3831" s="3"/>
      <c r="R3831" s="3"/>
      <c r="S3831" s="3"/>
      <c r="T3831" s="3"/>
      <c r="U3831" s="3"/>
      <c r="V3831" s="3"/>
      <c r="W3831" s="3"/>
      <c r="X3831" s="3"/>
      <c r="Y3831" s="3"/>
      <c r="Z3831" s="3"/>
      <c r="AA3831" s="3"/>
      <c r="AB3831">
        <v>52</v>
      </c>
      <c r="AC3831">
        <f t="shared" si="59"/>
        <v>1</v>
      </c>
    </row>
    <row r="3832" spans="1:29" ht="21" customHeight="1">
      <c r="A3832" s="3" t="s">
        <v>5465</v>
      </c>
      <c r="B3832" s="4" t="s">
        <v>5668</v>
      </c>
      <c r="C3832" s="3" t="s">
        <v>29</v>
      </c>
      <c r="D3832" s="3" t="s">
        <v>5669</v>
      </c>
      <c r="E3832" s="3" t="s">
        <v>31</v>
      </c>
      <c r="F3832" s="3" t="s">
        <v>47</v>
      </c>
      <c r="G3832" s="3"/>
      <c r="H3832" s="3"/>
      <c r="I3832" s="3"/>
      <c r="J3832" s="3"/>
      <c r="K3832" s="3"/>
      <c r="L3832" s="3"/>
      <c r="M3832" s="3"/>
      <c r="N3832" s="3"/>
      <c r="O3832" s="3"/>
      <c r="P3832" s="3"/>
      <c r="Q3832" s="3"/>
      <c r="R3832" s="3"/>
      <c r="S3832" s="3"/>
      <c r="T3832" s="3"/>
      <c r="U3832" s="3"/>
      <c r="V3832" s="3"/>
      <c r="W3832" s="3"/>
      <c r="X3832" s="3"/>
      <c r="Y3832" s="3"/>
      <c r="Z3832" s="3"/>
      <c r="AA3832" s="3"/>
      <c r="AB3832">
        <v>21</v>
      </c>
      <c r="AC3832">
        <f t="shared" si="59"/>
        <v>1</v>
      </c>
    </row>
    <row r="3833" spans="1:29" ht="21" customHeight="1">
      <c r="A3833" s="3" t="s">
        <v>5465</v>
      </c>
      <c r="B3833" s="4" t="s">
        <v>5670</v>
      </c>
      <c r="C3833" s="3" t="s">
        <v>29</v>
      </c>
      <c r="D3833" s="3" t="s">
        <v>5671</v>
      </c>
      <c r="E3833" s="3" t="s">
        <v>31</v>
      </c>
      <c r="F3833" s="3" t="s">
        <v>61</v>
      </c>
      <c r="G3833" s="3"/>
      <c r="H3833" s="3"/>
      <c r="I3833" s="3"/>
      <c r="J3833" s="3"/>
      <c r="K3833" s="3"/>
      <c r="L3833" s="3"/>
      <c r="M3833" s="3"/>
      <c r="N3833" s="3"/>
      <c r="O3833" s="3"/>
      <c r="P3833" s="3"/>
      <c r="Q3833" s="3"/>
      <c r="R3833" s="3"/>
      <c r="S3833" s="3"/>
      <c r="T3833" s="3"/>
      <c r="U3833" s="3"/>
      <c r="V3833" s="3"/>
      <c r="W3833" s="3"/>
      <c r="X3833" s="3"/>
      <c r="Y3833" s="3"/>
      <c r="Z3833" s="3"/>
      <c r="AA3833" s="3"/>
      <c r="AB3833">
        <v>19</v>
      </c>
      <c r="AC3833">
        <f t="shared" si="59"/>
        <v>1</v>
      </c>
    </row>
    <row r="3834" spans="1:29" ht="21" customHeight="1">
      <c r="A3834" s="3" t="s">
        <v>5465</v>
      </c>
      <c r="B3834" s="4" t="s">
        <v>5672</v>
      </c>
      <c r="C3834" s="3" t="s">
        <v>29</v>
      </c>
      <c r="D3834" s="3" t="s">
        <v>5671</v>
      </c>
      <c r="E3834" s="3" t="s">
        <v>31</v>
      </c>
      <c r="F3834" s="3" t="s">
        <v>78</v>
      </c>
      <c r="G3834" s="3"/>
      <c r="H3834" s="3"/>
      <c r="I3834" s="3"/>
      <c r="J3834" s="3"/>
      <c r="K3834" s="3"/>
      <c r="L3834" s="3"/>
      <c r="M3834" s="3"/>
      <c r="N3834" s="3"/>
      <c r="O3834" s="3"/>
      <c r="P3834" s="3"/>
      <c r="Q3834" s="3"/>
      <c r="R3834" s="3"/>
      <c r="S3834" s="3"/>
      <c r="T3834" s="3"/>
      <c r="U3834" s="3"/>
      <c r="V3834" s="3"/>
      <c r="W3834" s="3"/>
      <c r="X3834" s="3"/>
      <c r="Y3834" s="3"/>
      <c r="Z3834" s="3"/>
      <c r="AA3834" s="3"/>
      <c r="AB3834">
        <v>18</v>
      </c>
      <c r="AC3834">
        <f t="shared" si="59"/>
        <v>1</v>
      </c>
    </row>
    <row r="3835" spans="1:29" ht="21" customHeight="1">
      <c r="A3835" s="3" t="s">
        <v>5465</v>
      </c>
      <c r="B3835" s="4" t="s">
        <v>5673</v>
      </c>
      <c r="C3835" s="3" t="s">
        <v>29</v>
      </c>
      <c r="D3835" s="3" t="s">
        <v>1152</v>
      </c>
      <c r="E3835" s="3" t="s">
        <v>31</v>
      </c>
      <c r="F3835" s="3" t="s">
        <v>121</v>
      </c>
      <c r="G3835" s="3"/>
      <c r="H3835" s="3"/>
      <c r="I3835" s="3"/>
      <c r="J3835" s="3"/>
      <c r="K3835" s="3"/>
      <c r="L3835" s="3"/>
      <c r="M3835" s="3"/>
      <c r="N3835" s="3"/>
      <c r="O3835" s="3"/>
      <c r="P3835" s="3"/>
      <c r="Q3835" s="3"/>
      <c r="R3835" s="3"/>
      <c r="S3835" s="3"/>
      <c r="T3835" s="3"/>
      <c r="U3835" s="3"/>
      <c r="V3835" s="3"/>
      <c r="W3835" s="3"/>
      <c r="X3835" s="3"/>
      <c r="Y3835" s="3"/>
      <c r="Z3835" s="3"/>
      <c r="AA3835" s="3"/>
      <c r="AB3835">
        <v>11</v>
      </c>
      <c r="AC3835">
        <f t="shared" si="59"/>
        <v>1</v>
      </c>
    </row>
    <row r="3836" spans="1:29" ht="21" customHeight="1">
      <c r="A3836" s="3" t="s">
        <v>5465</v>
      </c>
      <c r="B3836" s="4" t="s">
        <v>5674</v>
      </c>
      <c r="C3836" s="3" t="s">
        <v>29</v>
      </c>
      <c r="D3836" s="3" t="s">
        <v>1152</v>
      </c>
      <c r="E3836" s="3" t="s">
        <v>31</v>
      </c>
      <c r="F3836" s="3" t="s">
        <v>50</v>
      </c>
      <c r="G3836" s="3"/>
      <c r="H3836" s="3"/>
      <c r="I3836" s="3"/>
      <c r="J3836" s="3"/>
      <c r="K3836" s="3"/>
      <c r="L3836" s="3"/>
      <c r="M3836" s="3"/>
      <c r="N3836" s="3"/>
      <c r="O3836" s="3"/>
      <c r="P3836" s="3"/>
      <c r="Q3836" s="3"/>
      <c r="R3836" s="3"/>
      <c r="S3836" s="3"/>
      <c r="T3836" s="3"/>
      <c r="U3836" s="3"/>
      <c r="V3836" s="3"/>
      <c r="W3836" s="3"/>
      <c r="X3836" s="3"/>
      <c r="Y3836" s="3"/>
      <c r="Z3836" s="3"/>
      <c r="AA3836" s="3"/>
      <c r="AB3836">
        <v>13</v>
      </c>
      <c r="AC3836">
        <f t="shared" si="59"/>
        <v>1</v>
      </c>
    </row>
    <row r="3837" spans="1:29" ht="21" customHeight="1">
      <c r="A3837" s="3" t="s">
        <v>5465</v>
      </c>
      <c r="B3837" s="4" t="s">
        <v>5675</v>
      </c>
      <c r="C3837" s="3" t="s">
        <v>29</v>
      </c>
      <c r="D3837" s="3" t="s">
        <v>5671</v>
      </c>
      <c r="E3837" s="3" t="s">
        <v>31</v>
      </c>
      <c r="F3837" s="3" t="s">
        <v>47</v>
      </c>
      <c r="G3837" s="3"/>
      <c r="H3837" s="3"/>
      <c r="I3837" s="3"/>
      <c r="J3837" s="3"/>
      <c r="K3837" s="3"/>
      <c r="L3837" s="3"/>
      <c r="M3837" s="3"/>
      <c r="N3837" s="3"/>
      <c r="O3837" s="3"/>
      <c r="P3837" s="3"/>
      <c r="Q3837" s="3"/>
      <c r="R3837" s="3"/>
      <c r="S3837" s="3"/>
      <c r="T3837" s="3"/>
      <c r="U3837" s="3"/>
      <c r="V3837" s="3"/>
      <c r="W3837" s="3"/>
      <c r="X3837" s="3"/>
      <c r="Y3837" s="3"/>
      <c r="Z3837" s="3"/>
      <c r="AA3837" s="3"/>
      <c r="AB3837">
        <v>21</v>
      </c>
      <c r="AC3837">
        <f t="shared" si="59"/>
        <v>1</v>
      </c>
    </row>
    <row r="3838" spans="1:29" ht="21" customHeight="1">
      <c r="A3838" s="3" t="s">
        <v>5465</v>
      </c>
      <c r="B3838" s="4" t="s">
        <v>5676</v>
      </c>
      <c r="C3838" s="3" t="s">
        <v>29</v>
      </c>
      <c r="D3838" s="3" t="s">
        <v>1682</v>
      </c>
      <c r="E3838" s="3" t="s">
        <v>31</v>
      </c>
      <c r="F3838" s="3" t="s">
        <v>72</v>
      </c>
      <c r="G3838" s="3"/>
      <c r="H3838" s="3"/>
      <c r="I3838" s="3"/>
      <c r="J3838" s="3"/>
      <c r="K3838" s="3"/>
      <c r="L3838" s="3"/>
      <c r="M3838" s="3"/>
      <c r="N3838" s="3"/>
      <c r="O3838" s="3"/>
      <c r="P3838" s="3"/>
      <c r="Q3838" s="3"/>
      <c r="R3838" s="3"/>
      <c r="S3838" s="3"/>
      <c r="T3838" s="3"/>
      <c r="U3838" s="3"/>
      <c r="V3838" s="3"/>
      <c r="W3838" s="3"/>
      <c r="X3838" s="3"/>
      <c r="Y3838" s="3"/>
      <c r="Z3838" s="3"/>
      <c r="AA3838" s="3"/>
      <c r="AB3838">
        <v>49</v>
      </c>
      <c r="AC3838">
        <f t="shared" si="59"/>
        <v>1</v>
      </c>
    </row>
    <row r="3839" spans="1:29" ht="21" customHeight="1">
      <c r="A3839" s="3" t="s">
        <v>5465</v>
      </c>
      <c r="B3839" s="4" t="s">
        <v>5677</v>
      </c>
      <c r="C3839" s="3" t="s">
        <v>29</v>
      </c>
      <c r="D3839" s="3" t="s">
        <v>5678</v>
      </c>
      <c r="E3839" s="3" t="s">
        <v>31</v>
      </c>
      <c r="F3839" s="3" t="s">
        <v>54</v>
      </c>
      <c r="G3839" s="3"/>
      <c r="H3839" s="3"/>
      <c r="I3839" s="3"/>
      <c r="J3839" s="3"/>
      <c r="K3839" s="3"/>
      <c r="L3839" s="3"/>
      <c r="M3839" s="3"/>
      <c r="N3839" s="3"/>
      <c r="O3839" s="3"/>
      <c r="P3839" s="3"/>
      <c r="Q3839" s="3"/>
      <c r="R3839" s="3"/>
      <c r="S3839" s="3"/>
      <c r="T3839" s="3"/>
      <c r="U3839" s="3"/>
      <c r="V3839" s="3"/>
      <c r="W3839" s="3"/>
      <c r="X3839" s="3"/>
      <c r="Y3839" s="3"/>
      <c r="Z3839" s="3"/>
      <c r="AA3839" s="3"/>
      <c r="AB3839">
        <v>48</v>
      </c>
      <c r="AC3839">
        <f t="shared" si="59"/>
        <v>1</v>
      </c>
    </row>
    <row r="3840" spans="1:29" ht="21" customHeight="1">
      <c r="A3840" s="3" t="s">
        <v>5465</v>
      </c>
      <c r="B3840" s="4" t="s">
        <v>5679</v>
      </c>
      <c r="C3840" s="3" t="s">
        <v>29</v>
      </c>
      <c r="D3840" s="3" t="s">
        <v>5678</v>
      </c>
      <c r="E3840" s="3" t="s">
        <v>31</v>
      </c>
      <c r="F3840" s="3" t="s">
        <v>218</v>
      </c>
      <c r="G3840" s="3"/>
      <c r="H3840" s="3"/>
      <c r="I3840" s="3"/>
      <c r="J3840" s="3"/>
      <c r="K3840" s="3"/>
      <c r="L3840" s="3"/>
      <c r="M3840" s="3"/>
      <c r="N3840" s="3"/>
      <c r="O3840" s="3"/>
      <c r="P3840" s="3"/>
      <c r="Q3840" s="3"/>
      <c r="R3840" s="3"/>
      <c r="S3840" s="3"/>
      <c r="T3840" s="3"/>
      <c r="U3840" s="3"/>
      <c r="V3840" s="3"/>
      <c r="W3840" s="3"/>
      <c r="X3840" s="3"/>
      <c r="Y3840" s="3"/>
      <c r="Z3840" s="3"/>
      <c r="AA3840" s="3"/>
      <c r="AB3840">
        <v>33</v>
      </c>
      <c r="AC3840">
        <f t="shared" si="59"/>
        <v>1</v>
      </c>
    </row>
    <row r="3841" spans="1:29" ht="21" customHeight="1">
      <c r="A3841" s="3" t="s">
        <v>5465</v>
      </c>
      <c r="B3841" s="4" t="s">
        <v>5680</v>
      </c>
      <c r="C3841" s="3" t="s">
        <v>29</v>
      </c>
      <c r="D3841" s="3" t="s">
        <v>5678</v>
      </c>
      <c r="E3841" s="3" t="s">
        <v>31</v>
      </c>
      <c r="F3841" s="3" t="s">
        <v>105</v>
      </c>
      <c r="G3841" s="3"/>
      <c r="H3841" s="3"/>
      <c r="I3841" s="3"/>
      <c r="J3841" s="3"/>
      <c r="K3841" s="3"/>
      <c r="L3841" s="3"/>
      <c r="M3841" s="3"/>
      <c r="N3841" s="3"/>
      <c r="O3841" s="3"/>
      <c r="P3841" s="3"/>
      <c r="Q3841" s="3"/>
      <c r="R3841" s="3"/>
      <c r="S3841" s="3"/>
      <c r="T3841" s="3"/>
      <c r="U3841" s="3"/>
      <c r="V3841" s="3"/>
      <c r="W3841" s="3"/>
      <c r="X3841" s="3"/>
      <c r="Y3841" s="3"/>
      <c r="Z3841" s="3"/>
      <c r="AA3841" s="3"/>
      <c r="AB3841">
        <v>37</v>
      </c>
      <c r="AC3841">
        <f t="shared" si="59"/>
        <v>1</v>
      </c>
    </row>
    <row r="3842" spans="1:29" ht="21" customHeight="1">
      <c r="A3842" s="3" t="s">
        <v>5465</v>
      </c>
      <c r="B3842" s="4" t="s">
        <v>5681</v>
      </c>
      <c r="C3842" s="3" t="s">
        <v>29</v>
      </c>
      <c r="D3842" s="3" t="s">
        <v>5682</v>
      </c>
      <c r="E3842" s="3" t="s">
        <v>31</v>
      </c>
      <c r="F3842" s="3" t="s">
        <v>192</v>
      </c>
      <c r="G3842" s="3" t="s">
        <v>428</v>
      </c>
      <c r="H3842" s="3" t="s">
        <v>1045</v>
      </c>
      <c r="I3842" s="3"/>
      <c r="J3842" s="3"/>
      <c r="K3842" s="3"/>
      <c r="L3842" s="3"/>
      <c r="M3842" s="3"/>
      <c r="N3842" s="3"/>
      <c r="O3842" s="3"/>
      <c r="P3842" s="3"/>
      <c r="Q3842" s="3"/>
      <c r="R3842" s="3"/>
      <c r="S3842" s="3"/>
      <c r="T3842" s="3"/>
      <c r="U3842" s="3"/>
      <c r="V3842" s="3"/>
      <c r="W3842" s="3"/>
      <c r="X3842" s="3"/>
      <c r="Y3842" s="3"/>
      <c r="Z3842" s="3"/>
      <c r="AA3842" s="3"/>
      <c r="AB3842">
        <v>216</v>
      </c>
      <c r="AC3842">
        <f t="shared" si="59"/>
        <v>4</v>
      </c>
    </row>
    <row r="3843" spans="1:29" ht="21" customHeight="1">
      <c r="A3843" s="3" t="s">
        <v>5465</v>
      </c>
      <c r="B3843" s="4" t="s">
        <v>5683</v>
      </c>
      <c r="C3843" s="3" t="s">
        <v>29</v>
      </c>
      <c r="D3843" s="3" t="s">
        <v>5684</v>
      </c>
      <c r="E3843" s="3" t="s">
        <v>31</v>
      </c>
      <c r="F3843" s="3" t="s">
        <v>72</v>
      </c>
      <c r="G3843" s="3"/>
      <c r="H3843" s="3"/>
      <c r="I3843" s="3"/>
      <c r="J3843" s="3"/>
      <c r="K3843" s="3"/>
      <c r="L3843" s="3"/>
      <c r="M3843" s="3"/>
      <c r="N3843" s="3"/>
      <c r="O3843" s="3"/>
      <c r="P3843" s="3"/>
      <c r="Q3843" s="3"/>
      <c r="R3843" s="3"/>
      <c r="S3843" s="3"/>
      <c r="T3843" s="3"/>
      <c r="U3843" s="3"/>
      <c r="V3843" s="3"/>
      <c r="W3843" s="3"/>
      <c r="X3843" s="3"/>
      <c r="Y3843" s="3"/>
      <c r="Z3843" s="3"/>
      <c r="AA3843" s="3"/>
      <c r="AB3843">
        <v>49</v>
      </c>
      <c r="AC3843">
        <f t="shared" ref="AC3843:AC3906" si="60">ROUNDUP(AB3843/60,0)</f>
        <v>1</v>
      </c>
    </row>
    <row r="3844" spans="1:29" ht="21" customHeight="1">
      <c r="A3844" s="3" t="s">
        <v>5465</v>
      </c>
      <c r="B3844" s="4" t="s">
        <v>5685</v>
      </c>
      <c r="C3844" s="3" t="s">
        <v>29</v>
      </c>
      <c r="D3844" s="3" t="s">
        <v>5686</v>
      </c>
      <c r="E3844" s="3" t="s">
        <v>31</v>
      </c>
      <c r="F3844" s="3" t="s">
        <v>32</v>
      </c>
      <c r="G3844" s="3"/>
      <c r="H3844" s="3"/>
      <c r="I3844" s="3"/>
      <c r="J3844" s="3"/>
      <c r="K3844" s="3"/>
      <c r="L3844" s="3"/>
      <c r="M3844" s="3"/>
      <c r="N3844" s="3"/>
      <c r="O3844" s="3"/>
      <c r="P3844" s="3"/>
      <c r="Q3844" s="3"/>
      <c r="R3844" s="3"/>
      <c r="S3844" s="3"/>
      <c r="T3844" s="3"/>
      <c r="U3844" s="3"/>
      <c r="V3844" s="3"/>
      <c r="W3844" s="3"/>
      <c r="X3844" s="3"/>
      <c r="Y3844" s="3"/>
      <c r="Z3844" s="3"/>
      <c r="AA3844" s="3"/>
      <c r="AB3844">
        <v>52</v>
      </c>
      <c r="AC3844">
        <f t="shared" si="60"/>
        <v>1</v>
      </c>
    </row>
    <row r="3845" spans="1:29" ht="21" customHeight="1">
      <c r="A3845" s="3" t="s">
        <v>5465</v>
      </c>
      <c r="B3845" s="4" t="s">
        <v>5687</v>
      </c>
      <c r="C3845" s="3" t="s">
        <v>29</v>
      </c>
      <c r="D3845" s="3" t="s">
        <v>1682</v>
      </c>
      <c r="E3845" s="3" t="s">
        <v>31</v>
      </c>
      <c r="F3845" s="3" t="s">
        <v>58</v>
      </c>
      <c r="G3845" s="3"/>
      <c r="H3845" s="3"/>
      <c r="I3845" s="3"/>
      <c r="J3845" s="3"/>
      <c r="K3845" s="3"/>
      <c r="L3845" s="3"/>
      <c r="M3845" s="3"/>
      <c r="N3845" s="3"/>
      <c r="O3845" s="3"/>
      <c r="P3845" s="3"/>
      <c r="Q3845" s="3"/>
      <c r="R3845" s="3"/>
      <c r="S3845" s="3"/>
      <c r="T3845" s="3"/>
      <c r="U3845" s="3"/>
      <c r="V3845" s="3"/>
      <c r="W3845" s="3"/>
      <c r="X3845" s="3"/>
      <c r="Y3845" s="3"/>
      <c r="Z3845" s="3"/>
      <c r="AA3845" s="3"/>
      <c r="AB3845">
        <v>12</v>
      </c>
      <c r="AC3845">
        <f t="shared" si="60"/>
        <v>1</v>
      </c>
    </row>
    <row r="3846" spans="1:29" ht="21" customHeight="1">
      <c r="A3846" s="3" t="s">
        <v>5465</v>
      </c>
      <c r="B3846" s="4" t="s">
        <v>5688</v>
      </c>
      <c r="C3846" s="3" t="s">
        <v>29</v>
      </c>
      <c r="D3846" s="3" t="s">
        <v>5686</v>
      </c>
      <c r="E3846" s="3" t="s">
        <v>31</v>
      </c>
      <c r="F3846" s="3" t="s">
        <v>135</v>
      </c>
      <c r="G3846" s="3"/>
      <c r="H3846" s="3"/>
      <c r="I3846" s="3"/>
      <c r="J3846" s="3"/>
      <c r="K3846" s="3"/>
      <c r="L3846" s="3"/>
      <c r="M3846" s="3"/>
      <c r="N3846" s="3"/>
      <c r="O3846" s="3"/>
      <c r="P3846" s="3"/>
      <c r="Q3846" s="3"/>
      <c r="R3846" s="3"/>
      <c r="S3846" s="3"/>
      <c r="T3846" s="3"/>
      <c r="U3846" s="3"/>
      <c r="V3846" s="3"/>
      <c r="W3846" s="3"/>
      <c r="X3846" s="3"/>
      <c r="Y3846" s="3"/>
      <c r="Z3846" s="3"/>
      <c r="AA3846" s="3"/>
      <c r="AB3846">
        <v>46</v>
      </c>
      <c r="AC3846">
        <f t="shared" si="60"/>
        <v>1</v>
      </c>
    </row>
    <row r="3847" spans="1:29" ht="21" customHeight="1">
      <c r="A3847" s="3" t="s">
        <v>5465</v>
      </c>
      <c r="B3847" s="4" t="s">
        <v>5689</v>
      </c>
      <c r="C3847" s="3" t="s">
        <v>29</v>
      </c>
      <c r="D3847" s="3" t="s">
        <v>1682</v>
      </c>
      <c r="E3847" s="3" t="s">
        <v>31</v>
      </c>
      <c r="F3847" s="3" t="s">
        <v>54</v>
      </c>
      <c r="G3847" s="3"/>
      <c r="H3847" s="3"/>
      <c r="I3847" s="3"/>
      <c r="J3847" s="3"/>
      <c r="K3847" s="3"/>
      <c r="L3847" s="3"/>
      <c r="M3847" s="3"/>
      <c r="N3847" s="3"/>
      <c r="O3847" s="3"/>
      <c r="P3847" s="3"/>
      <c r="Q3847" s="3"/>
      <c r="R3847" s="3"/>
      <c r="S3847" s="3"/>
      <c r="T3847" s="3"/>
      <c r="U3847" s="3"/>
      <c r="V3847" s="3"/>
      <c r="W3847" s="3"/>
      <c r="X3847" s="3"/>
      <c r="Y3847" s="3"/>
      <c r="Z3847" s="3"/>
      <c r="AA3847" s="3"/>
      <c r="AB3847">
        <v>48</v>
      </c>
      <c r="AC3847">
        <f t="shared" si="60"/>
        <v>1</v>
      </c>
    </row>
    <row r="3848" spans="1:29" ht="21" customHeight="1">
      <c r="A3848" s="3" t="s">
        <v>5465</v>
      </c>
      <c r="B3848" s="4" t="s">
        <v>5690</v>
      </c>
      <c r="C3848" s="3" t="s">
        <v>29</v>
      </c>
      <c r="D3848" s="3" t="s">
        <v>5691</v>
      </c>
      <c r="E3848" s="3" t="s">
        <v>31</v>
      </c>
      <c r="F3848" s="3" t="s">
        <v>32</v>
      </c>
      <c r="G3848" s="3"/>
      <c r="H3848" s="3"/>
      <c r="I3848" s="3"/>
      <c r="J3848" s="3"/>
      <c r="K3848" s="3"/>
      <c r="L3848" s="3"/>
      <c r="M3848" s="3"/>
      <c r="N3848" s="3"/>
      <c r="O3848" s="3"/>
      <c r="P3848" s="3"/>
      <c r="Q3848" s="3"/>
      <c r="R3848" s="3"/>
      <c r="S3848" s="3"/>
      <c r="T3848" s="3"/>
      <c r="U3848" s="3"/>
      <c r="V3848" s="3"/>
      <c r="W3848" s="3"/>
      <c r="X3848" s="3"/>
      <c r="Y3848" s="3"/>
      <c r="Z3848" s="3"/>
      <c r="AA3848" s="3"/>
      <c r="AB3848">
        <v>52</v>
      </c>
      <c r="AC3848">
        <f t="shared" si="60"/>
        <v>1</v>
      </c>
    </row>
    <row r="3849" spans="1:29" ht="21" customHeight="1">
      <c r="A3849" s="3" t="s">
        <v>5465</v>
      </c>
      <c r="B3849" s="4" t="s">
        <v>5692</v>
      </c>
      <c r="C3849" s="3" t="s">
        <v>29</v>
      </c>
      <c r="D3849" s="3" t="s">
        <v>3040</v>
      </c>
      <c r="E3849" s="3" t="s">
        <v>31</v>
      </c>
      <c r="F3849" s="3" t="s">
        <v>80</v>
      </c>
      <c r="G3849" s="3"/>
      <c r="H3849" s="3"/>
      <c r="I3849" s="3"/>
      <c r="J3849" s="3"/>
      <c r="K3849" s="3"/>
      <c r="L3849" s="3"/>
      <c r="M3849" s="3"/>
      <c r="N3849" s="3"/>
      <c r="O3849" s="3"/>
      <c r="P3849" s="3"/>
      <c r="Q3849" s="3"/>
      <c r="R3849" s="3"/>
      <c r="S3849" s="3"/>
      <c r="T3849" s="3"/>
      <c r="U3849" s="3"/>
      <c r="V3849" s="3"/>
      <c r="W3849" s="3"/>
      <c r="X3849" s="3"/>
      <c r="Y3849" s="3"/>
      <c r="Z3849" s="3"/>
      <c r="AA3849" s="3"/>
      <c r="AB3849">
        <v>16</v>
      </c>
      <c r="AC3849">
        <f t="shared" si="60"/>
        <v>1</v>
      </c>
    </row>
    <row r="3850" spans="1:29" ht="21" customHeight="1">
      <c r="A3850" s="3" t="s">
        <v>5465</v>
      </c>
      <c r="B3850" s="4" t="s">
        <v>5693</v>
      </c>
      <c r="C3850" s="3" t="s">
        <v>29</v>
      </c>
      <c r="D3850" s="3" t="s">
        <v>3040</v>
      </c>
      <c r="E3850" s="3" t="s">
        <v>31</v>
      </c>
      <c r="F3850" s="3" t="s">
        <v>99</v>
      </c>
      <c r="G3850" s="3"/>
      <c r="H3850" s="3"/>
      <c r="I3850" s="3"/>
      <c r="J3850" s="3"/>
      <c r="K3850" s="3"/>
      <c r="L3850" s="3"/>
      <c r="M3850" s="3"/>
      <c r="N3850" s="3"/>
      <c r="O3850" s="3"/>
      <c r="P3850" s="3"/>
      <c r="Q3850" s="3"/>
      <c r="R3850" s="3"/>
      <c r="S3850" s="3"/>
      <c r="T3850" s="3"/>
      <c r="U3850" s="3"/>
      <c r="V3850" s="3"/>
      <c r="W3850" s="3"/>
      <c r="X3850" s="3"/>
      <c r="Y3850" s="3"/>
      <c r="Z3850" s="3"/>
      <c r="AA3850" s="3"/>
      <c r="AB3850">
        <v>34</v>
      </c>
      <c r="AC3850">
        <f t="shared" si="60"/>
        <v>1</v>
      </c>
    </row>
    <row r="3851" spans="1:29" ht="21" customHeight="1">
      <c r="A3851" s="3" t="s">
        <v>5465</v>
      </c>
      <c r="B3851" s="4" t="s">
        <v>5694</v>
      </c>
      <c r="C3851" s="3" t="s">
        <v>29</v>
      </c>
      <c r="D3851" s="3" t="s">
        <v>5695</v>
      </c>
      <c r="E3851" s="3" t="s">
        <v>31</v>
      </c>
      <c r="F3851" s="3" t="s">
        <v>72</v>
      </c>
      <c r="G3851" s="3"/>
      <c r="H3851" s="3"/>
      <c r="I3851" s="3"/>
      <c r="J3851" s="3"/>
      <c r="K3851" s="3"/>
      <c r="L3851" s="3"/>
      <c r="M3851" s="3"/>
      <c r="N3851" s="3"/>
      <c r="O3851" s="3"/>
      <c r="P3851" s="3"/>
      <c r="Q3851" s="3"/>
      <c r="R3851" s="3"/>
      <c r="S3851" s="3"/>
      <c r="T3851" s="3"/>
      <c r="U3851" s="3"/>
      <c r="V3851" s="3"/>
      <c r="W3851" s="3"/>
      <c r="X3851" s="3"/>
      <c r="Y3851" s="3"/>
      <c r="Z3851" s="3"/>
      <c r="AA3851" s="3"/>
      <c r="AB3851">
        <v>49</v>
      </c>
      <c r="AC3851">
        <f t="shared" si="60"/>
        <v>1</v>
      </c>
    </row>
    <row r="3852" spans="1:29" ht="21" customHeight="1">
      <c r="A3852" s="3" t="s">
        <v>5465</v>
      </c>
      <c r="B3852" s="4" t="s">
        <v>5696</v>
      </c>
      <c r="C3852" s="3" t="s">
        <v>29</v>
      </c>
      <c r="D3852" s="3" t="s">
        <v>5697</v>
      </c>
      <c r="E3852" s="3" t="s">
        <v>31</v>
      </c>
      <c r="F3852" s="3" t="s">
        <v>378</v>
      </c>
      <c r="G3852" s="3"/>
      <c r="H3852" s="3"/>
      <c r="I3852" s="3"/>
      <c r="J3852" s="3"/>
      <c r="K3852" s="3"/>
      <c r="L3852" s="3"/>
      <c r="M3852" s="3"/>
      <c r="N3852" s="3"/>
      <c r="O3852" s="3"/>
      <c r="P3852" s="3"/>
      <c r="Q3852" s="3"/>
      <c r="R3852" s="3"/>
      <c r="S3852" s="3"/>
      <c r="T3852" s="3"/>
      <c r="U3852" s="3"/>
      <c r="V3852" s="3"/>
      <c r="W3852" s="3"/>
      <c r="X3852" s="3"/>
      <c r="Y3852" s="3"/>
      <c r="Z3852" s="3"/>
      <c r="AA3852" s="3"/>
      <c r="AB3852">
        <v>36</v>
      </c>
      <c r="AC3852">
        <f t="shared" si="60"/>
        <v>1</v>
      </c>
    </row>
    <row r="3853" spans="1:29" ht="21" customHeight="1">
      <c r="A3853" s="3" t="s">
        <v>5465</v>
      </c>
      <c r="B3853" s="4" t="s">
        <v>5698</v>
      </c>
      <c r="C3853" s="3" t="s">
        <v>29</v>
      </c>
      <c r="D3853" s="3" t="s">
        <v>5697</v>
      </c>
      <c r="E3853" s="3" t="s">
        <v>31</v>
      </c>
      <c r="F3853" s="3" t="s">
        <v>105</v>
      </c>
      <c r="G3853" s="3"/>
      <c r="H3853" s="3"/>
      <c r="I3853" s="3"/>
      <c r="J3853" s="3"/>
      <c r="K3853" s="3"/>
      <c r="L3853" s="3"/>
      <c r="M3853" s="3"/>
      <c r="N3853" s="3"/>
      <c r="O3853" s="3"/>
      <c r="P3853" s="3"/>
      <c r="Q3853" s="3"/>
      <c r="R3853" s="3"/>
      <c r="S3853" s="3"/>
      <c r="T3853" s="3"/>
      <c r="U3853" s="3"/>
      <c r="V3853" s="3"/>
      <c r="W3853" s="3"/>
      <c r="X3853" s="3"/>
      <c r="Y3853" s="3"/>
      <c r="Z3853" s="3"/>
      <c r="AA3853" s="3"/>
      <c r="AB3853">
        <v>37</v>
      </c>
      <c r="AC3853">
        <f t="shared" si="60"/>
        <v>1</v>
      </c>
    </row>
    <row r="3854" spans="1:29" ht="21" customHeight="1">
      <c r="A3854" s="3" t="s">
        <v>5465</v>
      </c>
      <c r="B3854" s="4" t="s">
        <v>5699</v>
      </c>
      <c r="C3854" s="3" t="s">
        <v>29</v>
      </c>
      <c r="D3854" s="3" t="s">
        <v>5700</v>
      </c>
      <c r="E3854" s="3" t="s">
        <v>31</v>
      </c>
      <c r="F3854" s="3" t="s">
        <v>533</v>
      </c>
      <c r="G3854" s="3"/>
      <c r="H3854" s="3"/>
      <c r="I3854" s="3"/>
      <c r="J3854" s="3"/>
      <c r="K3854" s="3"/>
      <c r="L3854" s="3"/>
      <c r="M3854" s="3"/>
      <c r="N3854" s="3"/>
      <c r="O3854" s="3"/>
      <c r="P3854" s="3"/>
      <c r="Q3854" s="3"/>
      <c r="R3854" s="3"/>
      <c r="S3854" s="3"/>
      <c r="T3854" s="3"/>
      <c r="U3854" s="3"/>
      <c r="V3854" s="3"/>
      <c r="W3854" s="3"/>
      <c r="X3854" s="3"/>
      <c r="Y3854" s="3"/>
      <c r="Z3854" s="3"/>
      <c r="AA3854" s="3"/>
      <c r="AB3854">
        <v>66</v>
      </c>
      <c r="AC3854">
        <f t="shared" si="60"/>
        <v>2</v>
      </c>
    </row>
    <row r="3855" spans="1:29" ht="21" customHeight="1">
      <c r="A3855" s="3" t="s">
        <v>5465</v>
      </c>
      <c r="B3855" s="4" t="s">
        <v>5701</v>
      </c>
      <c r="C3855" s="3" t="s">
        <v>29</v>
      </c>
      <c r="D3855" s="3" t="s">
        <v>5695</v>
      </c>
      <c r="E3855" s="3" t="s">
        <v>31</v>
      </c>
      <c r="F3855" s="3" t="s">
        <v>61</v>
      </c>
      <c r="G3855" s="3"/>
      <c r="H3855" s="3"/>
      <c r="I3855" s="3"/>
      <c r="J3855" s="3"/>
      <c r="K3855" s="3"/>
      <c r="L3855" s="3"/>
      <c r="M3855" s="3"/>
      <c r="N3855" s="3"/>
      <c r="O3855" s="3"/>
      <c r="P3855" s="3"/>
      <c r="Q3855" s="3"/>
      <c r="R3855" s="3"/>
      <c r="S3855" s="3"/>
      <c r="T3855" s="3"/>
      <c r="U3855" s="3"/>
      <c r="V3855" s="3"/>
      <c r="W3855" s="3"/>
      <c r="X3855" s="3"/>
      <c r="Y3855" s="3"/>
      <c r="Z3855" s="3"/>
      <c r="AA3855" s="3"/>
      <c r="AB3855">
        <v>19</v>
      </c>
      <c r="AC3855">
        <f t="shared" si="60"/>
        <v>1</v>
      </c>
    </row>
    <row r="3856" spans="1:29" ht="21" customHeight="1">
      <c r="A3856" s="3" t="s">
        <v>5465</v>
      </c>
      <c r="B3856" s="4" t="s">
        <v>5702</v>
      </c>
      <c r="C3856" s="3" t="s">
        <v>29</v>
      </c>
      <c r="D3856" s="3" t="s">
        <v>5700</v>
      </c>
      <c r="E3856" s="3" t="s">
        <v>31</v>
      </c>
      <c r="F3856" s="3" t="s">
        <v>131</v>
      </c>
      <c r="G3856" s="3"/>
      <c r="H3856" s="3"/>
      <c r="I3856" s="3"/>
      <c r="J3856" s="3"/>
      <c r="K3856" s="3"/>
      <c r="L3856" s="3"/>
      <c r="M3856" s="3"/>
      <c r="N3856" s="3"/>
      <c r="O3856" s="3"/>
      <c r="P3856" s="3"/>
      <c r="Q3856" s="3"/>
      <c r="R3856" s="3"/>
      <c r="S3856" s="3"/>
      <c r="T3856" s="3"/>
      <c r="U3856" s="3"/>
      <c r="V3856" s="3"/>
      <c r="W3856" s="3"/>
      <c r="X3856" s="3"/>
      <c r="Y3856" s="3"/>
      <c r="Z3856" s="3"/>
      <c r="AA3856" s="3"/>
      <c r="AB3856">
        <v>38</v>
      </c>
      <c r="AC3856">
        <f t="shared" si="60"/>
        <v>1</v>
      </c>
    </row>
    <row r="3857" spans="1:29" ht="21" customHeight="1">
      <c r="A3857" s="3" t="s">
        <v>5465</v>
      </c>
      <c r="B3857" s="4" t="s">
        <v>5703</v>
      </c>
      <c r="C3857" s="3" t="s">
        <v>29</v>
      </c>
      <c r="D3857" s="3" t="s">
        <v>1194</v>
      </c>
      <c r="E3857" s="3" t="s">
        <v>31</v>
      </c>
      <c r="F3857" s="3" t="s">
        <v>99</v>
      </c>
      <c r="G3857" s="3"/>
      <c r="H3857" s="3"/>
      <c r="I3857" s="3"/>
      <c r="J3857" s="3"/>
      <c r="K3857" s="3"/>
      <c r="L3857" s="3"/>
      <c r="M3857" s="3"/>
      <c r="N3857" s="3"/>
      <c r="O3857" s="3"/>
      <c r="P3857" s="3"/>
      <c r="Q3857" s="3"/>
      <c r="R3857" s="3"/>
      <c r="S3857" s="3"/>
      <c r="T3857" s="3"/>
      <c r="U3857" s="3"/>
      <c r="V3857" s="3"/>
      <c r="W3857" s="3"/>
      <c r="X3857" s="3"/>
      <c r="Y3857" s="3"/>
      <c r="Z3857" s="3"/>
      <c r="AA3857" s="3"/>
      <c r="AB3857">
        <v>34</v>
      </c>
      <c r="AC3857">
        <f t="shared" si="60"/>
        <v>1</v>
      </c>
    </row>
    <row r="3858" spans="1:29" ht="21" customHeight="1">
      <c r="A3858" s="3" t="s">
        <v>5465</v>
      </c>
      <c r="B3858" s="4" t="s">
        <v>5704</v>
      </c>
      <c r="C3858" s="3" t="s">
        <v>29</v>
      </c>
      <c r="D3858" s="3" t="s">
        <v>1194</v>
      </c>
      <c r="E3858" s="3" t="s">
        <v>31</v>
      </c>
      <c r="F3858" s="3" t="s">
        <v>218</v>
      </c>
      <c r="G3858" s="3"/>
      <c r="H3858" s="3"/>
      <c r="I3858" s="3"/>
      <c r="J3858" s="3"/>
      <c r="K3858" s="3"/>
      <c r="L3858" s="3"/>
      <c r="M3858" s="3"/>
      <c r="N3858" s="3"/>
      <c r="O3858" s="3"/>
      <c r="P3858" s="3"/>
      <c r="Q3858" s="3"/>
      <c r="R3858" s="3"/>
      <c r="S3858" s="3"/>
      <c r="T3858" s="3"/>
      <c r="U3858" s="3"/>
      <c r="V3858" s="3"/>
      <c r="W3858" s="3"/>
      <c r="X3858" s="3"/>
      <c r="Y3858" s="3"/>
      <c r="Z3858" s="3"/>
      <c r="AA3858" s="3"/>
      <c r="AB3858">
        <v>33</v>
      </c>
      <c r="AC3858">
        <f t="shared" si="60"/>
        <v>1</v>
      </c>
    </row>
    <row r="3859" spans="1:29" ht="21" customHeight="1">
      <c r="A3859" s="3" t="s">
        <v>5465</v>
      </c>
      <c r="B3859" s="4" t="s">
        <v>5705</v>
      </c>
      <c r="C3859" s="3" t="s">
        <v>29</v>
      </c>
      <c r="D3859" s="3" t="s">
        <v>5706</v>
      </c>
      <c r="E3859" s="3" t="s">
        <v>31</v>
      </c>
      <c r="F3859" s="3" t="s">
        <v>250</v>
      </c>
      <c r="G3859" s="3"/>
      <c r="H3859" s="3"/>
      <c r="I3859" s="3"/>
      <c r="J3859" s="3"/>
      <c r="K3859" s="3"/>
      <c r="L3859" s="3"/>
      <c r="M3859" s="3"/>
      <c r="N3859" s="3"/>
      <c r="O3859" s="3"/>
      <c r="P3859" s="3"/>
      <c r="Q3859" s="3"/>
      <c r="R3859" s="3"/>
      <c r="S3859" s="3"/>
      <c r="T3859" s="3"/>
      <c r="U3859" s="3"/>
      <c r="V3859" s="3"/>
      <c r="W3859" s="3"/>
      <c r="X3859" s="3"/>
      <c r="Y3859" s="3"/>
      <c r="Z3859" s="3"/>
      <c r="AA3859" s="3"/>
      <c r="AB3859">
        <v>42</v>
      </c>
      <c r="AC3859">
        <f t="shared" si="60"/>
        <v>1</v>
      </c>
    </row>
    <row r="3860" spans="1:29" ht="21" customHeight="1">
      <c r="A3860" s="3" t="s">
        <v>5465</v>
      </c>
      <c r="B3860" s="4" t="s">
        <v>5707</v>
      </c>
      <c r="C3860" s="3" t="s">
        <v>29</v>
      </c>
      <c r="D3860" s="3" t="s">
        <v>87</v>
      </c>
      <c r="E3860" s="3" t="s">
        <v>31</v>
      </c>
      <c r="F3860" s="3" t="s">
        <v>93</v>
      </c>
      <c r="G3860" s="3"/>
      <c r="H3860" s="3"/>
      <c r="I3860" s="3"/>
      <c r="J3860" s="3"/>
      <c r="K3860" s="3"/>
      <c r="L3860" s="3"/>
      <c r="M3860" s="3"/>
      <c r="N3860" s="3"/>
      <c r="O3860" s="3"/>
      <c r="P3860" s="3"/>
      <c r="Q3860" s="3"/>
      <c r="R3860" s="3"/>
      <c r="S3860" s="3"/>
      <c r="T3860" s="3"/>
      <c r="U3860" s="3"/>
      <c r="V3860" s="3"/>
      <c r="W3860" s="3"/>
      <c r="X3860" s="3"/>
      <c r="Y3860" s="3"/>
      <c r="Z3860" s="3"/>
      <c r="AA3860" s="3"/>
      <c r="AB3860">
        <v>51</v>
      </c>
      <c r="AC3860">
        <f t="shared" si="60"/>
        <v>1</v>
      </c>
    </row>
    <row r="3861" spans="1:29" ht="21" customHeight="1">
      <c r="A3861" s="3" t="s">
        <v>5465</v>
      </c>
      <c r="B3861" s="4" t="s">
        <v>5708</v>
      </c>
      <c r="C3861" s="3" t="s">
        <v>29</v>
      </c>
      <c r="D3861" s="3" t="s">
        <v>5709</v>
      </c>
      <c r="E3861" s="3" t="s">
        <v>31</v>
      </c>
      <c r="F3861" s="3" t="s">
        <v>125</v>
      </c>
      <c r="G3861" s="3"/>
      <c r="H3861" s="3"/>
      <c r="I3861" s="3"/>
      <c r="J3861" s="3"/>
      <c r="K3861" s="3"/>
      <c r="L3861" s="3"/>
      <c r="M3861" s="3"/>
      <c r="N3861" s="3"/>
      <c r="O3861" s="3"/>
      <c r="P3861" s="3"/>
      <c r="Q3861" s="3"/>
      <c r="R3861" s="3"/>
      <c r="S3861" s="3"/>
      <c r="T3861" s="3"/>
      <c r="U3861" s="3"/>
      <c r="V3861" s="3"/>
      <c r="W3861" s="3"/>
      <c r="X3861" s="3"/>
      <c r="Y3861" s="3"/>
      <c r="Z3861" s="3"/>
      <c r="AA3861" s="3"/>
      <c r="AB3861">
        <v>20</v>
      </c>
      <c r="AC3861">
        <f t="shared" si="60"/>
        <v>1</v>
      </c>
    </row>
    <row r="3862" spans="1:29" ht="21" customHeight="1">
      <c r="A3862" s="3" t="s">
        <v>5465</v>
      </c>
      <c r="B3862" s="4" t="s">
        <v>5710</v>
      </c>
      <c r="C3862" s="3" t="s">
        <v>29</v>
      </c>
      <c r="D3862" s="3" t="s">
        <v>5709</v>
      </c>
      <c r="E3862" s="3" t="s">
        <v>31</v>
      </c>
      <c r="F3862" s="3" t="s">
        <v>68</v>
      </c>
      <c r="G3862" s="3"/>
      <c r="H3862" s="3"/>
      <c r="I3862" s="3"/>
      <c r="J3862" s="3"/>
      <c r="K3862" s="3"/>
      <c r="L3862" s="3"/>
      <c r="M3862" s="3"/>
      <c r="N3862" s="3"/>
      <c r="O3862" s="3"/>
      <c r="P3862" s="3"/>
      <c r="Q3862" s="3"/>
      <c r="R3862" s="3"/>
      <c r="S3862" s="3"/>
      <c r="T3862" s="3"/>
      <c r="U3862" s="3"/>
      <c r="V3862" s="3"/>
      <c r="W3862" s="3"/>
      <c r="X3862" s="3"/>
      <c r="Y3862" s="3"/>
      <c r="Z3862" s="3"/>
      <c r="AA3862" s="3"/>
      <c r="AB3862">
        <v>17</v>
      </c>
      <c r="AC3862">
        <f t="shared" si="60"/>
        <v>1</v>
      </c>
    </row>
    <row r="3863" spans="1:29" ht="21" customHeight="1">
      <c r="A3863" s="3" t="s">
        <v>5465</v>
      </c>
      <c r="B3863" s="4" t="s">
        <v>5711</v>
      </c>
      <c r="C3863" s="3" t="s">
        <v>29</v>
      </c>
      <c r="D3863" s="3" t="s">
        <v>5709</v>
      </c>
      <c r="E3863" s="3" t="s">
        <v>31</v>
      </c>
      <c r="F3863" s="3" t="s">
        <v>218</v>
      </c>
      <c r="G3863" s="3"/>
      <c r="H3863" s="3"/>
      <c r="I3863" s="3"/>
      <c r="J3863" s="3"/>
      <c r="K3863" s="3"/>
      <c r="L3863" s="3"/>
      <c r="M3863" s="3"/>
      <c r="N3863" s="3"/>
      <c r="O3863" s="3"/>
      <c r="P3863" s="3"/>
      <c r="Q3863" s="3"/>
      <c r="R3863" s="3"/>
      <c r="S3863" s="3"/>
      <c r="T3863" s="3"/>
      <c r="U3863" s="3"/>
      <c r="V3863" s="3"/>
      <c r="W3863" s="3"/>
      <c r="X3863" s="3"/>
      <c r="Y3863" s="3"/>
      <c r="Z3863" s="3"/>
      <c r="AA3863" s="3"/>
      <c r="AB3863">
        <v>33</v>
      </c>
      <c r="AC3863">
        <f t="shared" si="60"/>
        <v>1</v>
      </c>
    </row>
    <row r="3864" spans="1:29" ht="21" customHeight="1">
      <c r="A3864" s="3" t="s">
        <v>5465</v>
      </c>
      <c r="B3864" s="4" t="s">
        <v>5712</v>
      </c>
      <c r="C3864" s="3" t="s">
        <v>29</v>
      </c>
      <c r="D3864" s="3" t="s">
        <v>5304</v>
      </c>
      <c r="E3864" s="3" t="s">
        <v>31</v>
      </c>
      <c r="F3864" s="3" t="s">
        <v>746</v>
      </c>
      <c r="G3864" s="3"/>
      <c r="H3864" s="3"/>
      <c r="I3864" s="3"/>
      <c r="J3864" s="3"/>
      <c r="K3864" s="3"/>
      <c r="L3864" s="3"/>
      <c r="M3864" s="3"/>
      <c r="N3864" s="3"/>
      <c r="O3864" s="3"/>
      <c r="P3864" s="3"/>
      <c r="Q3864" s="3"/>
      <c r="R3864" s="3"/>
      <c r="S3864" s="3"/>
      <c r="T3864" s="3"/>
      <c r="U3864" s="3"/>
      <c r="V3864" s="3"/>
      <c r="W3864" s="3"/>
      <c r="X3864" s="3"/>
      <c r="Y3864" s="3"/>
      <c r="Z3864" s="3"/>
      <c r="AA3864" s="3"/>
      <c r="AB3864">
        <v>29</v>
      </c>
      <c r="AC3864">
        <f t="shared" si="60"/>
        <v>1</v>
      </c>
    </row>
    <row r="3865" spans="1:29" ht="21" customHeight="1">
      <c r="A3865" s="3" t="s">
        <v>5465</v>
      </c>
      <c r="B3865" s="4" t="s">
        <v>5713</v>
      </c>
      <c r="C3865" s="3" t="s">
        <v>29</v>
      </c>
      <c r="D3865" s="3" t="s">
        <v>5709</v>
      </c>
      <c r="E3865" s="3" t="s">
        <v>31</v>
      </c>
      <c r="F3865" s="3" t="s">
        <v>135</v>
      </c>
      <c r="G3865" s="3"/>
      <c r="H3865" s="3"/>
      <c r="I3865" s="3"/>
      <c r="J3865" s="3"/>
      <c r="K3865" s="3"/>
      <c r="L3865" s="3"/>
      <c r="M3865" s="3"/>
      <c r="N3865" s="3"/>
      <c r="O3865" s="3"/>
      <c r="P3865" s="3"/>
      <c r="Q3865" s="3"/>
      <c r="R3865" s="3"/>
      <c r="S3865" s="3"/>
      <c r="T3865" s="3"/>
      <c r="U3865" s="3"/>
      <c r="V3865" s="3"/>
      <c r="W3865" s="3"/>
      <c r="X3865" s="3"/>
      <c r="Y3865" s="3"/>
      <c r="Z3865" s="3"/>
      <c r="AA3865" s="3"/>
      <c r="AB3865">
        <v>46</v>
      </c>
      <c r="AC3865">
        <f t="shared" si="60"/>
        <v>1</v>
      </c>
    </row>
    <row r="3866" spans="1:29" ht="21" customHeight="1">
      <c r="A3866" s="3" t="s">
        <v>5465</v>
      </c>
      <c r="B3866" s="4" t="s">
        <v>5714</v>
      </c>
      <c r="C3866" s="3" t="s">
        <v>29</v>
      </c>
      <c r="D3866" s="3" t="s">
        <v>5709</v>
      </c>
      <c r="E3866" s="3" t="s">
        <v>31</v>
      </c>
      <c r="F3866" s="3" t="s">
        <v>35</v>
      </c>
      <c r="G3866" s="3"/>
      <c r="H3866" s="3"/>
      <c r="I3866" s="3"/>
      <c r="J3866" s="3"/>
      <c r="K3866" s="3"/>
      <c r="L3866" s="3"/>
      <c r="M3866" s="3"/>
      <c r="N3866" s="3"/>
      <c r="O3866" s="3"/>
      <c r="P3866" s="3"/>
      <c r="Q3866" s="3"/>
      <c r="R3866" s="3"/>
      <c r="S3866" s="3"/>
      <c r="T3866" s="3"/>
      <c r="U3866" s="3"/>
      <c r="V3866" s="3"/>
      <c r="W3866" s="3"/>
      <c r="X3866" s="3"/>
      <c r="Y3866" s="3"/>
      <c r="Z3866" s="3"/>
      <c r="AA3866" s="3"/>
      <c r="AB3866">
        <v>14</v>
      </c>
      <c r="AC3866">
        <f t="shared" si="60"/>
        <v>1</v>
      </c>
    </row>
    <row r="3867" spans="1:29" ht="21" customHeight="1">
      <c r="A3867" s="3" t="s">
        <v>5465</v>
      </c>
      <c r="B3867" s="4" t="s">
        <v>5715</v>
      </c>
      <c r="C3867" s="3" t="s">
        <v>29</v>
      </c>
      <c r="D3867" s="3" t="s">
        <v>5716</v>
      </c>
      <c r="E3867" s="3" t="s">
        <v>31</v>
      </c>
      <c r="F3867" s="3" t="s">
        <v>93</v>
      </c>
      <c r="G3867" s="3" t="s">
        <v>1045</v>
      </c>
      <c r="H3867" s="3" t="s">
        <v>1881</v>
      </c>
      <c r="I3867" s="3"/>
      <c r="J3867" s="3"/>
      <c r="K3867" s="3"/>
      <c r="L3867" s="3"/>
      <c r="M3867" s="3"/>
      <c r="N3867" s="3"/>
      <c r="O3867" s="3"/>
      <c r="P3867" s="3"/>
      <c r="Q3867" s="3"/>
      <c r="R3867" s="3"/>
      <c r="S3867" s="3"/>
      <c r="T3867" s="3"/>
      <c r="U3867" s="3"/>
      <c r="V3867" s="3"/>
      <c r="W3867" s="3"/>
      <c r="X3867" s="3"/>
      <c r="Y3867" s="3"/>
      <c r="Z3867" s="3"/>
      <c r="AA3867" s="3"/>
      <c r="AB3867">
        <v>267</v>
      </c>
      <c r="AC3867">
        <f t="shared" si="60"/>
        <v>5</v>
      </c>
    </row>
    <row r="3868" spans="1:29" ht="21" customHeight="1">
      <c r="A3868" s="3" t="s">
        <v>5465</v>
      </c>
      <c r="B3868" s="4" t="s">
        <v>5717</v>
      </c>
      <c r="C3868" s="3" t="s">
        <v>29</v>
      </c>
      <c r="D3868" s="3" t="s">
        <v>5436</v>
      </c>
      <c r="E3868" s="3" t="s">
        <v>31</v>
      </c>
      <c r="F3868" s="3" t="s">
        <v>54</v>
      </c>
      <c r="G3868" s="3"/>
      <c r="H3868" s="3"/>
      <c r="I3868" s="3"/>
      <c r="J3868" s="3"/>
      <c r="K3868" s="3"/>
      <c r="L3868" s="3"/>
      <c r="M3868" s="3"/>
      <c r="N3868" s="3"/>
      <c r="O3868" s="3"/>
      <c r="P3868" s="3"/>
      <c r="Q3868" s="3"/>
      <c r="R3868" s="3"/>
      <c r="S3868" s="3"/>
      <c r="T3868" s="3"/>
      <c r="U3868" s="3"/>
      <c r="V3868" s="3"/>
      <c r="W3868" s="3"/>
      <c r="X3868" s="3"/>
      <c r="Y3868" s="3"/>
      <c r="Z3868" s="3"/>
      <c r="AA3868" s="3"/>
      <c r="AB3868">
        <v>48</v>
      </c>
      <c r="AC3868">
        <f t="shared" si="60"/>
        <v>1</v>
      </c>
    </row>
    <row r="3869" spans="1:29" ht="21" customHeight="1">
      <c r="A3869" s="3" t="s">
        <v>5465</v>
      </c>
      <c r="B3869" s="4" t="s">
        <v>5718</v>
      </c>
      <c r="C3869" s="3" t="s">
        <v>29</v>
      </c>
      <c r="D3869" s="3" t="s">
        <v>5719</v>
      </c>
      <c r="E3869" s="3" t="s">
        <v>31</v>
      </c>
      <c r="F3869" s="3" t="s">
        <v>93</v>
      </c>
      <c r="G3869" s="3"/>
      <c r="H3869" s="3"/>
      <c r="I3869" s="3"/>
      <c r="J3869" s="3"/>
      <c r="K3869" s="3"/>
      <c r="L3869" s="3"/>
      <c r="M3869" s="3"/>
      <c r="N3869" s="3"/>
      <c r="O3869" s="3"/>
      <c r="P3869" s="3"/>
      <c r="Q3869" s="3"/>
      <c r="R3869" s="3"/>
      <c r="S3869" s="3"/>
      <c r="T3869" s="3"/>
      <c r="U3869" s="3"/>
      <c r="V3869" s="3"/>
      <c r="W3869" s="3"/>
      <c r="X3869" s="3"/>
      <c r="Y3869" s="3"/>
      <c r="Z3869" s="3"/>
      <c r="AA3869" s="3"/>
      <c r="AB3869">
        <v>51</v>
      </c>
      <c r="AC3869">
        <f t="shared" si="60"/>
        <v>1</v>
      </c>
    </row>
    <row r="3870" spans="1:29" ht="21" customHeight="1">
      <c r="A3870" s="3" t="s">
        <v>5465</v>
      </c>
      <c r="B3870" s="4" t="s">
        <v>5720</v>
      </c>
      <c r="C3870" s="3" t="s">
        <v>29</v>
      </c>
      <c r="D3870" s="3" t="s">
        <v>5709</v>
      </c>
      <c r="E3870" s="3" t="s">
        <v>31</v>
      </c>
      <c r="F3870" s="3" t="s">
        <v>78</v>
      </c>
      <c r="G3870" s="3"/>
      <c r="H3870" s="3"/>
      <c r="I3870" s="3"/>
      <c r="J3870" s="3"/>
      <c r="K3870" s="3"/>
      <c r="L3870" s="3"/>
      <c r="M3870" s="3"/>
      <c r="N3870" s="3"/>
      <c r="O3870" s="3"/>
      <c r="P3870" s="3"/>
      <c r="Q3870" s="3"/>
      <c r="R3870" s="3"/>
      <c r="S3870" s="3"/>
      <c r="T3870" s="3"/>
      <c r="U3870" s="3"/>
      <c r="V3870" s="3"/>
      <c r="W3870" s="3"/>
      <c r="X3870" s="3"/>
      <c r="Y3870" s="3"/>
      <c r="Z3870" s="3"/>
      <c r="AA3870" s="3"/>
      <c r="AB3870">
        <v>18</v>
      </c>
      <c r="AC3870">
        <f t="shared" si="60"/>
        <v>1</v>
      </c>
    </row>
    <row r="3871" spans="1:29" ht="21" customHeight="1">
      <c r="A3871" s="3" t="s">
        <v>5465</v>
      </c>
      <c r="B3871" s="4" t="s">
        <v>5721</v>
      </c>
      <c r="C3871" s="3" t="s">
        <v>29</v>
      </c>
      <c r="D3871" s="3" t="s">
        <v>5709</v>
      </c>
      <c r="E3871" s="3" t="s">
        <v>31</v>
      </c>
      <c r="F3871" s="3" t="s">
        <v>93</v>
      </c>
      <c r="G3871" s="3"/>
      <c r="H3871" s="3"/>
      <c r="I3871" s="3"/>
      <c r="J3871" s="3"/>
      <c r="K3871" s="3"/>
      <c r="L3871" s="3"/>
      <c r="M3871" s="3"/>
      <c r="N3871" s="3"/>
      <c r="O3871" s="3"/>
      <c r="P3871" s="3"/>
      <c r="Q3871" s="3"/>
      <c r="R3871" s="3"/>
      <c r="S3871" s="3"/>
      <c r="T3871" s="3"/>
      <c r="U3871" s="3"/>
      <c r="V3871" s="3"/>
      <c r="W3871" s="3"/>
      <c r="X3871" s="3"/>
      <c r="Y3871" s="3"/>
      <c r="Z3871" s="3"/>
      <c r="AA3871" s="3"/>
      <c r="AB3871">
        <v>51</v>
      </c>
      <c r="AC3871">
        <f t="shared" si="60"/>
        <v>1</v>
      </c>
    </row>
    <row r="3872" spans="1:29" ht="21" customHeight="1">
      <c r="A3872" s="3" t="s">
        <v>5465</v>
      </c>
      <c r="B3872" s="4" t="s">
        <v>5722</v>
      </c>
      <c r="C3872" s="3" t="s">
        <v>29</v>
      </c>
      <c r="D3872" s="3" t="s">
        <v>5723</v>
      </c>
      <c r="E3872" s="3" t="s">
        <v>31</v>
      </c>
      <c r="F3872" s="3" t="s">
        <v>37</v>
      </c>
      <c r="G3872" s="3"/>
      <c r="H3872" s="3"/>
      <c r="I3872" s="3"/>
      <c r="J3872" s="3"/>
      <c r="K3872" s="3"/>
      <c r="L3872" s="3"/>
      <c r="M3872" s="3"/>
      <c r="N3872" s="3"/>
      <c r="O3872" s="3"/>
      <c r="P3872" s="3"/>
      <c r="Q3872" s="3"/>
      <c r="R3872" s="3"/>
      <c r="S3872" s="3"/>
      <c r="T3872" s="3"/>
      <c r="U3872" s="3"/>
      <c r="V3872" s="3"/>
      <c r="W3872" s="3"/>
      <c r="X3872" s="3"/>
      <c r="Y3872" s="3"/>
      <c r="Z3872" s="3"/>
      <c r="AA3872" s="3"/>
      <c r="AB3872">
        <v>25</v>
      </c>
      <c r="AC3872">
        <f t="shared" si="60"/>
        <v>1</v>
      </c>
    </row>
    <row r="3873" spans="1:29" ht="21" customHeight="1">
      <c r="A3873" s="3" t="s">
        <v>5465</v>
      </c>
      <c r="B3873" s="4" t="s">
        <v>5724</v>
      </c>
      <c r="C3873" s="3" t="s">
        <v>29</v>
      </c>
      <c r="D3873" s="3" t="s">
        <v>5716</v>
      </c>
      <c r="E3873" s="3" t="s">
        <v>31</v>
      </c>
      <c r="F3873" s="3" t="s">
        <v>105</v>
      </c>
      <c r="G3873" s="3"/>
      <c r="H3873" s="3"/>
      <c r="I3873" s="3"/>
      <c r="J3873" s="3"/>
      <c r="K3873" s="3"/>
      <c r="L3873" s="3"/>
      <c r="M3873" s="3"/>
      <c r="N3873" s="3"/>
      <c r="O3873" s="3"/>
      <c r="P3873" s="3"/>
      <c r="Q3873" s="3"/>
      <c r="R3873" s="3"/>
      <c r="S3873" s="3"/>
      <c r="T3873" s="3"/>
      <c r="U3873" s="3"/>
      <c r="V3873" s="3"/>
      <c r="W3873" s="3"/>
      <c r="X3873" s="3"/>
      <c r="Y3873" s="3"/>
      <c r="Z3873" s="3"/>
      <c r="AA3873" s="3"/>
      <c r="AB3873">
        <v>37</v>
      </c>
      <c r="AC3873">
        <f t="shared" si="60"/>
        <v>1</v>
      </c>
    </row>
    <row r="3874" spans="1:29" ht="21" customHeight="1">
      <c r="A3874" s="3" t="s">
        <v>5465</v>
      </c>
      <c r="B3874" s="4" t="s">
        <v>5725</v>
      </c>
      <c r="C3874" s="3" t="s">
        <v>29</v>
      </c>
      <c r="D3874" s="3" t="s">
        <v>5726</v>
      </c>
      <c r="E3874" s="3" t="s">
        <v>31</v>
      </c>
      <c r="F3874" s="3" t="s">
        <v>162</v>
      </c>
      <c r="G3874" s="3"/>
      <c r="H3874" s="3"/>
      <c r="I3874" s="3"/>
      <c r="J3874" s="3"/>
      <c r="K3874" s="3"/>
      <c r="L3874" s="3"/>
      <c r="M3874" s="3"/>
      <c r="N3874" s="3"/>
      <c r="O3874" s="3"/>
      <c r="P3874" s="3"/>
      <c r="Q3874" s="3"/>
      <c r="R3874" s="3"/>
      <c r="S3874" s="3"/>
      <c r="T3874" s="3"/>
      <c r="U3874" s="3"/>
      <c r="V3874" s="3"/>
      <c r="W3874" s="3"/>
      <c r="X3874" s="3"/>
      <c r="Y3874" s="3"/>
      <c r="Z3874" s="3"/>
      <c r="AA3874" s="3"/>
      <c r="AB3874">
        <v>41</v>
      </c>
      <c r="AC3874">
        <f t="shared" si="60"/>
        <v>1</v>
      </c>
    </row>
    <row r="3875" spans="1:29" ht="21" customHeight="1">
      <c r="A3875" s="3" t="s">
        <v>5465</v>
      </c>
      <c r="B3875" s="4" t="s">
        <v>5727</v>
      </c>
      <c r="C3875" s="3" t="s">
        <v>29</v>
      </c>
      <c r="D3875" s="3" t="s">
        <v>5726</v>
      </c>
      <c r="E3875" s="3" t="s">
        <v>31</v>
      </c>
      <c r="F3875" s="3" t="s">
        <v>93</v>
      </c>
      <c r="G3875" s="3"/>
      <c r="H3875" s="3"/>
      <c r="I3875" s="3"/>
      <c r="J3875" s="3"/>
      <c r="K3875" s="3"/>
      <c r="L3875" s="3"/>
      <c r="M3875" s="3"/>
      <c r="N3875" s="3"/>
      <c r="O3875" s="3"/>
      <c r="P3875" s="3"/>
      <c r="Q3875" s="3"/>
      <c r="R3875" s="3"/>
      <c r="S3875" s="3"/>
      <c r="T3875" s="3"/>
      <c r="U3875" s="3"/>
      <c r="V3875" s="3"/>
      <c r="W3875" s="3"/>
      <c r="X3875" s="3"/>
      <c r="Y3875" s="3"/>
      <c r="Z3875" s="3"/>
      <c r="AA3875" s="3"/>
      <c r="AB3875">
        <v>51</v>
      </c>
      <c r="AC3875">
        <f t="shared" si="60"/>
        <v>1</v>
      </c>
    </row>
    <row r="3876" spans="1:29" ht="21" customHeight="1">
      <c r="A3876" s="3" t="s">
        <v>5465</v>
      </c>
      <c r="B3876" s="4" t="s">
        <v>5728</v>
      </c>
      <c r="C3876" s="3" t="s">
        <v>29</v>
      </c>
      <c r="D3876" s="3" t="s">
        <v>5726</v>
      </c>
      <c r="E3876" s="3" t="s">
        <v>31</v>
      </c>
      <c r="F3876" s="3" t="s">
        <v>68</v>
      </c>
      <c r="G3876" s="3"/>
      <c r="H3876" s="3"/>
      <c r="I3876" s="3"/>
      <c r="J3876" s="3"/>
      <c r="K3876" s="3"/>
      <c r="L3876" s="3"/>
      <c r="M3876" s="3"/>
      <c r="N3876" s="3"/>
      <c r="O3876" s="3"/>
      <c r="P3876" s="3"/>
      <c r="Q3876" s="3"/>
      <c r="R3876" s="3"/>
      <c r="S3876" s="3"/>
      <c r="T3876" s="3"/>
      <c r="U3876" s="3"/>
      <c r="V3876" s="3"/>
      <c r="W3876" s="3"/>
      <c r="X3876" s="3"/>
      <c r="Y3876" s="3"/>
      <c r="Z3876" s="3"/>
      <c r="AA3876" s="3"/>
      <c r="AB3876">
        <v>17</v>
      </c>
      <c r="AC3876">
        <f t="shared" si="60"/>
        <v>1</v>
      </c>
    </row>
    <row r="3877" spans="1:29" ht="21" customHeight="1">
      <c r="A3877" s="3" t="s">
        <v>5465</v>
      </c>
      <c r="B3877" s="4" t="s">
        <v>5729</v>
      </c>
      <c r="C3877" s="3" t="s">
        <v>29</v>
      </c>
      <c r="D3877" s="3" t="s">
        <v>5730</v>
      </c>
      <c r="E3877" s="3" t="s">
        <v>31</v>
      </c>
      <c r="F3877" s="3" t="s">
        <v>93</v>
      </c>
      <c r="G3877" s="3"/>
      <c r="H3877" s="3"/>
      <c r="I3877" s="3"/>
      <c r="J3877" s="3"/>
      <c r="K3877" s="3"/>
      <c r="L3877" s="3"/>
      <c r="M3877" s="3"/>
      <c r="N3877" s="3"/>
      <c r="O3877" s="3"/>
      <c r="P3877" s="3"/>
      <c r="Q3877" s="3"/>
      <c r="R3877" s="3"/>
      <c r="S3877" s="3"/>
      <c r="T3877" s="3"/>
      <c r="U3877" s="3"/>
      <c r="V3877" s="3"/>
      <c r="W3877" s="3"/>
      <c r="X3877" s="3"/>
      <c r="Y3877" s="3"/>
      <c r="Z3877" s="3"/>
      <c r="AA3877" s="3"/>
      <c r="AB3877">
        <v>51</v>
      </c>
      <c r="AC3877">
        <f t="shared" si="60"/>
        <v>1</v>
      </c>
    </row>
    <row r="3878" spans="1:29" ht="21" customHeight="1">
      <c r="A3878" s="3" t="s">
        <v>5465</v>
      </c>
      <c r="B3878" s="4" t="s">
        <v>5731</v>
      </c>
      <c r="C3878" s="3" t="s">
        <v>29</v>
      </c>
      <c r="D3878" s="3" t="s">
        <v>87</v>
      </c>
      <c r="E3878" s="3" t="s">
        <v>31</v>
      </c>
      <c r="F3878" s="3" t="s">
        <v>135</v>
      </c>
      <c r="G3878" s="3" t="s">
        <v>88</v>
      </c>
      <c r="H3878" s="3"/>
      <c r="I3878" s="3"/>
      <c r="J3878" s="3"/>
      <c r="K3878" s="3"/>
      <c r="L3878" s="3"/>
      <c r="M3878" s="3"/>
      <c r="N3878" s="3"/>
      <c r="O3878" s="3"/>
      <c r="P3878" s="3"/>
      <c r="Q3878" s="3"/>
      <c r="R3878" s="3"/>
      <c r="S3878" s="3"/>
      <c r="T3878" s="3"/>
      <c r="U3878" s="3"/>
      <c r="V3878" s="3"/>
      <c r="W3878" s="3"/>
      <c r="X3878" s="3"/>
      <c r="Y3878" s="3"/>
      <c r="Z3878" s="3"/>
      <c r="AA3878" s="3"/>
      <c r="AB3878">
        <v>93</v>
      </c>
      <c r="AC3878">
        <f t="shared" si="60"/>
        <v>2</v>
      </c>
    </row>
    <row r="3879" spans="1:29" ht="21" customHeight="1">
      <c r="A3879" s="3" t="s">
        <v>5465</v>
      </c>
      <c r="B3879" s="4" t="s">
        <v>5732</v>
      </c>
      <c r="C3879" s="3" t="s">
        <v>29</v>
      </c>
      <c r="D3879" s="3" t="s">
        <v>5733</v>
      </c>
      <c r="E3879" s="3" t="s">
        <v>31</v>
      </c>
      <c r="F3879" s="3" t="s">
        <v>378</v>
      </c>
      <c r="G3879" s="3"/>
      <c r="H3879" s="3"/>
      <c r="I3879" s="3"/>
      <c r="J3879" s="3"/>
      <c r="K3879" s="3"/>
      <c r="L3879" s="3"/>
      <c r="M3879" s="3"/>
      <c r="N3879" s="3"/>
      <c r="O3879" s="3"/>
      <c r="P3879" s="3"/>
      <c r="Q3879" s="3"/>
      <c r="R3879" s="3"/>
      <c r="S3879" s="3"/>
      <c r="T3879" s="3"/>
      <c r="U3879" s="3"/>
      <c r="V3879" s="3"/>
      <c r="W3879" s="3"/>
      <c r="X3879" s="3"/>
      <c r="Y3879" s="3"/>
      <c r="Z3879" s="3"/>
      <c r="AA3879" s="3"/>
      <c r="AB3879">
        <v>36</v>
      </c>
      <c r="AC3879">
        <f t="shared" si="60"/>
        <v>1</v>
      </c>
    </row>
    <row r="3880" spans="1:29" ht="21" customHeight="1">
      <c r="A3880" s="3" t="s">
        <v>5465</v>
      </c>
      <c r="B3880" s="4" t="s">
        <v>5734</v>
      </c>
      <c r="C3880" s="3" t="s">
        <v>29</v>
      </c>
      <c r="D3880" s="3" t="s">
        <v>5733</v>
      </c>
      <c r="E3880" s="3" t="s">
        <v>31</v>
      </c>
      <c r="F3880" s="3" t="s">
        <v>50</v>
      </c>
      <c r="G3880" s="3"/>
      <c r="H3880" s="3"/>
      <c r="I3880" s="3"/>
      <c r="J3880" s="3"/>
      <c r="K3880" s="3"/>
      <c r="L3880" s="3"/>
      <c r="M3880" s="3"/>
      <c r="N3880" s="3"/>
      <c r="O3880" s="3"/>
      <c r="P3880" s="3"/>
      <c r="Q3880" s="3"/>
      <c r="R3880" s="3"/>
      <c r="S3880" s="3"/>
      <c r="T3880" s="3"/>
      <c r="U3880" s="3"/>
      <c r="V3880" s="3"/>
      <c r="W3880" s="3"/>
      <c r="X3880" s="3"/>
      <c r="Y3880" s="3"/>
      <c r="Z3880" s="3"/>
      <c r="AA3880" s="3"/>
      <c r="AB3880">
        <v>13</v>
      </c>
      <c r="AC3880">
        <f t="shared" si="60"/>
        <v>1</v>
      </c>
    </row>
    <row r="3881" spans="1:29" ht="21" customHeight="1">
      <c r="A3881" s="3" t="s">
        <v>5465</v>
      </c>
      <c r="B3881" s="4" t="s">
        <v>5735</v>
      </c>
      <c r="C3881" s="3" t="s">
        <v>29</v>
      </c>
      <c r="D3881" s="3" t="s">
        <v>5733</v>
      </c>
      <c r="E3881" s="3" t="s">
        <v>31</v>
      </c>
      <c r="F3881" s="3" t="s">
        <v>117</v>
      </c>
      <c r="G3881" s="3"/>
      <c r="H3881" s="3"/>
      <c r="I3881" s="3"/>
      <c r="J3881" s="3"/>
      <c r="K3881" s="3"/>
      <c r="L3881" s="3"/>
      <c r="M3881" s="3"/>
      <c r="N3881" s="3"/>
      <c r="O3881" s="3"/>
      <c r="P3881" s="3"/>
      <c r="Q3881" s="3"/>
      <c r="R3881" s="3"/>
      <c r="S3881" s="3"/>
      <c r="T3881" s="3"/>
      <c r="U3881" s="3"/>
      <c r="V3881" s="3"/>
      <c r="W3881" s="3"/>
      <c r="X3881" s="3"/>
      <c r="Y3881" s="3"/>
      <c r="Z3881" s="3"/>
      <c r="AA3881" s="3"/>
      <c r="AB3881">
        <v>22</v>
      </c>
      <c r="AC3881">
        <f t="shared" si="60"/>
        <v>1</v>
      </c>
    </row>
    <row r="3882" spans="1:29" ht="21" customHeight="1">
      <c r="A3882" s="3" t="s">
        <v>5465</v>
      </c>
      <c r="B3882" s="4" t="s">
        <v>5736</v>
      </c>
      <c r="C3882" s="3" t="s">
        <v>29</v>
      </c>
      <c r="D3882" s="3" t="s">
        <v>5737</v>
      </c>
      <c r="E3882" s="3" t="s">
        <v>31</v>
      </c>
      <c r="F3882" s="3" t="s">
        <v>135</v>
      </c>
      <c r="G3882" s="3"/>
      <c r="H3882" s="3"/>
      <c r="I3882" s="3"/>
      <c r="J3882" s="3"/>
      <c r="K3882" s="3"/>
      <c r="L3882" s="3"/>
      <c r="M3882" s="3"/>
      <c r="N3882" s="3"/>
      <c r="O3882" s="3"/>
      <c r="P3882" s="3"/>
      <c r="Q3882" s="3"/>
      <c r="R3882" s="3"/>
      <c r="S3882" s="3"/>
      <c r="T3882" s="3"/>
      <c r="U3882" s="3"/>
      <c r="V3882" s="3"/>
      <c r="W3882" s="3"/>
      <c r="X3882" s="3"/>
      <c r="Y3882" s="3"/>
      <c r="Z3882" s="3"/>
      <c r="AA3882" s="3"/>
      <c r="AB3882">
        <v>46</v>
      </c>
      <c r="AC3882">
        <f t="shared" si="60"/>
        <v>1</v>
      </c>
    </row>
    <row r="3883" spans="1:29" ht="21" customHeight="1">
      <c r="A3883" s="3" t="s">
        <v>5465</v>
      </c>
      <c r="B3883" s="4" t="s">
        <v>5738</v>
      </c>
      <c r="C3883" s="3" t="s">
        <v>29</v>
      </c>
      <c r="D3883" s="3" t="s">
        <v>5733</v>
      </c>
      <c r="E3883" s="3" t="s">
        <v>31</v>
      </c>
      <c r="F3883" s="3" t="s">
        <v>222</v>
      </c>
      <c r="G3883" s="3"/>
      <c r="H3883" s="3"/>
      <c r="I3883" s="3"/>
      <c r="J3883" s="3"/>
      <c r="K3883" s="3"/>
      <c r="L3883" s="3"/>
      <c r="M3883" s="3"/>
      <c r="N3883" s="3"/>
      <c r="O3883" s="3"/>
      <c r="P3883" s="3"/>
      <c r="Q3883" s="3"/>
      <c r="R3883" s="3"/>
      <c r="S3883" s="3"/>
      <c r="T3883" s="3"/>
      <c r="U3883" s="3"/>
      <c r="V3883" s="3"/>
      <c r="W3883" s="3"/>
      <c r="X3883" s="3"/>
      <c r="Y3883" s="3"/>
      <c r="Z3883" s="3"/>
      <c r="AA3883" s="3"/>
      <c r="AB3883">
        <v>40</v>
      </c>
      <c r="AC3883">
        <f t="shared" si="60"/>
        <v>1</v>
      </c>
    </row>
    <row r="3884" spans="1:29" ht="21" customHeight="1">
      <c r="A3884" s="3" t="s">
        <v>5465</v>
      </c>
      <c r="B3884" s="4" t="s">
        <v>5739</v>
      </c>
      <c r="C3884" s="3" t="s">
        <v>29</v>
      </c>
      <c r="D3884" s="3" t="s">
        <v>5740</v>
      </c>
      <c r="E3884" s="3" t="s">
        <v>31</v>
      </c>
      <c r="F3884" s="3" t="s">
        <v>222</v>
      </c>
      <c r="G3884" s="3"/>
      <c r="H3884" s="3"/>
      <c r="I3884" s="3"/>
      <c r="J3884" s="3"/>
      <c r="K3884" s="3"/>
      <c r="L3884" s="3"/>
      <c r="M3884" s="3"/>
      <c r="N3884" s="3"/>
      <c r="O3884" s="3"/>
      <c r="P3884" s="3"/>
      <c r="Q3884" s="3"/>
      <c r="R3884" s="3"/>
      <c r="S3884" s="3"/>
      <c r="T3884" s="3"/>
      <c r="U3884" s="3"/>
      <c r="V3884" s="3"/>
      <c r="W3884" s="3"/>
      <c r="X3884" s="3"/>
      <c r="Y3884" s="3"/>
      <c r="Z3884" s="3"/>
      <c r="AA3884" s="3"/>
      <c r="AB3884">
        <v>40</v>
      </c>
      <c r="AC3884">
        <f t="shared" si="60"/>
        <v>1</v>
      </c>
    </row>
    <row r="3885" spans="1:29" ht="21" customHeight="1">
      <c r="A3885" s="3" t="s">
        <v>5465</v>
      </c>
      <c r="B3885" s="4" t="s">
        <v>5741</v>
      </c>
      <c r="C3885" s="3" t="s">
        <v>29</v>
      </c>
      <c r="D3885" s="3" t="s">
        <v>5740</v>
      </c>
      <c r="E3885" s="3" t="s">
        <v>31</v>
      </c>
      <c r="F3885" s="3" t="s">
        <v>192</v>
      </c>
      <c r="G3885" s="3"/>
      <c r="H3885" s="3"/>
      <c r="I3885" s="3"/>
      <c r="J3885" s="3"/>
      <c r="K3885" s="3"/>
      <c r="L3885" s="3"/>
      <c r="M3885" s="3"/>
      <c r="N3885" s="3"/>
      <c r="O3885" s="3"/>
      <c r="P3885" s="3"/>
      <c r="Q3885" s="3"/>
      <c r="R3885" s="3"/>
      <c r="S3885" s="3"/>
      <c r="T3885" s="3"/>
      <c r="U3885" s="3"/>
      <c r="V3885" s="3"/>
      <c r="W3885" s="3"/>
      <c r="X3885" s="3"/>
      <c r="Y3885" s="3"/>
      <c r="Z3885" s="3"/>
      <c r="AA3885" s="3"/>
      <c r="AB3885">
        <v>50</v>
      </c>
      <c r="AC3885">
        <f t="shared" si="60"/>
        <v>1</v>
      </c>
    </row>
    <row r="3886" spans="1:29" ht="21" customHeight="1">
      <c r="A3886" s="3" t="s">
        <v>5465</v>
      </c>
      <c r="B3886" s="4" t="s">
        <v>5742</v>
      </c>
      <c r="C3886" s="3" t="s">
        <v>29</v>
      </c>
      <c r="D3886" s="3" t="s">
        <v>5743</v>
      </c>
      <c r="E3886" s="3" t="s">
        <v>31</v>
      </c>
      <c r="F3886" s="3" t="s">
        <v>61</v>
      </c>
      <c r="G3886" s="3"/>
      <c r="H3886" s="3"/>
      <c r="I3886" s="3"/>
      <c r="J3886" s="3"/>
      <c r="K3886" s="3"/>
      <c r="L3886" s="3"/>
      <c r="M3886" s="3"/>
      <c r="N3886" s="3"/>
      <c r="O3886" s="3"/>
      <c r="P3886" s="3"/>
      <c r="Q3886" s="3"/>
      <c r="R3886" s="3"/>
      <c r="S3886" s="3"/>
      <c r="T3886" s="3"/>
      <c r="U3886" s="3"/>
      <c r="V3886" s="3"/>
      <c r="W3886" s="3"/>
      <c r="X3886" s="3"/>
      <c r="Y3886" s="3"/>
      <c r="Z3886" s="3"/>
      <c r="AA3886" s="3"/>
      <c r="AB3886">
        <v>19</v>
      </c>
      <c r="AC3886">
        <f t="shared" si="60"/>
        <v>1</v>
      </c>
    </row>
    <row r="3887" spans="1:29" ht="21" customHeight="1">
      <c r="A3887" s="3" t="s">
        <v>5465</v>
      </c>
      <c r="B3887" s="4" t="s">
        <v>5744</v>
      </c>
      <c r="C3887" s="3" t="s">
        <v>29</v>
      </c>
      <c r="D3887" s="3" t="s">
        <v>5740</v>
      </c>
      <c r="E3887" s="3" t="s">
        <v>31</v>
      </c>
      <c r="F3887" s="3" t="s">
        <v>37</v>
      </c>
      <c r="G3887" s="3"/>
      <c r="H3887" s="3"/>
      <c r="I3887" s="3"/>
      <c r="J3887" s="3"/>
      <c r="K3887" s="3"/>
      <c r="L3887" s="3"/>
      <c r="M3887" s="3"/>
      <c r="N3887" s="3"/>
      <c r="O3887" s="3"/>
      <c r="P3887" s="3"/>
      <c r="Q3887" s="3"/>
      <c r="R3887" s="3"/>
      <c r="S3887" s="3"/>
      <c r="T3887" s="3"/>
      <c r="U3887" s="3"/>
      <c r="V3887" s="3"/>
      <c r="W3887" s="3"/>
      <c r="X3887" s="3"/>
      <c r="Y3887" s="3"/>
      <c r="Z3887" s="3"/>
      <c r="AA3887" s="3"/>
      <c r="AB3887">
        <v>25</v>
      </c>
      <c r="AC3887">
        <f t="shared" si="60"/>
        <v>1</v>
      </c>
    </row>
    <row r="3888" spans="1:29" ht="21" customHeight="1">
      <c r="A3888" s="3" t="s">
        <v>5465</v>
      </c>
      <c r="B3888" s="4" t="s">
        <v>5745</v>
      </c>
      <c r="C3888" s="3" t="s">
        <v>29</v>
      </c>
      <c r="D3888" s="3" t="s">
        <v>5743</v>
      </c>
      <c r="E3888" s="3" t="s">
        <v>31</v>
      </c>
      <c r="F3888" s="3" t="s">
        <v>1183</v>
      </c>
      <c r="G3888" s="3"/>
      <c r="H3888" s="3"/>
      <c r="I3888" s="3"/>
      <c r="J3888" s="3"/>
      <c r="K3888" s="3"/>
      <c r="L3888" s="3"/>
      <c r="M3888" s="3"/>
      <c r="N3888" s="3"/>
      <c r="O3888" s="3"/>
      <c r="P3888" s="3"/>
      <c r="Q3888" s="3"/>
      <c r="R3888" s="3"/>
      <c r="S3888" s="3"/>
      <c r="T3888" s="3"/>
      <c r="U3888" s="3"/>
      <c r="V3888" s="3"/>
      <c r="W3888" s="3"/>
      <c r="X3888" s="3"/>
      <c r="Y3888" s="3"/>
      <c r="Z3888" s="3"/>
      <c r="AA3888" s="3"/>
      <c r="AB3888">
        <v>60</v>
      </c>
      <c r="AC3888">
        <f t="shared" si="60"/>
        <v>1</v>
      </c>
    </row>
    <row r="3889" spans="1:29" ht="21" customHeight="1">
      <c r="A3889" s="3" t="s">
        <v>5465</v>
      </c>
      <c r="B3889" s="4" t="s">
        <v>5746</v>
      </c>
      <c r="C3889" s="3" t="s">
        <v>29</v>
      </c>
      <c r="D3889" s="3" t="s">
        <v>5743</v>
      </c>
      <c r="E3889" s="3" t="s">
        <v>31</v>
      </c>
      <c r="F3889" s="3" t="s">
        <v>108</v>
      </c>
      <c r="G3889" s="3"/>
      <c r="H3889" s="3"/>
      <c r="I3889" s="3"/>
      <c r="J3889" s="3"/>
      <c r="K3889" s="3"/>
      <c r="L3889" s="3"/>
      <c r="M3889" s="3"/>
      <c r="N3889" s="3"/>
      <c r="O3889" s="3"/>
      <c r="P3889" s="3"/>
      <c r="Q3889" s="3"/>
      <c r="R3889" s="3"/>
      <c r="S3889" s="3"/>
      <c r="T3889" s="3"/>
      <c r="U3889" s="3"/>
      <c r="V3889" s="3"/>
      <c r="W3889" s="3"/>
      <c r="X3889" s="3"/>
      <c r="Y3889" s="3"/>
      <c r="Z3889" s="3"/>
      <c r="AA3889" s="3"/>
      <c r="AB3889">
        <v>24</v>
      </c>
      <c r="AC3889">
        <f t="shared" si="60"/>
        <v>1</v>
      </c>
    </row>
    <row r="3890" spans="1:29" ht="21" customHeight="1">
      <c r="A3890" s="3" t="s">
        <v>5465</v>
      </c>
      <c r="B3890" s="4" t="s">
        <v>5747</v>
      </c>
      <c r="C3890" s="3" t="s">
        <v>29</v>
      </c>
      <c r="D3890" s="3" t="s">
        <v>5748</v>
      </c>
      <c r="E3890" s="3" t="s">
        <v>31</v>
      </c>
      <c r="F3890" s="3" t="s">
        <v>99</v>
      </c>
      <c r="G3890" s="3"/>
      <c r="H3890" s="3"/>
      <c r="I3890" s="3"/>
      <c r="J3890" s="3"/>
      <c r="K3890" s="3"/>
      <c r="L3890" s="3"/>
      <c r="M3890" s="3"/>
      <c r="N3890" s="3"/>
      <c r="O3890" s="3"/>
      <c r="P3890" s="3"/>
      <c r="Q3890" s="3"/>
      <c r="R3890" s="3"/>
      <c r="S3890" s="3"/>
      <c r="T3890" s="3"/>
      <c r="U3890" s="3"/>
      <c r="V3890" s="3"/>
      <c r="W3890" s="3"/>
      <c r="X3890" s="3"/>
      <c r="Y3890" s="3"/>
      <c r="Z3890" s="3"/>
      <c r="AA3890" s="3"/>
      <c r="AB3890">
        <v>34</v>
      </c>
      <c r="AC3890">
        <f t="shared" si="60"/>
        <v>1</v>
      </c>
    </row>
    <row r="3891" spans="1:29" ht="21" customHeight="1">
      <c r="A3891" s="3" t="s">
        <v>5465</v>
      </c>
      <c r="B3891" s="4" t="s">
        <v>5749</v>
      </c>
      <c r="C3891" s="3" t="s">
        <v>29</v>
      </c>
      <c r="D3891" s="3" t="s">
        <v>5748</v>
      </c>
      <c r="E3891" s="3" t="s">
        <v>31</v>
      </c>
      <c r="F3891" s="3" t="s">
        <v>78</v>
      </c>
      <c r="G3891" s="3"/>
      <c r="H3891" s="3"/>
      <c r="I3891" s="3"/>
      <c r="J3891" s="3"/>
      <c r="K3891" s="3"/>
      <c r="L3891" s="3"/>
      <c r="M3891" s="3"/>
      <c r="N3891" s="3"/>
      <c r="O3891" s="3"/>
      <c r="P3891" s="3"/>
      <c r="Q3891" s="3"/>
      <c r="R3891" s="3"/>
      <c r="S3891" s="3"/>
      <c r="T3891" s="3"/>
      <c r="U3891" s="3"/>
      <c r="V3891" s="3"/>
      <c r="W3891" s="3"/>
      <c r="X3891" s="3"/>
      <c r="Y3891" s="3"/>
      <c r="Z3891" s="3"/>
      <c r="AA3891" s="3"/>
      <c r="AB3891">
        <v>18</v>
      </c>
      <c r="AC3891">
        <f t="shared" si="60"/>
        <v>1</v>
      </c>
    </row>
    <row r="3892" spans="1:29" ht="21" customHeight="1">
      <c r="A3892" s="3" t="s">
        <v>5465</v>
      </c>
      <c r="B3892" s="4" t="s">
        <v>5750</v>
      </c>
      <c r="C3892" s="3" t="s">
        <v>29</v>
      </c>
      <c r="D3892" s="3" t="s">
        <v>5748</v>
      </c>
      <c r="E3892" s="3" t="s">
        <v>31</v>
      </c>
      <c r="F3892" s="3" t="s">
        <v>135</v>
      </c>
      <c r="G3892" s="3"/>
      <c r="H3892" s="3"/>
      <c r="I3892" s="3"/>
      <c r="J3892" s="3"/>
      <c r="K3892" s="3"/>
      <c r="L3892" s="3"/>
      <c r="M3892" s="3"/>
      <c r="N3892" s="3"/>
      <c r="O3892" s="3"/>
      <c r="P3892" s="3"/>
      <c r="Q3892" s="3"/>
      <c r="R3892" s="3"/>
      <c r="S3892" s="3"/>
      <c r="T3892" s="3"/>
      <c r="U3892" s="3"/>
      <c r="V3892" s="3"/>
      <c r="W3892" s="3"/>
      <c r="X3892" s="3"/>
      <c r="Y3892" s="3"/>
      <c r="Z3892" s="3"/>
      <c r="AA3892" s="3"/>
      <c r="AB3892">
        <v>46</v>
      </c>
      <c r="AC3892">
        <f t="shared" si="60"/>
        <v>1</v>
      </c>
    </row>
    <row r="3893" spans="1:29" ht="21" customHeight="1">
      <c r="A3893" s="3" t="s">
        <v>5465</v>
      </c>
      <c r="B3893" s="4" t="s">
        <v>5751</v>
      </c>
      <c r="C3893" s="3" t="s">
        <v>29</v>
      </c>
      <c r="D3893" s="3" t="s">
        <v>5740</v>
      </c>
      <c r="E3893" s="3" t="s">
        <v>31</v>
      </c>
      <c r="F3893" s="3" t="s">
        <v>125</v>
      </c>
      <c r="G3893" s="3"/>
      <c r="H3893" s="3"/>
      <c r="I3893" s="3"/>
      <c r="J3893" s="3"/>
      <c r="K3893" s="3"/>
      <c r="L3893" s="3"/>
      <c r="M3893" s="3"/>
      <c r="N3893" s="3"/>
      <c r="O3893" s="3"/>
      <c r="P3893" s="3"/>
      <c r="Q3893" s="3"/>
      <c r="R3893" s="3"/>
      <c r="S3893" s="3"/>
      <c r="T3893" s="3"/>
      <c r="U3893" s="3"/>
      <c r="V3893" s="3"/>
      <c r="W3893" s="3"/>
      <c r="X3893" s="3"/>
      <c r="Y3893" s="3"/>
      <c r="Z3893" s="3"/>
      <c r="AA3893" s="3"/>
      <c r="AB3893">
        <v>20</v>
      </c>
      <c r="AC3893">
        <f t="shared" si="60"/>
        <v>1</v>
      </c>
    </row>
    <row r="3894" spans="1:29" ht="21" customHeight="1">
      <c r="A3894" s="3" t="s">
        <v>5465</v>
      </c>
      <c r="B3894" s="4" t="s">
        <v>5752</v>
      </c>
      <c r="C3894" s="3" t="s">
        <v>29</v>
      </c>
      <c r="D3894" s="3" t="s">
        <v>5753</v>
      </c>
      <c r="E3894" s="3" t="s">
        <v>31</v>
      </c>
      <c r="F3894" s="3" t="s">
        <v>72</v>
      </c>
      <c r="G3894" s="3"/>
      <c r="H3894" s="3"/>
      <c r="I3894" s="3"/>
      <c r="J3894" s="3"/>
      <c r="K3894" s="3"/>
      <c r="L3894" s="3"/>
      <c r="M3894" s="3"/>
      <c r="N3894" s="3"/>
      <c r="O3894" s="3"/>
      <c r="P3894" s="3"/>
      <c r="Q3894" s="3"/>
      <c r="R3894" s="3"/>
      <c r="S3894" s="3"/>
      <c r="T3894" s="3"/>
      <c r="U3894" s="3"/>
      <c r="V3894" s="3"/>
      <c r="W3894" s="3"/>
      <c r="X3894" s="3"/>
      <c r="Y3894" s="3"/>
      <c r="Z3894" s="3"/>
      <c r="AA3894" s="3"/>
      <c r="AB3894">
        <v>49</v>
      </c>
      <c r="AC3894">
        <f t="shared" si="60"/>
        <v>1</v>
      </c>
    </row>
    <row r="3895" spans="1:29" ht="21" customHeight="1">
      <c r="A3895" s="3" t="s">
        <v>5465</v>
      </c>
      <c r="B3895" s="4" t="s">
        <v>5754</v>
      </c>
      <c r="C3895" s="3" t="s">
        <v>29</v>
      </c>
      <c r="D3895" s="3" t="s">
        <v>5740</v>
      </c>
      <c r="E3895" s="3" t="s">
        <v>31</v>
      </c>
      <c r="F3895" s="3" t="s">
        <v>78</v>
      </c>
      <c r="G3895" s="3"/>
      <c r="H3895" s="3"/>
      <c r="I3895" s="3"/>
      <c r="J3895" s="3"/>
      <c r="K3895" s="3"/>
      <c r="L3895" s="3"/>
      <c r="M3895" s="3"/>
      <c r="N3895" s="3"/>
      <c r="O3895" s="3"/>
      <c r="P3895" s="3"/>
      <c r="Q3895" s="3"/>
      <c r="R3895" s="3"/>
      <c r="S3895" s="3"/>
      <c r="T3895" s="3"/>
      <c r="U3895" s="3"/>
      <c r="V3895" s="3"/>
      <c r="W3895" s="3"/>
      <c r="X3895" s="3"/>
      <c r="Y3895" s="3"/>
      <c r="Z3895" s="3"/>
      <c r="AA3895" s="3"/>
      <c r="AB3895">
        <v>18</v>
      </c>
      <c r="AC3895">
        <f t="shared" si="60"/>
        <v>1</v>
      </c>
    </row>
    <row r="3896" spans="1:29" ht="21" customHeight="1">
      <c r="A3896" s="3" t="s">
        <v>5465</v>
      </c>
      <c r="B3896" s="4" t="s">
        <v>5755</v>
      </c>
      <c r="C3896" s="3" t="s">
        <v>29</v>
      </c>
      <c r="D3896" s="3" t="s">
        <v>5756</v>
      </c>
      <c r="E3896" s="3" t="s">
        <v>31</v>
      </c>
      <c r="F3896" s="3" t="s">
        <v>1160</v>
      </c>
      <c r="G3896" s="3"/>
      <c r="H3896" s="3"/>
      <c r="I3896" s="3"/>
      <c r="J3896" s="3"/>
      <c r="K3896" s="3"/>
      <c r="L3896" s="3"/>
      <c r="M3896" s="3"/>
      <c r="N3896" s="3"/>
      <c r="O3896" s="3"/>
      <c r="P3896" s="3"/>
      <c r="Q3896" s="3"/>
      <c r="R3896" s="3"/>
      <c r="S3896" s="3"/>
      <c r="T3896" s="3"/>
      <c r="U3896" s="3"/>
      <c r="V3896" s="3"/>
      <c r="W3896" s="3"/>
      <c r="X3896" s="3"/>
      <c r="Y3896" s="3"/>
      <c r="Z3896" s="3"/>
      <c r="AA3896" s="3"/>
      <c r="AB3896">
        <v>44</v>
      </c>
      <c r="AC3896">
        <f t="shared" si="60"/>
        <v>1</v>
      </c>
    </row>
    <row r="3897" spans="1:29" ht="21" customHeight="1">
      <c r="A3897" s="3" t="s">
        <v>5465</v>
      </c>
      <c r="B3897" s="4" t="s">
        <v>5757</v>
      </c>
      <c r="C3897" s="3" t="s">
        <v>29</v>
      </c>
      <c r="D3897" s="3" t="s">
        <v>5756</v>
      </c>
      <c r="E3897" s="3" t="s">
        <v>31</v>
      </c>
      <c r="F3897" s="3" t="s">
        <v>105</v>
      </c>
      <c r="G3897" s="3"/>
      <c r="H3897" s="3"/>
      <c r="I3897" s="3"/>
      <c r="J3897" s="3"/>
      <c r="K3897" s="3"/>
      <c r="L3897" s="3"/>
      <c r="M3897" s="3"/>
      <c r="N3897" s="3"/>
      <c r="O3897" s="3"/>
      <c r="P3897" s="3"/>
      <c r="Q3897" s="3"/>
      <c r="R3897" s="3"/>
      <c r="S3897" s="3"/>
      <c r="T3897" s="3"/>
      <c r="U3897" s="3"/>
      <c r="V3897" s="3"/>
      <c r="W3897" s="3"/>
      <c r="X3897" s="3"/>
      <c r="Y3897" s="3"/>
      <c r="Z3897" s="3"/>
      <c r="AA3897" s="3"/>
      <c r="AB3897">
        <v>37</v>
      </c>
      <c r="AC3897">
        <f t="shared" si="60"/>
        <v>1</v>
      </c>
    </row>
    <row r="3898" spans="1:29" ht="21" customHeight="1">
      <c r="A3898" s="3" t="s">
        <v>5465</v>
      </c>
      <c r="B3898" s="4" t="s">
        <v>5758</v>
      </c>
      <c r="C3898" s="3" t="s">
        <v>29</v>
      </c>
      <c r="D3898" s="3" t="s">
        <v>5665</v>
      </c>
      <c r="E3898" s="3" t="s">
        <v>31</v>
      </c>
      <c r="F3898" s="3" t="s">
        <v>58</v>
      </c>
      <c r="G3898" s="3"/>
      <c r="H3898" s="3"/>
      <c r="I3898" s="3"/>
      <c r="J3898" s="3"/>
      <c r="K3898" s="3"/>
      <c r="L3898" s="3"/>
      <c r="M3898" s="3"/>
      <c r="N3898" s="3"/>
      <c r="O3898" s="3"/>
      <c r="P3898" s="3"/>
      <c r="Q3898" s="3"/>
      <c r="R3898" s="3"/>
      <c r="S3898" s="3"/>
      <c r="T3898" s="3"/>
      <c r="U3898" s="3"/>
      <c r="V3898" s="3"/>
      <c r="W3898" s="3"/>
      <c r="X3898" s="3"/>
      <c r="Y3898" s="3"/>
      <c r="Z3898" s="3"/>
      <c r="AA3898" s="3"/>
      <c r="AB3898">
        <v>12</v>
      </c>
      <c r="AC3898">
        <f t="shared" si="60"/>
        <v>1</v>
      </c>
    </row>
    <row r="3899" spans="1:29" ht="21" customHeight="1">
      <c r="A3899" s="3" t="s">
        <v>5465</v>
      </c>
      <c r="B3899" s="4" t="s">
        <v>5759</v>
      </c>
      <c r="C3899" s="3" t="s">
        <v>29</v>
      </c>
      <c r="D3899" s="3" t="s">
        <v>224</v>
      </c>
      <c r="E3899" s="3" t="s">
        <v>31</v>
      </c>
      <c r="F3899" s="3" t="s">
        <v>61</v>
      </c>
      <c r="G3899" s="3"/>
      <c r="H3899" s="3"/>
      <c r="I3899" s="3"/>
      <c r="J3899" s="3"/>
      <c r="K3899" s="3"/>
      <c r="L3899" s="3"/>
      <c r="M3899" s="3"/>
      <c r="N3899" s="3"/>
      <c r="O3899" s="3"/>
      <c r="P3899" s="3"/>
      <c r="Q3899" s="3"/>
      <c r="R3899" s="3"/>
      <c r="S3899" s="3"/>
      <c r="T3899" s="3"/>
      <c r="U3899" s="3"/>
      <c r="V3899" s="3"/>
      <c r="W3899" s="3"/>
      <c r="X3899" s="3"/>
      <c r="Y3899" s="3"/>
      <c r="Z3899" s="3"/>
      <c r="AA3899" s="3"/>
      <c r="AB3899">
        <v>19</v>
      </c>
      <c r="AC3899">
        <f t="shared" si="60"/>
        <v>1</v>
      </c>
    </row>
    <row r="3900" spans="1:29" ht="21" customHeight="1">
      <c r="A3900" s="3" t="s">
        <v>5465</v>
      </c>
      <c r="B3900" s="4" t="s">
        <v>5760</v>
      </c>
      <c r="C3900" s="3" t="s">
        <v>29</v>
      </c>
      <c r="D3900" s="3" t="s">
        <v>5761</v>
      </c>
      <c r="E3900" s="3" t="s">
        <v>31</v>
      </c>
      <c r="F3900" s="3" t="s">
        <v>192</v>
      </c>
      <c r="G3900" s="3"/>
      <c r="H3900" s="3"/>
      <c r="I3900" s="3"/>
      <c r="J3900" s="3"/>
      <c r="K3900" s="3"/>
      <c r="L3900" s="3"/>
      <c r="M3900" s="3"/>
      <c r="N3900" s="3"/>
      <c r="O3900" s="3"/>
      <c r="P3900" s="3"/>
      <c r="Q3900" s="3"/>
      <c r="R3900" s="3"/>
      <c r="S3900" s="3"/>
      <c r="T3900" s="3"/>
      <c r="U3900" s="3"/>
      <c r="V3900" s="3"/>
      <c r="W3900" s="3"/>
      <c r="X3900" s="3"/>
      <c r="Y3900" s="3"/>
      <c r="Z3900" s="3"/>
      <c r="AA3900" s="3"/>
      <c r="AB3900">
        <v>50</v>
      </c>
      <c r="AC3900">
        <f t="shared" si="60"/>
        <v>1</v>
      </c>
    </row>
    <row r="3901" spans="1:29" ht="21" customHeight="1">
      <c r="A3901" s="3" t="s">
        <v>5465</v>
      </c>
      <c r="B3901" s="4" t="s">
        <v>5762</v>
      </c>
      <c r="C3901" s="3" t="s">
        <v>29</v>
      </c>
      <c r="D3901" s="3" t="s">
        <v>5763</v>
      </c>
      <c r="E3901" s="3" t="s">
        <v>31</v>
      </c>
      <c r="F3901" s="3" t="s">
        <v>93</v>
      </c>
      <c r="G3901" s="3"/>
      <c r="H3901" s="3"/>
      <c r="I3901" s="3"/>
      <c r="J3901" s="3"/>
      <c r="K3901" s="3"/>
      <c r="L3901" s="3"/>
      <c r="M3901" s="3"/>
      <c r="N3901" s="3"/>
      <c r="O3901" s="3"/>
      <c r="P3901" s="3"/>
      <c r="Q3901" s="3"/>
      <c r="R3901" s="3"/>
      <c r="S3901" s="3"/>
      <c r="T3901" s="3"/>
      <c r="U3901" s="3"/>
      <c r="V3901" s="3"/>
      <c r="W3901" s="3"/>
      <c r="X3901" s="3"/>
      <c r="Y3901" s="3"/>
      <c r="Z3901" s="3"/>
      <c r="AA3901" s="3"/>
      <c r="AB3901">
        <v>51</v>
      </c>
      <c r="AC3901">
        <f t="shared" si="60"/>
        <v>1</v>
      </c>
    </row>
    <row r="3902" spans="1:29" ht="21" customHeight="1">
      <c r="A3902" s="3" t="s">
        <v>5465</v>
      </c>
      <c r="B3902" s="4" t="s">
        <v>5764</v>
      </c>
      <c r="C3902" s="3" t="s">
        <v>29</v>
      </c>
      <c r="D3902" s="3" t="s">
        <v>5765</v>
      </c>
      <c r="E3902" s="3" t="s">
        <v>31</v>
      </c>
      <c r="F3902" s="3" t="s">
        <v>229</v>
      </c>
      <c r="G3902" s="3"/>
      <c r="H3902" s="3"/>
      <c r="I3902" s="3"/>
      <c r="J3902" s="3"/>
      <c r="K3902" s="3"/>
      <c r="L3902" s="3"/>
      <c r="M3902" s="3"/>
      <c r="N3902" s="3"/>
      <c r="O3902" s="3"/>
      <c r="P3902" s="3"/>
      <c r="Q3902" s="3"/>
      <c r="R3902" s="3"/>
      <c r="S3902" s="3"/>
      <c r="T3902" s="3"/>
      <c r="U3902" s="3"/>
      <c r="V3902" s="3"/>
      <c r="W3902" s="3"/>
      <c r="X3902" s="3"/>
      <c r="Y3902" s="3"/>
      <c r="Z3902" s="3"/>
      <c r="AA3902" s="3"/>
      <c r="AB3902">
        <v>54</v>
      </c>
      <c r="AC3902">
        <f t="shared" si="60"/>
        <v>1</v>
      </c>
    </row>
    <row r="3903" spans="1:29" ht="21" customHeight="1">
      <c r="A3903" s="3" t="s">
        <v>5465</v>
      </c>
      <c r="B3903" s="4" t="s">
        <v>5766</v>
      </c>
      <c r="C3903" s="3" t="s">
        <v>29</v>
      </c>
      <c r="D3903" s="3" t="s">
        <v>5761</v>
      </c>
      <c r="E3903" s="3" t="s">
        <v>31</v>
      </c>
      <c r="F3903" s="3" t="s">
        <v>256</v>
      </c>
      <c r="G3903" s="3"/>
      <c r="H3903" s="3"/>
      <c r="I3903" s="3"/>
      <c r="J3903" s="3"/>
      <c r="K3903" s="3"/>
      <c r="L3903" s="3"/>
      <c r="M3903" s="3"/>
      <c r="N3903" s="3"/>
      <c r="O3903" s="3"/>
      <c r="P3903" s="3"/>
      <c r="Q3903" s="3"/>
      <c r="R3903" s="3"/>
      <c r="S3903" s="3"/>
      <c r="T3903" s="3"/>
      <c r="U3903" s="3"/>
      <c r="V3903" s="3"/>
      <c r="W3903" s="3"/>
      <c r="X3903" s="3"/>
      <c r="Y3903" s="3"/>
      <c r="Z3903" s="3"/>
      <c r="AA3903" s="3"/>
      <c r="AB3903">
        <v>39</v>
      </c>
      <c r="AC3903">
        <f t="shared" si="60"/>
        <v>1</v>
      </c>
    </row>
    <row r="3904" spans="1:29" ht="21" customHeight="1">
      <c r="A3904" s="3" t="s">
        <v>5465</v>
      </c>
      <c r="B3904" s="4" t="s">
        <v>5767</v>
      </c>
      <c r="C3904" s="3" t="s">
        <v>29</v>
      </c>
      <c r="D3904" s="3" t="s">
        <v>1841</v>
      </c>
      <c r="E3904" s="3" t="s">
        <v>31</v>
      </c>
      <c r="F3904" s="3" t="s">
        <v>78</v>
      </c>
      <c r="G3904" s="3"/>
      <c r="H3904" s="3"/>
      <c r="I3904" s="3"/>
      <c r="J3904" s="3"/>
      <c r="K3904" s="3"/>
      <c r="L3904" s="3"/>
      <c r="M3904" s="3"/>
      <c r="N3904" s="3"/>
      <c r="O3904" s="3"/>
      <c r="P3904" s="3"/>
      <c r="Q3904" s="3"/>
      <c r="R3904" s="3"/>
      <c r="S3904" s="3"/>
      <c r="T3904" s="3"/>
      <c r="U3904" s="3"/>
      <c r="V3904" s="3"/>
      <c r="W3904" s="3"/>
      <c r="X3904" s="3"/>
      <c r="Y3904" s="3"/>
      <c r="Z3904" s="3"/>
      <c r="AA3904" s="3"/>
      <c r="AB3904">
        <v>18</v>
      </c>
      <c r="AC3904">
        <f t="shared" si="60"/>
        <v>1</v>
      </c>
    </row>
    <row r="3905" spans="1:29" ht="21" customHeight="1">
      <c r="A3905" s="3" t="s">
        <v>5465</v>
      </c>
      <c r="B3905" s="4" t="s">
        <v>5768</v>
      </c>
      <c r="C3905" s="3" t="s">
        <v>29</v>
      </c>
      <c r="D3905" s="3" t="s">
        <v>1841</v>
      </c>
      <c r="E3905" s="3" t="s">
        <v>31</v>
      </c>
      <c r="F3905" s="3" t="s">
        <v>114</v>
      </c>
      <c r="G3905" s="3"/>
      <c r="H3905" s="3"/>
      <c r="I3905" s="3"/>
      <c r="J3905" s="3"/>
      <c r="K3905" s="3"/>
      <c r="L3905" s="3"/>
      <c r="M3905" s="3"/>
      <c r="N3905" s="3"/>
      <c r="O3905" s="3"/>
      <c r="P3905" s="3"/>
      <c r="Q3905" s="3"/>
      <c r="R3905" s="3"/>
      <c r="S3905" s="3"/>
      <c r="T3905" s="3"/>
      <c r="U3905" s="3"/>
      <c r="V3905" s="3"/>
      <c r="W3905" s="3"/>
      <c r="X3905" s="3"/>
      <c r="Y3905" s="3"/>
      <c r="Z3905" s="3"/>
      <c r="AA3905" s="3"/>
      <c r="AB3905">
        <v>26</v>
      </c>
      <c r="AC3905">
        <f t="shared" si="60"/>
        <v>1</v>
      </c>
    </row>
    <row r="3906" spans="1:29" ht="21" customHeight="1">
      <c r="A3906" s="3" t="s">
        <v>5465</v>
      </c>
      <c r="B3906" s="4" t="s">
        <v>5769</v>
      </c>
      <c r="C3906" s="3" t="s">
        <v>29</v>
      </c>
      <c r="D3906" s="3" t="s">
        <v>1841</v>
      </c>
      <c r="E3906" s="3" t="s">
        <v>31</v>
      </c>
      <c r="F3906" s="3" t="s">
        <v>88</v>
      </c>
      <c r="G3906" s="3"/>
      <c r="H3906" s="3"/>
      <c r="I3906" s="3"/>
      <c r="J3906" s="3"/>
      <c r="K3906" s="3"/>
      <c r="L3906" s="3"/>
      <c r="M3906" s="3"/>
      <c r="N3906" s="3"/>
      <c r="O3906" s="3"/>
      <c r="P3906" s="3"/>
      <c r="Q3906" s="3"/>
      <c r="R3906" s="3"/>
      <c r="S3906" s="3"/>
      <c r="T3906" s="3"/>
      <c r="U3906" s="3"/>
      <c r="V3906" s="3"/>
      <c r="W3906" s="3"/>
      <c r="X3906" s="3"/>
      <c r="Y3906" s="3"/>
      <c r="Z3906" s="3"/>
      <c r="AA3906" s="3"/>
      <c r="AB3906">
        <v>47</v>
      </c>
      <c r="AC3906">
        <f t="shared" si="60"/>
        <v>1</v>
      </c>
    </row>
    <row r="3907" spans="1:29" ht="21" customHeight="1">
      <c r="A3907" s="3" t="s">
        <v>5465</v>
      </c>
      <c r="B3907" s="4" t="s">
        <v>5770</v>
      </c>
      <c r="C3907" s="3" t="s">
        <v>29</v>
      </c>
      <c r="D3907" s="3" t="s">
        <v>87</v>
      </c>
      <c r="E3907" s="3" t="s">
        <v>31</v>
      </c>
      <c r="F3907" s="3" t="s">
        <v>93</v>
      </c>
      <c r="G3907" s="3"/>
      <c r="H3907" s="3"/>
      <c r="I3907" s="3"/>
      <c r="J3907" s="3"/>
      <c r="K3907" s="3"/>
      <c r="L3907" s="3"/>
      <c r="M3907" s="3"/>
      <c r="N3907" s="3"/>
      <c r="O3907" s="3"/>
      <c r="P3907" s="3"/>
      <c r="Q3907" s="3"/>
      <c r="R3907" s="3"/>
      <c r="S3907" s="3"/>
      <c r="T3907" s="3"/>
      <c r="U3907" s="3"/>
      <c r="V3907" s="3"/>
      <c r="W3907" s="3"/>
      <c r="X3907" s="3"/>
      <c r="Y3907" s="3"/>
      <c r="Z3907" s="3"/>
      <c r="AA3907" s="3"/>
      <c r="AB3907">
        <v>51</v>
      </c>
      <c r="AC3907">
        <f t="shared" ref="AC3907:AC3970" si="61">ROUNDUP(AB3907/60,0)</f>
        <v>1</v>
      </c>
    </row>
    <row r="3908" spans="1:29" ht="21" customHeight="1">
      <c r="A3908" s="3" t="s">
        <v>5465</v>
      </c>
      <c r="B3908" s="4" t="s">
        <v>5771</v>
      </c>
      <c r="C3908" s="3" t="s">
        <v>29</v>
      </c>
      <c r="D3908" s="3" t="s">
        <v>5772</v>
      </c>
      <c r="E3908" s="3" t="s">
        <v>31</v>
      </c>
      <c r="F3908" s="3" t="s">
        <v>61</v>
      </c>
      <c r="G3908" s="3"/>
      <c r="H3908" s="3"/>
      <c r="I3908" s="3"/>
      <c r="J3908" s="3"/>
      <c r="K3908" s="3"/>
      <c r="L3908" s="3"/>
      <c r="M3908" s="3"/>
      <c r="N3908" s="3"/>
      <c r="O3908" s="3"/>
      <c r="P3908" s="3"/>
      <c r="Q3908" s="3"/>
      <c r="R3908" s="3"/>
      <c r="S3908" s="3"/>
      <c r="T3908" s="3"/>
      <c r="U3908" s="3"/>
      <c r="V3908" s="3"/>
      <c r="W3908" s="3"/>
      <c r="X3908" s="3"/>
      <c r="Y3908" s="3"/>
      <c r="Z3908" s="3"/>
      <c r="AA3908" s="3"/>
      <c r="AB3908">
        <v>19</v>
      </c>
      <c r="AC3908">
        <f t="shared" si="61"/>
        <v>1</v>
      </c>
    </row>
    <row r="3909" spans="1:29" ht="21" customHeight="1">
      <c r="A3909" s="3" t="s">
        <v>5465</v>
      </c>
      <c r="B3909" s="4" t="s">
        <v>5773</v>
      </c>
      <c r="C3909" s="3" t="s">
        <v>29</v>
      </c>
      <c r="D3909" s="3" t="s">
        <v>5772</v>
      </c>
      <c r="E3909" s="3" t="s">
        <v>31</v>
      </c>
      <c r="F3909" s="3" t="s">
        <v>68</v>
      </c>
      <c r="G3909" s="3"/>
      <c r="H3909" s="3"/>
      <c r="I3909" s="3"/>
      <c r="J3909" s="3"/>
      <c r="K3909" s="3"/>
      <c r="L3909" s="3"/>
      <c r="M3909" s="3"/>
      <c r="N3909" s="3"/>
      <c r="O3909" s="3"/>
      <c r="P3909" s="3"/>
      <c r="Q3909" s="3"/>
      <c r="R3909" s="3"/>
      <c r="S3909" s="3"/>
      <c r="T3909" s="3"/>
      <c r="U3909" s="3"/>
      <c r="V3909" s="3"/>
      <c r="W3909" s="3"/>
      <c r="X3909" s="3"/>
      <c r="Y3909" s="3"/>
      <c r="Z3909" s="3"/>
      <c r="AA3909" s="3"/>
      <c r="AB3909">
        <v>17</v>
      </c>
      <c r="AC3909">
        <f t="shared" si="61"/>
        <v>1</v>
      </c>
    </row>
    <row r="3910" spans="1:29" ht="21" customHeight="1">
      <c r="A3910" s="3" t="s">
        <v>5465</v>
      </c>
      <c r="B3910" s="4" t="s">
        <v>5774</v>
      </c>
      <c r="C3910" s="3" t="s">
        <v>29</v>
      </c>
      <c r="D3910" s="3" t="s">
        <v>5775</v>
      </c>
      <c r="E3910" s="3" t="s">
        <v>31</v>
      </c>
      <c r="F3910" s="3" t="s">
        <v>135</v>
      </c>
      <c r="G3910" s="3"/>
      <c r="H3910" s="3"/>
      <c r="I3910" s="3"/>
      <c r="J3910" s="3"/>
      <c r="K3910" s="3"/>
      <c r="L3910" s="3"/>
      <c r="M3910" s="3"/>
      <c r="N3910" s="3"/>
      <c r="O3910" s="3"/>
      <c r="P3910" s="3"/>
      <c r="Q3910" s="3"/>
      <c r="R3910" s="3"/>
      <c r="S3910" s="3"/>
      <c r="T3910" s="3"/>
      <c r="U3910" s="3"/>
      <c r="V3910" s="3"/>
      <c r="W3910" s="3"/>
      <c r="X3910" s="3"/>
      <c r="Y3910" s="3"/>
      <c r="Z3910" s="3"/>
      <c r="AA3910" s="3"/>
      <c r="AB3910">
        <v>46</v>
      </c>
      <c r="AC3910">
        <f t="shared" si="61"/>
        <v>1</v>
      </c>
    </row>
    <row r="3911" spans="1:29" ht="21" customHeight="1">
      <c r="A3911" s="3" t="s">
        <v>5465</v>
      </c>
      <c r="B3911" s="4" t="s">
        <v>5776</v>
      </c>
      <c r="C3911" s="3" t="s">
        <v>29</v>
      </c>
      <c r="D3911" s="3" t="s">
        <v>5777</v>
      </c>
      <c r="E3911" s="3" t="s">
        <v>31</v>
      </c>
      <c r="F3911" s="3" t="s">
        <v>105</v>
      </c>
      <c r="G3911" s="3"/>
      <c r="H3911" s="3"/>
      <c r="I3911" s="3"/>
      <c r="J3911" s="3"/>
      <c r="K3911" s="3"/>
      <c r="L3911" s="3"/>
      <c r="M3911" s="3"/>
      <c r="N3911" s="3"/>
      <c r="O3911" s="3"/>
      <c r="P3911" s="3"/>
      <c r="Q3911" s="3"/>
      <c r="R3911" s="3"/>
      <c r="S3911" s="3"/>
      <c r="T3911" s="3"/>
      <c r="U3911" s="3"/>
      <c r="V3911" s="3"/>
      <c r="W3911" s="3"/>
      <c r="X3911" s="3"/>
      <c r="Y3911" s="3"/>
      <c r="Z3911" s="3"/>
      <c r="AA3911" s="3"/>
      <c r="AB3911">
        <v>37</v>
      </c>
      <c r="AC3911">
        <f t="shared" si="61"/>
        <v>1</v>
      </c>
    </row>
    <row r="3912" spans="1:29" ht="21" customHeight="1">
      <c r="A3912" s="3" t="s">
        <v>5465</v>
      </c>
      <c r="B3912" s="4" t="s">
        <v>5778</v>
      </c>
      <c r="C3912" s="3" t="s">
        <v>29</v>
      </c>
      <c r="D3912" s="3" t="s">
        <v>5779</v>
      </c>
      <c r="E3912" s="3" t="s">
        <v>31</v>
      </c>
      <c r="F3912" s="3" t="s">
        <v>68</v>
      </c>
      <c r="G3912" s="3"/>
      <c r="H3912" s="3"/>
      <c r="I3912" s="3"/>
      <c r="J3912" s="3"/>
      <c r="K3912" s="3"/>
      <c r="L3912" s="3"/>
      <c r="M3912" s="3"/>
      <c r="N3912" s="3"/>
      <c r="O3912" s="3"/>
      <c r="P3912" s="3"/>
      <c r="Q3912" s="3"/>
      <c r="R3912" s="3"/>
      <c r="S3912" s="3"/>
      <c r="T3912" s="3"/>
      <c r="U3912" s="3"/>
      <c r="V3912" s="3"/>
      <c r="W3912" s="3"/>
      <c r="X3912" s="3"/>
      <c r="Y3912" s="3"/>
      <c r="Z3912" s="3"/>
      <c r="AA3912" s="3"/>
      <c r="AB3912">
        <v>17</v>
      </c>
      <c r="AC3912">
        <f t="shared" si="61"/>
        <v>1</v>
      </c>
    </row>
    <row r="3913" spans="1:29" ht="21" customHeight="1">
      <c r="A3913" s="3" t="s">
        <v>5465</v>
      </c>
      <c r="B3913" s="4" t="s">
        <v>5780</v>
      </c>
      <c r="C3913" s="3" t="s">
        <v>29</v>
      </c>
      <c r="D3913" s="3" t="s">
        <v>5777</v>
      </c>
      <c r="E3913" s="3" t="s">
        <v>31</v>
      </c>
      <c r="F3913" s="3" t="s">
        <v>37</v>
      </c>
      <c r="G3913" s="3"/>
      <c r="H3913" s="3"/>
      <c r="I3913" s="3"/>
      <c r="J3913" s="3"/>
      <c r="K3913" s="3"/>
      <c r="L3913" s="3"/>
      <c r="M3913" s="3"/>
      <c r="N3913" s="3"/>
      <c r="O3913" s="3"/>
      <c r="P3913" s="3"/>
      <c r="Q3913" s="3"/>
      <c r="R3913" s="3"/>
      <c r="S3913" s="3"/>
      <c r="T3913" s="3"/>
      <c r="U3913" s="3"/>
      <c r="V3913" s="3"/>
      <c r="W3913" s="3"/>
      <c r="X3913" s="3"/>
      <c r="Y3913" s="3"/>
      <c r="Z3913" s="3"/>
      <c r="AA3913" s="3"/>
      <c r="AB3913">
        <v>25</v>
      </c>
      <c r="AC3913">
        <f t="shared" si="61"/>
        <v>1</v>
      </c>
    </row>
    <row r="3914" spans="1:29" ht="21" customHeight="1">
      <c r="A3914" s="3" t="s">
        <v>5465</v>
      </c>
      <c r="B3914" s="4" t="s">
        <v>5781</v>
      </c>
      <c r="C3914" s="3" t="s">
        <v>29</v>
      </c>
      <c r="D3914" s="3" t="s">
        <v>5782</v>
      </c>
      <c r="E3914" s="3" t="s">
        <v>31</v>
      </c>
      <c r="F3914" s="3" t="s">
        <v>37</v>
      </c>
      <c r="G3914" s="3"/>
      <c r="H3914" s="3"/>
      <c r="I3914" s="3"/>
      <c r="J3914" s="3"/>
      <c r="K3914" s="3"/>
      <c r="L3914" s="3"/>
      <c r="M3914" s="3"/>
      <c r="N3914" s="3"/>
      <c r="O3914" s="3"/>
      <c r="P3914" s="3"/>
      <c r="Q3914" s="3"/>
      <c r="R3914" s="3"/>
      <c r="S3914" s="3"/>
      <c r="T3914" s="3"/>
      <c r="U3914" s="3"/>
      <c r="V3914" s="3"/>
      <c r="W3914" s="3"/>
      <c r="X3914" s="3"/>
      <c r="Y3914" s="3"/>
      <c r="Z3914" s="3"/>
      <c r="AA3914" s="3"/>
      <c r="AB3914">
        <v>25</v>
      </c>
      <c r="AC3914">
        <f t="shared" si="61"/>
        <v>1</v>
      </c>
    </row>
    <row r="3915" spans="1:29" ht="21" customHeight="1">
      <c r="A3915" s="3" t="s">
        <v>5465</v>
      </c>
      <c r="B3915" s="4" t="s">
        <v>5783</v>
      </c>
      <c r="C3915" s="3" t="s">
        <v>29</v>
      </c>
      <c r="D3915" s="3" t="s">
        <v>5782</v>
      </c>
      <c r="E3915" s="3" t="s">
        <v>31</v>
      </c>
      <c r="F3915" s="3" t="s">
        <v>125</v>
      </c>
      <c r="G3915" s="3"/>
      <c r="H3915" s="3"/>
      <c r="I3915" s="3"/>
      <c r="J3915" s="3"/>
      <c r="K3915" s="3"/>
      <c r="L3915" s="3"/>
      <c r="M3915" s="3"/>
      <c r="N3915" s="3"/>
      <c r="O3915" s="3"/>
      <c r="P3915" s="3"/>
      <c r="Q3915" s="3"/>
      <c r="R3915" s="3"/>
      <c r="S3915" s="3"/>
      <c r="T3915" s="3"/>
      <c r="U3915" s="3"/>
      <c r="V3915" s="3"/>
      <c r="W3915" s="3"/>
      <c r="X3915" s="3"/>
      <c r="Y3915" s="3"/>
      <c r="Z3915" s="3"/>
      <c r="AA3915" s="3"/>
      <c r="AB3915">
        <v>20</v>
      </c>
      <c r="AC3915">
        <f t="shared" si="61"/>
        <v>1</v>
      </c>
    </row>
    <row r="3916" spans="1:29" ht="21" customHeight="1">
      <c r="A3916" s="3" t="s">
        <v>5465</v>
      </c>
      <c r="B3916" s="4" t="s">
        <v>5784</v>
      </c>
      <c r="C3916" s="3" t="s">
        <v>29</v>
      </c>
      <c r="D3916" s="3" t="s">
        <v>5785</v>
      </c>
      <c r="E3916" s="3" t="s">
        <v>31</v>
      </c>
      <c r="F3916" s="3" t="s">
        <v>229</v>
      </c>
      <c r="G3916" s="3"/>
      <c r="H3916" s="3"/>
      <c r="I3916" s="3"/>
      <c r="J3916" s="3"/>
      <c r="K3916" s="3"/>
      <c r="L3916" s="3"/>
      <c r="M3916" s="3"/>
      <c r="N3916" s="3"/>
      <c r="O3916" s="3"/>
      <c r="P3916" s="3"/>
      <c r="Q3916" s="3"/>
      <c r="R3916" s="3"/>
      <c r="S3916" s="3"/>
      <c r="T3916" s="3"/>
      <c r="U3916" s="3"/>
      <c r="V3916" s="3"/>
      <c r="W3916" s="3"/>
      <c r="X3916" s="3"/>
      <c r="Y3916" s="3"/>
      <c r="Z3916" s="3"/>
      <c r="AA3916" s="3"/>
      <c r="AB3916">
        <v>54</v>
      </c>
      <c r="AC3916">
        <f t="shared" si="61"/>
        <v>1</v>
      </c>
    </row>
    <row r="3917" spans="1:29" ht="21" customHeight="1">
      <c r="A3917" s="3" t="s">
        <v>5465</v>
      </c>
      <c r="B3917" s="4" t="s">
        <v>5786</v>
      </c>
      <c r="C3917" s="3" t="s">
        <v>29</v>
      </c>
      <c r="D3917" s="3" t="s">
        <v>5785</v>
      </c>
      <c r="E3917" s="3" t="s">
        <v>31</v>
      </c>
      <c r="F3917" s="3" t="s">
        <v>117</v>
      </c>
      <c r="G3917" s="3"/>
      <c r="H3917" s="3"/>
      <c r="I3917" s="3"/>
      <c r="J3917" s="3"/>
      <c r="K3917" s="3"/>
      <c r="L3917" s="3"/>
      <c r="M3917" s="3"/>
      <c r="N3917" s="3"/>
      <c r="O3917" s="3"/>
      <c r="P3917" s="3"/>
      <c r="Q3917" s="3"/>
      <c r="R3917" s="3"/>
      <c r="S3917" s="3"/>
      <c r="T3917" s="3"/>
      <c r="U3917" s="3"/>
      <c r="V3917" s="3"/>
      <c r="W3917" s="3"/>
      <c r="X3917" s="3"/>
      <c r="Y3917" s="3"/>
      <c r="Z3917" s="3"/>
      <c r="AA3917" s="3"/>
      <c r="AB3917">
        <v>22</v>
      </c>
      <c r="AC3917">
        <f t="shared" si="61"/>
        <v>1</v>
      </c>
    </row>
    <row r="3918" spans="1:29" ht="21" customHeight="1">
      <c r="A3918" s="3" t="s">
        <v>5465</v>
      </c>
      <c r="B3918" s="4" t="s">
        <v>5787</v>
      </c>
      <c r="C3918" s="3" t="s">
        <v>29</v>
      </c>
      <c r="D3918" s="3" t="s">
        <v>5788</v>
      </c>
      <c r="E3918" s="3" t="s">
        <v>31</v>
      </c>
      <c r="F3918" s="3" t="s">
        <v>47</v>
      </c>
      <c r="G3918" s="3"/>
      <c r="H3918" s="3"/>
      <c r="I3918" s="3"/>
      <c r="J3918" s="3"/>
      <c r="K3918" s="3"/>
      <c r="L3918" s="3"/>
      <c r="M3918" s="3"/>
      <c r="N3918" s="3"/>
      <c r="O3918" s="3"/>
      <c r="P3918" s="3"/>
      <c r="Q3918" s="3"/>
      <c r="R3918" s="3"/>
      <c r="S3918" s="3"/>
      <c r="T3918" s="3"/>
      <c r="U3918" s="3"/>
      <c r="V3918" s="3"/>
      <c r="W3918" s="3"/>
      <c r="X3918" s="3"/>
      <c r="Y3918" s="3"/>
      <c r="Z3918" s="3"/>
      <c r="AA3918" s="3"/>
      <c r="AB3918">
        <v>21</v>
      </c>
      <c r="AC3918">
        <f t="shared" si="61"/>
        <v>1</v>
      </c>
    </row>
    <row r="3919" spans="1:29" ht="21" customHeight="1">
      <c r="A3919" s="3" t="s">
        <v>5465</v>
      </c>
      <c r="B3919" s="4" t="s">
        <v>5789</v>
      </c>
      <c r="C3919" s="3" t="s">
        <v>29</v>
      </c>
      <c r="D3919" s="3" t="s">
        <v>5788</v>
      </c>
      <c r="E3919" s="3" t="s">
        <v>31</v>
      </c>
      <c r="F3919" s="3" t="s">
        <v>68</v>
      </c>
      <c r="G3919" s="3"/>
      <c r="H3919" s="3"/>
      <c r="I3919" s="3"/>
      <c r="J3919" s="3"/>
      <c r="K3919" s="3"/>
      <c r="L3919" s="3"/>
      <c r="M3919" s="3"/>
      <c r="N3919" s="3"/>
      <c r="O3919" s="3"/>
      <c r="P3919" s="3"/>
      <c r="Q3919" s="3"/>
      <c r="R3919" s="3"/>
      <c r="S3919" s="3"/>
      <c r="T3919" s="3"/>
      <c r="U3919" s="3"/>
      <c r="V3919" s="3"/>
      <c r="W3919" s="3"/>
      <c r="X3919" s="3"/>
      <c r="Y3919" s="3"/>
      <c r="Z3919" s="3"/>
      <c r="AA3919" s="3"/>
      <c r="AB3919">
        <v>17</v>
      </c>
      <c r="AC3919">
        <f t="shared" si="61"/>
        <v>1</v>
      </c>
    </row>
    <row r="3920" spans="1:29" ht="21" customHeight="1">
      <c r="A3920" s="3" t="s">
        <v>5465</v>
      </c>
      <c r="B3920" s="4" t="s">
        <v>5790</v>
      </c>
      <c r="C3920" s="3" t="s">
        <v>29</v>
      </c>
      <c r="D3920" s="3" t="s">
        <v>5791</v>
      </c>
      <c r="E3920" s="3" t="s">
        <v>31</v>
      </c>
      <c r="F3920" s="3" t="s">
        <v>61</v>
      </c>
      <c r="G3920" s="3"/>
      <c r="H3920" s="3"/>
      <c r="I3920" s="3"/>
      <c r="J3920" s="3"/>
      <c r="K3920" s="3"/>
      <c r="L3920" s="3"/>
      <c r="M3920" s="3"/>
      <c r="N3920" s="3"/>
      <c r="O3920" s="3"/>
      <c r="P3920" s="3"/>
      <c r="Q3920" s="3"/>
      <c r="R3920" s="3"/>
      <c r="S3920" s="3"/>
      <c r="T3920" s="3"/>
      <c r="U3920" s="3"/>
      <c r="V3920" s="3"/>
      <c r="W3920" s="3"/>
      <c r="X3920" s="3"/>
      <c r="Y3920" s="3"/>
      <c r="Z3920" s="3"/>
      <c r="AA3920" s="3"/>
      <c r="AB3920">
        <v>19</v>
      </c>
      <c r="AC3920">
        <f t="shared" si="61"/>
        <v>1</v>
      </c>
    </row>
    <row r="3921" spans="1:29" ht="21" customHeight="1">
      <c r="A3921" s="3" t="s">
        <v>5465</v>
      </c>
      <c r="B3921" s="4" t="s">
        <v>5792</v>
      </c>
      <c r="C3921" s="3" t="s">
        <v>29</v>
      </c>
      <c r="D3921" s="3" t="s">
        <v>5793</v>
      </c>
      <c r="E3921" s="3" t="s">
        <v>31</v>
      </c>
      <c r="F3921" s="3" t="s">
        <v>32</v>
      </c>
      <c r="G3921" s="3"/>
      <c r="H3921" s="3"/>
      <c r="I3921" s="3"/>
      <c r="J3921" s="3"/>
      <c r="K3921" s="3"/>
      <c r="L3921" s="3"/>
      <c r="M3921" s="3"/>
      <c r="N3921" s="3"/>
      <c r="O3921" s="3"/>
      <c r="P3921" s="3"/>
      <c r="Q3921" s="3"/>
      <c r="R3921" s="3"/>
      <c r="S3921" s="3"/>
      <c r="T3921" s="3"/>
      <c r="U3921" s="3"/>
      <c r="V3921" s="3"/>
      <c r="W3921" s="3"/>
      <c r="X3921" s="3"/>
      <c r="Y3921" s="3"/>
      <c r="Z3921" s="3"/>
      <c r="AA3921" s="3"/>
      <c r="AB3921">
        <v>52</v>
      </c>
      <c r="AC3921">
        <f t="shared" si="61"/>
        <v>1</v>
      </c>
    </row>
    <row r="3922" spans="1:29" ht="21" customHeight="1">
      <c r="A3922" s="3" t="s">
        <v>5465</v>
      </c>
      <c r="B3922" s="4" t="s">
        <v>5794</v>
      </c>
      <c r="C3922" s="3" t="s">
        <v>29</v>
      </c>
      <c r="D3922" s="3" t="s">
        <v>5439</v>
      </c>
      <c r="E3922" s="3" t="s">
        <v>31</v>
      </c>
      <c r="F3922" s="3" t="s">
        <v>256</v>
      </c>
      <c r="G3922" s="3"/>
      <c r="H3922" s="3"/>
      <c r="I3922" s="3"/>
      <c r="J3922" s="3"/>
      <c r="K3922" s="3"/>
      <c r="L3922" s="3"/>
      <c r="M3922" s="3"/>
      <c r="N3922" s="3"/>
      <c r="O3922" s="3"/>
      <c r="P3922" s="3"/>
      <c r="Q3922" s="3"/>
      <c r="R3922" s="3"/>
      <c r="S3922" s="3"/>
      <c r="T3922" s="3"/>
      <c r="U3922" s="3"/>
      <c r="V3922" s="3"/>
      <c r="W3922" s="3"/>
      <c r="X3922" s="3"/>
      <c r="Y3922" s="3"/>
      <c r="Z3922" s="3"/>
      <c r="AA3922" s="3"/>
      <c r="AB3922">
        <v>39</v>
      </c>
      <c r="AC3922">
        <f t="shared" si="61"/>
        <v>1</v>
      </c>
    </row>
    <row r="3923" spans="1:29" ht="21" customHeight="1">
      <c r="A3923" s="3" t="s">
        <v>5465</v>
      </c>
      <c r="B3923" s="4" t="s">
        <v>5795</v>
      </c>
      <c r="C3923" s="3" t="s">
        <v>29</v>
      </c>
      <c r="D3923" s="3" t="s">
        <v>5439</v>
      </c>
      <c r="E3923" s="3" t="s">
        <v>31</v>
      </c>
      <c r="F3923" s="3" t="s">
        <v>54</v>
      </c>
      <c r="G3923" s="3"/>
      <c r="H3923" s="3"/>
      <c r="I3923" s="3"/>
      <c r="J3923" s="3"/>
      <c r="K3923" s="3"/>
      <c r="L3923" s="3"/>
      <c r="M3923" s="3"/>
      <c r="N3923" s="3"/>
      <c r="O3923" s="3"/>
      <c r="P3923" s="3"/>
      <c r="Q3923" s="3"/>
      <c r="R3923" s="3"/>
      <c r="S3923" s="3"/>
      <c r="T3923" s="3"/>
      <c r="U3923" s="3"/>
      <c r="V3923" s="3"/>
      <c r="W3923" s="3"/>
      <c r="X3923" s="3"/>
      <c r="Y3923" s="3"/>
      <c r="Z3923" s="3"/>
      <c r="AA3923" s="3"/>
      <c r="AB3923">
        <v>48</v>
      </c>
      <c r="AC3923">
        <f t="shared" si="61"/>
        <v>1</v>
      </c>
    </row>
    <row r="3924" spans="1:29" ht="21" customHeight="1">
      <c r="A3924" s="3" t="s">
        <v>5465</v>
      </c>
      <c r="B3924" s="4" t="s">
        <v>5796</v>
      </c>
      <c r="C3924" s="3" t="s">
        <v>29</v>
      </c>
      <c r="D3924" s="3" t="s">
        <v>5797</v>
      </c>
      <c r="E3924" s="3" t="s">
        <v>31</v>
      </c>
      <c r="F3924" s="3" t="s">
        <v>58</v>
      </c>
      <c r="G3924" s="3"/>
      <c r="H3924" s="3"/>
      <c r="I3924" s="3"/>
      <c r="J3924" s="3"/>
      <c r="K3924" s="3"/>
      <c r="L3924" s="3"/>
      <c r="M3924" s="3"/>
      <c r="N3924" s="3"/>
      <c r="O3924" s="3"/>
      <c r="P3924" s="3"/>
      <c r="Q3924" s="3"/>
      <c r="R3924" s="3"/>
      <c r="S3924" s="3"/>
      <c r="T3924" s="3"/>
      <c r="U3924" s="3"/>
      <c r="V3924" s="3"/>
      <c r="W3924" s="3"/>
      <c r="X3924" s="3"/>
      <c r="Y3924" s="3"/>
      <c r="Z3924" s="3"/>
      <c r="AA3924" s="3"/>
      <c r="AB3924">
        <v>12</v>
      </c>
      <c r="AC3924">
        <f t="shared" si="61"/>
        <v>1</v>
      </c>
    </row>
    <row r="3925" spans="1:29" ht="21" customHeight="1">
      <c r="A3925" s="3" t="s">
        <v>5465</v>
      </c>
      <c r="B3925" s="4" t="s">
        <v>5798</v>
      </c>
      <c r="C3925" s="3" t="s">
        <v>29</v>
      </c>
      <c r="D3925" s="3" t="s">
        <v>5799</v>
      </c>
      <c r="E3925" s="3" t="s">
        <v>31</v>
      </c>
      <c r="F3925" s="3" t="s">
        <v>192</v>
      </c>
      <c r="G3925" s="3"/>
      <c r="H3925" s="3"/>
      <c r="I3925" s="3"/>
      <c r="J3925" s="3"/>
      <c r="K3925" s="3"/>
      <c r="L3925" s="3"/>
      <c r="M3925" s="3"/>
      <c r="N3925" s="3"/>
      <c r="O3925" s="3"/>
      <c r="P3925" s="3"/>
      <c r="Q3925" s="3"/>
      <c r="R3925" s="3"/>
      <c r="S3925" s="3"/>
      <c r="T3925" s="3"/>
      <c r="U3925" s="3"/>
      <c r="V3925" s="3"/>
      <c r="W3925" s="3"/>
      <c r="X3925" s="3"/>
      <c r="Y3925" s="3"/>
      <c r="Z3925" s="3"/>
      <c r="AA3925" s="3"/>
      <c r="AB3925">
        <v>50</v>
      </c>
      <c r="AC3925">
        <f t="shared" si="61"/>
        <v>1</v>
      </c>
    </row>
    <row r="3926" spans="1:29" ht="21" customHeight="1">
      <c r="A3926" s="3" t="s">
        <v>5465</v>
      </c>
      <c r="B3926" s="4" t="s">
        <v>5800</v>
      </c>
      <c r="C3926" s="3" t="s">
        <v>29</v>
      </c>
      <c r="D3926" s="3" t="s">
        <v>5801</v>
      </c>
      <c r="E3926" s="3" t="s">
        <v>31</v>
      </c>
      <c r="F3926" s="3" t="s">
        <v>192</v>
      </c>
      <c r="G3926" s="3"/>
      <c r="H3926" s="3"/>
      <c r="I3926" s="3"/>
      <c r="J3926" s="3"/>
      <c r="K3926" s="3"/>
      <c r="L3926" s="3"/>
      <c r="M3926" s="3"/>
      <c r="N3926" s="3"/>
      <c r="O3926" s="3"/>
      <c r="P3926" s="3"/>
      <c r="Q3926" s="3"/>
      <c r="R3926" s="3"/>
      <c r="S3926" s="3"/>
      <c r="T3926" s="3"/>
      <c r="U3926" s="3"/>
      <c r="V3926" s="3"/>
      <c r="W3926" s="3"/>
      <c r="X3926" s="3"/>
      <c r="Y3926" s="3"/>
      <c r="Z3926" s="3"/>
      <c r="AA3926" s="3"/>
      <c r="AB3926">
        <v>50</v>
      </c>
      <c r="AC3926">
        <f t="shared" si="61"/>
        <v>1</v>
      </c>
    </row>
    <row r="3927" spans="1:29" ht="21" customHeight="1">
      <c r="A3927" s="3" t="s">
        <v>5465</v>
      </c>
      <c r="B3927" s="4" t="s">
        <v>5802</v>
      </c>
      <c r="C3927" s="3" t="s">
        <v>29</v>
      </c>
      <c r="D3927" s="3" t="s">
        <v>5801</v>
      </c>
      <c r="E3927" s="3" t="s">
        <v>31</v>
      </c>
      <c r="F3927" s="3" t="s">
        <v>83</v>
      </c>
      <c r="G3927" s="3"/>
      <c r="H3927" s="3"/>
      <c r="I3927" s="3"/>
      <c r="J3927" s="3"/>
      <c r="K3927" s="3"/>
      <c r="L3927" s="3"/>
      <c r="M3927" s="3"/>
      <c r="N3927" s="3"/>
      <c r="O3927" s="3"/>
      <c r="P3927" s="3"/>
      <c r="Q3927" s="3"/>
      <c r="R3927" s="3"/>
      <c r="S3927" s="3"/>
      <c r="T3927" s="3"/>
      <c r="U3927" s="3"/>
      <c r="V3927" s="3"/>
      <c r="W3927" s="3"/>
      <c r="X3927" s="3"/>
      <c r="Y3927" s="3"/>
      <c r="Z3927" s="3"/>
      <c r="AA3927" s="3"/>
      <c r="AB3927">
        <v>45</v>
      </c>
      <c r="AC3927">
        <f t="shared" si="61"/>
        <v>1</v>
      </c>
    </row>
    <row r="3928" spans="1:29" ht="21" customHeight="1">
      <c r="A3928" s="3" t="s">
        <v>5465</v>
      </c>
      <c r="B3928" s="4" t="s">
        <v>5803</v>
      </c>
      <c r="C3928" s="3" t="s">
        <v>29</v>
      </c>
      <c r="D3928" s="3" t="s">
        <v>5804</v>
      </c>
      <c r="E3928" s="3" t="s">
        <v>31</v>
      </c>
      <c r="F3928" s="3" t="s">
        <v>125</v>
      </c>
      <c r="G3928" s="3"/>
      <c r="H3928" s="3"/>
      <c r="I3928" s="3"/>
      <c r="J3928" s="3"/>
      <c r="K3928" s="3"/>
      <c r="L3928" s="3"/>
      <c r="M3928" s="3"/>
      <c r="N3928" s="3"/>
      <c r="O3928" s="3"/>
      <c r="P3928" s="3"/>
      <c r="Q3928" s="3"/>
      <c r="R3928" s="3"/>
      <c r="S3928" s="3"/>
      <c r="T3928" s="3"/>
      <c r="U3928" s="3"/>
      <c r="V3928" s="3"/>
      <c r="W3928" s="3"/>
      <c r="X3928" s="3"/>
      <c r="Y3928" s="3"/>
      <c r="Z3928" s="3"/>
      <c r="AA3928" s="3"/>
      <c r="AB3928">
        <v>20</v>
      </c>
      <c r="AC3928">
        <f t="shared" si="61"/>
        <v>1</v>
      </c>
    </row>
    <row r="3929" spans="1:29" ht="21" customHeight="1">
      <c r="A3929" s="3" t="s">
        <v>5465</v>
      </c>
      <c r="B3929" s="4" t="s">
        <v>5805</v>
      </c>
      <c r="C3929" s="3" t="s">
        <v>29</v>
      </c>
      <c r="D3929" s="3" t="s">
        <v>5804</v>
      </c>
      <c r="E3929" s="3" t="s">
        <v>31</v>
      </c>
      <c r="F3929" s="3" t="s">
        <v>336</v>
      </c>
      <c r="G3929" s="3"/>
      <c r="H3929" s="3"/>
      <c r="I3929" s="3"/>
      <c r="J3929" s="3"/>
      <c r="K3929" s="3"/>
      <c r="L3929" s="3"/>
      <c r="M3929" s="3"/>
      <c r="N3929" s="3"/>
      <c r="O3929" s="3"/>
      <c r="P3929" s="3"/>
      <c r="Q3929" s="3"/>
      <c r="R3929" s="3"/>
      <c r="S3929" s="3"/>
      <c r="T3929" s="3"/>
      <c r="U3929" s="3"/>
      <c r="V3929" s="3"/>
      <c r="W3929" s="3"/>
      <c r="X3929" s="3"/>
      <c r="Y3929" s="3"/>
      <c r="Z3929" s="3"/>
      <c r="AA3929" s="3"/>
      <c r="AB3929">
        <v>57</v>
      </c>
      <c r="AC3929">
        <f t="shared" si="61"/>
        <v>1</v>
      </c>
    </row>
    <row r="3930" spans="1:29" ht="21" customHeight="1">
      <c r="A3930" s="3" t="s">
        <v>5465</v>
      </c>
      <c r="B3930" s="4" t="s">
        <v>5806</v>
      </c>
      <c r="C3930" s="3" t="s">
        <v>29</v>
      </c>
      <c r="D3930" s="3" t="s">
        <v>87</v>
      </c>
      <c r="E3930" s="3" t="s">
        <v>31</v>
      </c>
      <c r="F3930" s="3" t="s">
        <v>192</v>
      </c>
      <c r="G3930" s="3"/>
      <c r="H3930" s="3"/>
      <c r="I3930" s="3"/>
      <c r="J3930" s="3"/>
      <c r="K3930" s="3"/>
      <c r="L3930" s="3"/>
      <c r="M3930" s="3"/>
      <c r="N3930" s="3"/>
      <c r="O3930" s="3"/>
      <c r="P3930" s="3"/>
      <c r="Q3930" s="3"/>
      <c r="R3930" s="3"/>
      <c r="S3930" s="3"/>
      <c r="T3930" s="3"/>
      <c r="U3930" s="3"/>
      <c r="V3930" s="3"/>
      <c r="W3930" s="3"/>
      <c r="X3930" s="3"/>
      <c r="Y3930" s="3"/>
      <c r="Z3930" s="3"/>
      <c r="AA3930" s="3"/>
      <c r="AB3930">
        <v>50</v>
      </c>
      <c r="AC3930">
        <f t="shared" si="61"/>
        <v>1</v>
      </c>
    </row>
    <row r="3931" spans="1:29" ht="21" customHeight="1">
      <c r="A3931" s="3" t="s">
        <v>5465</v>
      </c>
      <c r="B3931" s="4" t="s">
        <v>5807</v>
      </c>
      <c r="C3931" s="3" t="s">
        <v>29</v>
      </c>
      <c r="D3931" s="3" t="s">
        <v>5808</v>
      </c>
      <c r="E3931" s="3" t="s">
        <v>31</v>
      </c>
      <c r="F3931" s="3" t="s">
        <v>54</v>
      </c>
      <c r="G3931" s="3"/>
      <c r="H3931" s="3"/>
      <c r="I3931" s="3"/>
      <c r="J3931" s="3"/>
      <c r="K3931" s="3"/>
      <c r="L3931" s="3"/>
      <c r="M3931" s="3"/>
      <c r="N3931" s="3"/>
      <c r="O3931" s="3"/>
      <c r="P3931" s="3"/>
      <c r="Q3931" s="3"/>
      <c r="R3931" s="3"/>
      <c r="S3931" s="3"/>
      <c r="T3931" s="3"/>
      <c r="U3931" s="3"/>
      <c r="V3931" s="3"/>
      <c r="W3931" s="3"/>
      <c r="X3931" s="3"/>
      <c r="Y3931" s="3"/>
      <c r="Z3931" s="3"/>
      <c r="AA3931" s="3"/>
      <c r="AB3931">
        <v>48</v>
      </c>
      <c r="AC3931">
        <f t="shared" si="61"/>
        <v>1</v>
      </c>
    </row>
    <row r="3932" spans="1:29" ht="21" customHeight="1">
      <c r="A3932" s="3" t="s">
        <v>5465</v>
      </c>
      <c r="B3932" s="4" t="s">
        <v>5809</v>
      </c>
      <c r="C3932" s="3" t="s">
        <v>29</v>
      </c>
      <c r="D3932" s="3" t="s">
        <v>5808</v>
      </c>
      <c r="E3932" s="3" t="s">
        <v>31</v>
      </c>
      <c r="F3932" s="3" t="s">
        <v>68</v>
      </c>
      <c r="G3932" s="3"/>
      <c r="H3932" s="3"/>
      <c r="I3932" s="3"/>
      <c r="J3932" s="3"/>
      <c r="K3932" s="3"/>
      <c r="L3932" s="3"/>
      <c r="M3932" s="3"/>
      <c r="N3932" s="3"/>
      <c r="O3932" s="3"/>
      <c r="P3932" s="3"/>
      <c r="Q3932" s="3"/>
      <c r="R3932" s="3"/>
      <c r="S3932" s="3"/>
      <c r="T3932" s="3"/>
      <c r="U3932" s="3"/>
      <c r="V3932" s="3"/>
      <c r="W3932" s="3"/>
      <c r="X3932" s="3"/>
      <c r="Y3932" s="3"/>
      <c r="Z3932" s="3"/>
      <c r="AA3932" s="3"/>
      <c r="AB3932">
        <v>17</v>
      </c>
      <c r="AC3932">
        <f t="shared" si="61"/>
        <v>1</v>
      </c>
    </row>
    <row r="3933" spans="1:29" ht="21" customHeight="1">
      <c r="A3933" s="3" t="s">
        <v>5465</v>
      </c>
      <c r="B3933" s="4" t="s">
        <v>5810</v>
      </c>
      <c r="C3933" s="3" t="s">
        <v>29</v>
      </c>
      <c r="D3933" s="3" t="s">
        <v>5804</v>
      </c>
      <c r="E3933" s="3" t="s">
        <v>31</v>
      </c>
      <c r="F3933" s="3" t="s">
        <v>192</v>
      </c>
      <c r="G3933" s="3" t="s">
        <v>64</v>
      </c>
      <c r="H3933" s="3"/>
      <c r="I3933" s="3"/>
      <c r="J3933" s="3"/>
      <c r="K3933" s="3"/>
      <c r="L3933" s="3"/>
      <c r="M3933" s="3"/>
      <c r="N3933" s="3"/>
      <c r="O3933" s="3"/>
      <c r="P3933" s="3"/>
      <c r="Q3933" s="3"/>
      <c r="R3933" s="3"/>
      <c r="S3933" s="3"/>
      <c r="T3933" s="3"/>
      <c r="U3933" s="3"/>
      <c r="V3933" s="3"/>
      <c r="W3933" s="3"/>
      <c r="X3933" s="3"/>
      <c r="Y3933" s="3"/>
      <c r="Z3933" s="3"/>
      <c r="AA3933" s="3"/>
      <c r="AB3933">
        <v>106</v>
      </c>
      <c r="AC3933">
        <f t="shared" si="61"/>
        <v>2</v>
      </c>
    </row>
    <row r="3934" spans="1:29" ht="21" customHeight="1">
      <c r="A3934" s="3" t="s">
        <v>5465</v>
      </c>
      <c r="B3934" s="4" t="s">
        <v>5811</v>
      </c>
      <c r="C3934" s="3" t="s">
        <v>29</v>
      </c>
      <c r="D3934" s="3" t="s">
        <v>5808</v>
      </c>
      <c r="E3934" s="3" t="s">
        <v>31</v>
      </c>
      <c r="F3934" s="3" t="s">
        <v>83</v>
      </c>
      <c r="G3934" s="3"/>
      <c r="H3934" s="3"/>
      <c r="I3934" s="3"/>
      <c r="J3934" s="3"/>
      <c r="K3934" s="3"/>
      <c r="L3934" s="3"/>
      <c r="M3934" s="3"/>
      <c r="N3934" s="3"/>
      <c r="O3934" s="3"/>
      <c r="P3934" s="3"/>
      <c r="Q3934" s="3"/>
      <c r="R3934" s="3"/>
      <c r="S3934" s="3"/>
      <c r="T3934" s="3"/>
      <c r="U3934" s="3"/>
      <c r="V3934" s="3"/>
      <c r="W3934" s="3"/>
      <c r="X3934" s="3"/>
      <c r="Y3934" s="3"/>
      <c r="Z3934" s="3"/>
      <c r="AA3934" s="3"/>
      <c r="AB3934">
        <v>45</v>
      </c>
      <c r="AC3934">
        <f t="shared" si="61"/>
        <v>1</v>
      </c>
    </row>
    <row r="3935" spans="1:29" ht="21" customHeight="1">
      <c r="A3935" s="3" t="s">
        <v>5465</v>
      </c>
      <c r="B3935" s="4" t="s">
        <v>5812</v>
      </c>
      <c r="C3935" s="3" t="s">
        <v>29</v>
      </c>
      <c r="D3935" s="3" t="s">
        <v>87</v>
      </c>
      <c r="E3935" s="3" t="s">
        <v>31</v>
      </c>
      <c r="F3935" s="3" t="s">
        <v>530</v>
      </c>
      <c r="G3935" s="3"/>
      <c r="H3935" s="3"/>
      <c r="I3935" s="3"/>
      <c r="J3935" s="3"/>
      <c r="K3935" s="3"/>
      <c r="L3935" s="3"/>
      <c r="M3935" s="3"/>
      <c r="N3935" s="3"/>
      <c r="O3935" s="3"/>
      <c r="P3935" s="3"/>
      <c r="Q3935" s="3"/>
      <c r="R3935" s="3"/>
      <c r="S3935" s="3"/>
      <c r="T3935" s="3"/>
      <c r="U3935" s="3"/>
      <c r="V3935" s="3"/>
      <c r="W3935" s="3"/>
      <c r="X3935" s="3"/>
      <c r="Y3935" s="3"/>
      <c r="Z3935" s="3"/>
      <c r="AA3935" s="3"/>
      <c r="AB3935">
        <v>80</v>
      </c>
      <c r="AC3935">
        <f t="shared" si="61"/>
        <v>2</v>
      </c>
    </row>
    <row r="3936" spans="1:29" ht="21" customHeight="1">
      <c r="A3936" s="3" t="s">
        <v>5465</v>
      </c>
      <c r="B3936" s="4" t="s">
        <v>5813</v>
      </c>
      <c r="C3936" s="3" t="s">
        <v>29</v>
      </c>
      <c r="D3936" s="3" t="s">
        <v>258</v>
      </c>
      <c r="E3936" s="3" t="s">
        <v>31</v>
      </c>
      <c r="F3936" s="3" t="s">
        <v>37</v>
      </c>
      <c r="G3936" s="3"/>
      <c r="H3936" s="3"/>
      <c r="I3936" s="3"/>
      <c r="J3936" s="3"/>
      <c r="K3936" s="3"/>
      <c r="L3936" s="3"/>
      <c r="M3936" s="3"/>
      <c r="N3936" s="3"/>
      <c r="O3936" s="3"/>
      <c r="P3936" s="3"/>
      <c r="Q3936" s="3"/>
      <c r="R3936" s="3"/>
      <c r="S3936" s="3"/>
      <c r="T3936" s="3"/>
      <c r="U3936" s="3"/>
      <c r="V3936" s="3"/>
      <c r="W3936" s="3"/>
      <c r="X3936" s="3"/>
      <c r="Y3936" s="3"/>
      <c r="Z3936" s="3"/>
      <c r="AA3936" s="3"/>
      <c r="AB3936">
        <v>25</v>
      </c>
      <c r="AC3936">
        <f t="shared" si="61"/>
        <v>1</v>
      </c>
    </row>
    <row r="3937" spans="1:29" ht="21" customHeight="1">
      <c r="A3937" s="3" t="s">
        <v>5465</v>
      </c>
      <c r="B3937" s="4" t="s">
        <v>5814</v>
      </c>
      <c r="C3937" s="3" t="s">
        <v>29</v>
      </c>
      <c r="D3937" s="3" t="s">
        <v>3951</v>
      </c>
      <c r="E3937" s="3" t="s">
        <v>31</v>
      </c>
      <c r="F3937" s="3" t="s">
        <v>40</v>
      </c>
      <c r="G3937" s="3"/>
      <c r="H3937" s="3"/>
      <c r="I3937" s="3"/>
      <c r="J3937" s="3"/>
      <c r="K3937" s="3"/>
      <c r="L3937" s="3"/>
      <c r="M3937" s="3"/>
      <c r="N3937" s="3"/>
      <c r="O3937" s="3"/>
      <c r="P3937" s="3"/>
      <c r="Q3937" s="3"/>
      <c r="R3937" s="3"/>
      <c r="S3937" s="3"/>
      <c r="T3937" s="3"/>
      <c r="U3937" s="3"/>
      <c r="V3937" s="3"/>
      <c r="W3937" s="3"/>
      <c r="X3937" s="3"/>
      <c r="Y3937" s="3"/>
      <c r="Z3937" s="3"/>
      <c r="AA3937" s="3"/>
      <c r="AB3937">
        <v>27</v>
      </c>
      <c r="AC3937">
        <f t="shared" si="61"/>
        <v>1</v>
      </c>
    </row>
    <row r="3938" spans="1:29" ht="21" customHeight="1">
      <c r="A3938" s="3" t="s">
        <v>5465</v>
      </c>
      <c r="B3938" s="4" t="s">
        <v>5815</v>
      </c>
      <c r="C3938" s="3" t="s">
        <v>29</v>
      </c>
      <c r="D3938" s="3" t="s">
        <v>5816</v>
      </c>
      <c r="E3938" s="3" t="s">
        <v>31</v>
      </c>
      <c r="F3938" s="3" t="s">
        <v>75</v>
      </c>
      <c r="G3938" s="3"/>
      <c r="H3938" s="3"/>
      <c r="I3938" s="3"/>
      <c r="J3938" s="3"/>
      <c r="K3938" s="3"/>
      <c r="L3938" s="3"/>
      <c r="M3938" s="3"/>
      <c r="N3938" s="3"/>
      <c r="O3938" s="3"/>
      <c r="P3938" s="3"/>
      <c r="Q3938" s="3"/>
      <c r="R3938" s="3"/>
      <c r="S3938" s="3"/>
      <c r="T3938" s="3"/>
      <c r="U3938" s="3"/>
      <c r="V3938" s="3"/>
      <c r="W3938" s="3"/>
      <c r="X3938" s="3"/>
      <c r="Y3938" s="3"/>
      <c r="Z3938" s="3"/>
      <c r="AA3938" s="3"/>
      <c r="AB3938">
        <v>23</v>
      </c>
      <c r="AC3938">
        <f t="shared" si="61"/>
        <v>1</v>
      </c>
    </row>
    <row r="3939" spans="1:29" ht="21" customHeight="1">
      <c r="A3939" s="3" t="s">
        <v>5465</v>
      </c>
      <c r="B3939" s="4" t="s">
        <v>5817</v>
      </c>
      <c r="C3939" s="3" t="s">
        <v>29</v>
      </c>
      <c r="D3939" s="3" t="s">
        <v>5816</v>
      </c>
      <c r="E3939" s="3" t="s">
        <v>31</v>
      </c>
      <c r="F3939" s="3" t="s">
        <v>47</v>
      </c>
      <c r="G3939" s="3"/>
      <c r="H3939" s="3"/>
      <c r="I3939" s="3"/>
      <c r="J3939" s="3"/>
      <c r="K3939" s="3"/>
      <c r="L3939" s="3"/>
      <c r="M3939" s="3"/>
      <c r="N3939" s="3"/>
      <c r="O3939" s="3"/>
      <c r="P3939" s="3"/>
      <c r="Q3939" s="3"/>
      <c r="R3939" s="3"/>
      <c r="S3939" s="3"/>
      <c r="T3939" s="3"/>
      <c r="U3939" s="3"/>
      <c r="V3939" s="3"/>
      <c r="W3939" s="3"/>
      <c r="X3939" s="3"/>
      <c r="Y3939" s="3"/>
      <c r="Z3939" s="3"/>
      <c r="AA3939" s="3"/>
      <c r="AB3939">
        <v>21</v>
      </c>
      <c r="AC3939">
        <f t="shared" si="61"/>
        <v>1</v>
      </c>
    </row>
    <row r="3940" spans="1:29" ht="21" customHeight="1">
      <c r="A3940" s="3" t="s">
        <v>5465</v>
      </c>
      <c r="B3940" s="4" t="s">
        <v>5818</v>
      </c>
      <c r="C3940" s="3" t="s">
        <v>29</v>
      </c>
      <c r="D3940" s="3" t="s">
        <v>5816</v>
      </c>
      <c r="E3940" s="3" t="s">
        <v>31</v>
      </c>
      <c r="F3940" s="3" t="s">
        <v>37</v>
      </c>
      <c r="G3940" s="3"/>
      <c r="H3940" s="3"/>
      <c r="I3940" s="3"/>
      <c r="J3940" s="3"/>
      <c r="K3940" s="3"/>
      <c r="L3940" s="3"/>
      <c r="M3940" s="3"/>
      <c r="N3940" s="3"/>
      <c r="O3940" s="3"/>
      <c r="P3940" s="3"/>
      <c r="Q3940" s="3"/>
      <c r="R3940" s="3"/>
      <c r="S3940" s="3"/>
      <c r="T3940" s="3"/>
      <c r="U3940" s="3"/>
      <c r="V3940" s="3"/>
      <c r="W3940" s="3"/>
      <c r="X3940" s="3"/>
      <c r="Y3940" s="3"/>
      <c r="Z3940" s="3"/>
      <c r="AA3940" s="3"/>
      <c r="AB3940">
        <v>25</v>
      </c>
      <c r="AC3940">
        <f t="shared" si="61"/>
        <v>1</v>
      </c>
    </row>
    <row r="3941" spans="1:29" ht="21" customHeight="1">
      <c r="A3941" s="3" t="s">
        <v>5465</v>
      </c>
      <c r="B3941" s="4" t="s">
        <v>5819</v>
      </c>
      <c r="C3941" s="3" t="s">
        <v>29</v>
      </c>
      <c r="D3941" s="3" t="s">
        <v>5820</v>
      </c>
      <c r="E3941" s="3" t="s">
        <v>31</v>
      </c>
      <c r="F3941" s="3" t="s">
        <v>88</v>
      </c>
      <c r="G3941" s="3"/>
      <c r="H3941" s="3"/>
      <c r="I3941" s="3"/>
      <c r="J3941" s="3"/>
      <c r="K3941" s="3"/>
      <c r="L3941" s="3"/>
      <c r="M3941" s="3"/>
      <c r="N3941" s="3"/>
      <c r="O3941" s="3"/>
      <c r="P3941" s="3"/>
      <c r="Q3941" s="3"/>
      <c r="R3941" s="3"/>
      <c r="S3941" s="3"/>
      <c r="T3941" s="3"/>
      <c r="U3941" s="3"/>
      <c r="V3941" s="3"/>
      <c r="W3941" s="3"/>
      <c r="X3941" s="3"/>
      <c r="Y3941" s="3"/>
      <c r="Z3941" s="3"/>
      <c r="AA3941" s="3"/>
      <c r="AB3941">
        <v>47</v>
      </c>
      <c r="AC3941">
        <f t="shared" si="61"/>
        <v>1</v>
      </c>
    </row>
    <row r="3942" spans="1:29" ht="21" customHeight="1">
      <c r="A3942" s="3" t="s">
        <v>5465</v>
      </c>
      <c r="B3942" s="4" t="s">
        <v>5821</v>
      </c>
      <c r="C3942" s="3" t="s">
        <v>29</v>
      </c>
      <c r="D3942" s="3" t="s">
        <v>5822</v>
      </c>
      <c r="E3942" s="3" t="s">
        <v>31</v>
      </c>
      <c r="F3942" s="3" t="s">
        <v>105</v>
      </c>
      <c r="G3942" s="3"/>
      <c r="H3942" s="3"/>
      <c r="I3942" s="3"/>
      <c r="J3942" s="3"/>
      <c r="K3942" s="3"/>
      <c r="L3942" s="3"/>
      <c r="M3942" s="3"/>
      <c r="N3942" s="3"/>
      <c r="O3942" s="3"/>
      <c r="P3942" s="3"/>
      <c r="Q3942" s="3"/>
      <c r="R3942" s="3"/>
      <c r="S3942" s="3"/>
      <c r="T3942" s="3"/>
      <c r="U3942" s="3"/>
      <c r="V3942" s="3"/>
      <c r="W3942" s="3"/>
      <c r="X3942" s="3"/>
      <c r="Y3942" s="3"/>
      <c r="Z3942" s="3"/>
      <c r="AA3942" s="3"/>
      <c r="AB3942">
        <v>37</v>
      </c>
      <c r="AC3942">
        <f t="shared" si="61"/>
        <v>1</v>
      </c>
    </row>
    <row r="3943" spans="1:29" ht="21" customHeight="1">
      <c r="A3943" s="3" t="s">
        <v>5465</v>
      </c>
      <c r="B3943" s="4" t="s">
        <v>5823</v>
      </c>
      <c r="C3943" s="3" t="s">
        <v>29</v>
      </c>
      <c r="D3943" s="3" t="s">
        <v>5822</v>
      </c>
      <c r="E3943" s="3" t="s">
        <v>31</v>
      </c>
      <c r="F3943" s="3" t="s">
        <v>125</v>
      </c>
      <c r="G3943" s="3"/>
      <c r="H3943" s="3"/>
      <c r="I3943" s="3"/>
      <c r="J3943" s="3"/>
      <c r="K3943" s="3"/>
      <c r="L3943" s="3"/>
      <c r="M3943" s="3"/>
      <c r="N3943" s="3"/>
      <c r="O3943" s="3"/>
      <c r="P3943" s="3"/>
      <c r="Q3943" s="3"/>
      <c r="R3943" s="3"/>
      <c r="S3943" s="3"/>
      <c r="T3943" s="3"/>
      <c r="U3943" s="3"/>
      <c r="V3943" s="3"/>
      <c r="W3943" s="3"/>
      <c r="X3943" s="3"/>
      <c r="Y3943" s="3"/>
      <c r="Z3943" s="3"/>
      <c r="AA3943" s="3"/>
      <c r="AB3943">
        <v>20</v>
      </c>
      <c r="AC3943">
        <f t="shared" si="61"/>
        <v>1</v>
      </c>
    </row>
    <row r="3944" spans="1:29" ht="21" customHeight="1">
      <c r="A3944" s="3" t="s">
        <v>5465</v>
      </c>
      <c r="B3944" s="4" t="s">
        <v>5824</v>
      </c>
      <c r="C3944" s="3" t="s">
        <v>29</v>
      </c>
      <c r="D3944" s="3" t="s">
        <v>5822</v>
      </c>
      <c r="E3944" s="3" t="s">
        <v>31</v>
      </c>
      <c r="F3944" s="3" t="s">
        <v>47</v>
      </c>
      <c r="G3944" s="3"/>
      <c r="H3944" s="3"/>
      <c r="I3944" s="3"/>
      <c r="J3944" s="3"/>
      <c r="K3944" s="3"/>
      <c r="L3944" s="3"/>
      <c r="M3944" s="3"/>
      <c r="N3944" s="3"/>
      <c r="O3944" s="3"/>
      <c r="P3944" s="3"/>
      <c r="Q3944" s="3"/>
      <c r="R3944" s="3"/>
      <c r="S3944" s="3"/>
      <c r="T3944" s="3"/>
      <c r="U3944" s="3"/>
      <c r="V3944" s="3"/>
      <c r="W3944" s="3"/>
      <c r="X3944" s="3"/>
      <c r="Y3944" s="3"/>
      <c r="Z3944" s="3"/>
      <c r="AA3944" s="3"/>
      <c r="AB3944">
        <v>21</v>
      </c>
      <c r="AC3944">
        <f t="shared" si="61"/>
        <v>1</v>
      </c>
    </row>
    <row r="3945" spans="1:29" ht="21" customHeight="1">
      <c r="A3945" s="3" t="s">
        <v>5465</v>
      </c>
      <c r="B3945" s="4" t="s">
        <v>5825</v>
      </c>
      <c r="C3945" s="3" t="s">
        <v>29</v>
      </c>
      <c r="D3945" s="3" t="s">
        <v>5822</v>
      </c>
      <c r="E3945" s="3" t="s">
        <v>31</v>
      </c>
      <c r="F3945" s="3" t="s">
        <v>378</v>
      </c>
      <c r="G3945" s="3"/>
      <c r="H3945" s="3"/>
      <c r="I3945" s="3"/>
      <c r="J3945" s="3"/>
      <c r="K3945" s="3"/>
      <c r="L3945" s="3"/>
      <c r="M3945" s="3"/>
      <c r="N3945" s="3"/>
      <c r="O3945" s="3"/>
      <c r="P3945" s="3"/>
      <c r="Q3945" s="3"/>
      <c r="R3945" s="3"/>
      <c r="S3945" s="3"/>
      <c r="T3945" s="3"/>
      <c r="U3945" s="3"/>
      <c r="V3945" s="3"/>
      <c r="W3945" s="3"/>
      <c r="X3945" s="3"/>
      <c r="Y3945" s="3"/>
      <c r="Z3945" s="3"/>
      <c r="AA3945" s="3"/>
      <c r="AB3945">
        <v>36</v>
      </c>
      <c r="AC3945">
        <f t="shared" si="61"/>
        <v>1</v>
      </c>
    </row>
    <row r="3946" spans="1:29" ht="21" customHeight="1">
      <c r="A3946" s="3" t="s">
        <v>5465</v>
      </c>
      <c r="B3946" s="4" t="s">
        <v>5826</v>
      </c>
      <c r="C3946" s="3" t="s">
        <v>29</v>
      </c>
      <c r="D3946" s="3" t="s">
        <v>5822</v>
      </c>
      <c r="E3946" s="3" t="s">
        <v>31</v>
      </c>
      <c r="F3946" s="3" t="s">
        <v>47</v>
      </c>
      <c r="G3946" s="3"/>
      <c r="H3946" s="3"/>
      <c r="I3946" s="3"/>
      <c r="J3946" s="3"/>
      <c r="K3946" s="3"/>
      <c r="L3946" s="3"/>
      <c r="M3946" s="3"/>
      <c r="N3946" s="3"/>
      <c r="O3946" s="3"/>
      <c r="P3946" s="3"/>
      <c r="Q3946" s="3"/>
      <c r="R3946" s="3"/>
      <c r="S3946" s="3"/>
      <c r="T3946" s="3"/>
      <c r="U3946" s="3"/>
      <c r="V3946" s="3"/>
      <c r="W3946" s="3"/>
      <c r="X3946" s="3"/>
      <c r="Y3946" s="3"/>
      <c r="Z3946" s="3"/>
      <c r="AA3946" s="3"/>
      <c r="AB3946">
        <v>21</v>
      </c>
      <c r="AC3946">
        <f t="shared" si="61"/>
        <v>1</v>
      </c>
    </row>
    <row r="3947" spans="1:29" ht="21" customHeight="1">
      <c r="A3947" s="3" t="s">
        <v>5465</v>
      </c>
      <c r="B3947" s="4" t="s">
        <v>5827</v>
      </c>
      <c r="C3947" s="3" t="s">
        <v>29</v>
      </c>
      <c r="D3947" s="3" t="s">
        <v>5822</v>
      </c>
      <c r="E3947" s="3" t="s">
        <v>31</v>
      </c>
      <c r="F3947" s="3" t="s">
        <v>61</v>
      </c>
      <c r="G3947" s="3"/>
      <c r="H3947" s="3"/>
      <c r="I3947" s="3"/>
      <c r="J3947" s="3"/>
      <c r="K3947" s="3"/>
      <c r="L3947" s="3"/>
      <c r="M3947" s="3"/>
      <c r="N3947" s="3"/>
      <c r="O3947" s="3"/>
      <c r="P3947" s="3"/>
      <c r="Q3947" s="3"/>
      <c r="R3947" s="3"/>
      <c r="S3947" s="3"/>
      <c r="T3947" s="3"/>
      <c r="U3947" s="3"/>
      <c r="V3947" s="3"/>
      <c r="W3947" s="3"/>
      <c r="X3947" s="3"/>
      <c r="Y3947" s="3"/>
      <c r="Z3947" s="3"/>
      <c r="AA3947" s="3"/>
      <c r="AB3947">
        <v>19</v>
      </c>
      <c r="AC3947">
        <f t="shared" si="61"/>
        <v>1</v>
      </c>
    </row>
    <row r="3948" spans="1:29" ht="21" customHeight="1">
      <c r="A3948" s="3" t="s">
        <v>5465</v>
      </c>
      <c r="B3948" s="4" t="s">
        <v>5828</v>
      </c>
      <c r="C3948" s="3" t="s">
        <v>29</v>
      </c>
      <c r="D3948" s="3" t="s">
        <v>87</v>
      </c>
      <c r="E3948" s="3" t="s">
        <v>31</v>
      </c>
      <c r="F3948" s="3" t="s">
        <v>54</v>
      </c>
      <c r="G3948" s="3"/>
      <c r="H3948" s="3"/>
      <c r="I3948" s="3"/>
      <c r="J3948" s="3"/>
      <c r="K3948" s="3"/>
      <c r="L3948" s="3"/>
      <c r="M3948" s="3"/>
      <c r="N3948" s="3"/>
      <c r="O3948" s="3"/>
      <c r="P3948" s="3"/>
      <c r="Q3948" s="3"/>
      <c r="R3948" s="3"/>
      <c r="S3948" s="3"/>
      <c r="T3948" s="3"/>
      <c r="U3948" s="3"/>
      <c r="V3948" s="3"/>
      <c r="W3948" s="3"/>
      <c r="X3948" s="3"/>
      <c r="Y3948" s="3"/>
      <c r="Z3948" s="3"/>
      <c r="AA3948" s="3"/>
      <c r="AB3948">
        <v>48</v>
      </c>
      <c r="AC3948">
        <f t="shared" si="61"/>
        <v>1</v>
      </c>
    </row>
    <row r="3949" spans="1:29" ht="21" customHeight="1">
      <c r="A3949" s="3" t="s">
        <v>5465</v>
      </c>
      <c r="B3949" s="4" t="s">
        <v>5829</v>
      </c>
      <c r="C3949" s="3" t="s">
        <v>29</v>
      </c>
      <c r="D3949" s="3" t="s">
        <v>87</v>
      </c>
      <c r="E3949" s="3" t="s">
        <v>31</v>
      </c>
      <c r="F3949" s="3" t="s">
        <v>105</v>
      </c>
      <c r="G3949" s="3"/>
      <c r="H3949" s="3"/>
      <c r="I3949" s="3"/>
      <c r="J3949" s="3"/>
      <c r="K3949" s="3"/>
      <c r="L3949" s="3"/>
      <c r="M3949" s="3"/>
      <c r="N3949" s="3"/>
      <c r="O3949" s="3"/>
      <c r="P3949" s="3"/>
      <c r="Q3949" s="3"/>
      <c r="R3949" s="3"/>
      <c r="S3949" s="3"/>
      <c r="T3949" s="3"/>
      <c r="U3949" s="3"/>
      <c r="V3949" s="3"/>
      <c r="W3949" s="3"/>
      <c r="X3949" s="3"/>
      <c r="Y3949" s="3"/>
      <c r="Z3949" s="3"/>
      <c r="AA3949" s="3"/>
      <c r="AB3949">
        <v>37</v>
      </c>
      <c r="AC3949">
        <f t="shared" si="61"/>
        <v>1</v>
      </c>
    </row>
    <row r="3950" spans="1:29" ht="21" customHeight="1">
      <c r="A3950" s="3" t="s">
        <v>5830</v>
      </c>
      <c r="B3950" s="4" t="s">
        <v>5831</v>
      </c>
      <c r="C3950" s="3" t="s">
        <v>29</v>
      </c>
      <c r="D3950" s="3" t="s">
        <v>5822</v>
      </c>
      <c r="E3950" s="3" t="s">
        <v>31</v>
      </c>
      <c r="F3950" s="3" t="s">
        <v>68</v>
      </c>
      <c r="G3950" s="3"/>
      <c r="H3950" s="3"/>
      <c r="I3950" s="3"/>
      <c r="J3950" s="3"/>
      <c r="K3950" s="3"/>
      <c r="L3950" s="3"/>
      <c r="M3950" s="3"/>
      <c r="N3950" s="3"/>
      <c r="O3950" s="3"/>
      <c r="P3950" s="3"/>
      <c r="Q3950" s="3"/>
      <c r="R3950" s="3"/>
      <c r="S3950" s="3"/>
      <c r="T3950" s="3"/>
      <c r="U3950" s="3"/>
      <c r="V3950" s="3"/>
      <c r="W3950" s="3"/>
      <c r="X3950" s="3"/>
      <c r="Y3950" s="3"/>
      <c r="Z3950" s="3"/>
      <c r="AA3950" s="3"/>
      <c r="AB3950">
        <v>17</v>
      </c>
      <c r="AC3950">
        <f t="shared" si="61"/>
        <v>1</v>
      </c>
    </row>
    <row r="3951" spans="1:29" ht="21" customHeight="1">
      <c r="A3951" s="3" t="s">
        <v>5830</v>
      </c>
      <c r="B3951" s="4" t="s">
        <v>5832</v>
      </c>
      <c r="C3951" s="3" t="s">
        <v>29</v>
      </c>
      <c r="D3951" s="3" t="s">
        <v>5833</v>
      </c>
      <c r="E3951" s="3" t="s">
        <v>31</v>
      </c>
      <c r="F3951" s="3" t="s">
        <v>61</v>
      </c>
      <c r="G3951" s="3"/>
      <c r="H3951" s="3"/>
      <c r="I3951" s="3"/>
      <c r="J3951" s="3"/>
      <c r="K3951" s="3"/>
      <c r="L3951" s="3"/>
      <c r="M3951" s="3"/>
      <c r="N3951" s="3"/>
      <c r="O3951" s="3"/>
      <c r="P3951" s="3"/>
      <c r="Q3951" s="3"/>
      <c r="R3951" s="3"/>
      <c r="S3951" s="3"/>
      <c r="T3951" s="3"/>
      <c r="U3951" s="3"/>
      <c r="V3951" s="3"/>
      <c r="W3951" s="3"/>
      <c r="X3951" s="3"/>
      <c r="Y3951" s="3"/>
      <c r="Z3951" s="3"/>
      <c r="AA3951" s="3"/>
      <c r="AB3951">
        <v>19</v>
      </c>
      <c r="AC3951">
        <f t="shared" si="61"/>
        <v>1</v>
      </c>
    </row>
    <row r="3952" spans="1:29" ht="21" customHeight="1">
      <c r="A3952" s="3" t="s">
        <v>5830</v>
      </c>
      <c r="B3952" s="4" t="s">
        <v>5834</v>
      </c>
      <c r="C3952" s="3" t="s">
        <v>29</v>
      </c>
      <c r="D3952" s="3" t="s">
        <v>5835</v>
      </c>
      <c r="E3952" s="3" t="s">
        <v>31</v>
      </c>
      <c r="F3952" s="3" t="s">
        <v>72</v>
      </c>
      <c r="G3952" s="3"/>
      <c r="H3952" s="3"/>
      <c r="I3952" s="3"/>
      <c r="J3952" s="3"/>
      <c r="K3952" s="3"/>
      <c r="L3952" s="3"/>
      <c r="M3952" s="3"/>
      <c r="N3952" s="3"/>
      <c r="O3952" s="3"/>
      <c r="P3952" s="3"/>
      <c r="Q3952" s="3"/>
      <c r="R3952" s="3"/>
      <c r="S3952" s="3"/>
      <c r="T3952" s="3"/>
      <c r="U3952" s="3"/>
      <c r="V3952" s="3"/>
      <c r="W3952" s="3"/>
      <c r="X3952" s="3"/>
      <c r="Y3952" s="3"/>
      <c r="Z3952" s="3"/>
      <c r="AA3952" s="3"/>
      <c r="AB3952">
        <v>49</v>
      </c>
      <c r="AC3952">
        <f t="shared" si="61"/>
        <v>1</v>
      </c>
    </row>
    <row r="3953" spans="1:29" ht="21" customHeight="1">
      <c r="A3953" s="3" t="s">
        <v>5830</v>
      </c>
      <c r="B3953" s="4" t="s">
        <v>5836</v>
      </c>
      <c r="C3953" s="3" t="s">
        <v>29</v>
      </c>
      <c r="D3953" s="3" t="s">
        <v>5837</v>
      </c>
      <c r="E3953" s="3" t="s">
        <v>31</v>
      </c>
      <c r="F3953" s="3" t="s">
        <v>142</v>
      </c>
      <c r="G3953" s="3"/>
      <c r="H3953" s="3"/>
      <c r="I3953" s="3"/>
      <c r="J3953" s="3"/>
      <c r="K3953" s="3"/>
      <c r="L3953" s="3"/>
      <c r="M3953" s="3"/>
      <c r="N3953" s="3"/>
      <c r="O3953" s="3"/>
      <c r="P3953" s="3"/>
      <c r="Q3953" s="3"/>
      <c r="R3953" s="3"/>
      <c r="S3953" s="3"/>
      <c r="T3953" s="3"/>
      <c r="U3953" s="3"/>
      <c r="V3953" s="3"/>
      <c r="W3953" s="3"/>
      <c r="X3953" s="3"/>
      <c r="Y3953" s="3"/>
      <c r="Z3953" s="3"/>
      <c r="AA3953" s="3"/>
      <c r="AB3953">
        <v>53</v>
      </c>
      <c r="AC3953">
        <f t="shared" si="61"/>
        <v>1</v>
      </c>
    </row>
    <row r="3954" spans="1:29" ht="21" customHeight="1">
      <c r="A3954" s="3" t="s">
        <v>5830</v>
      </c>
      <c r="B3954" s="4" t="s">
        <v>5838</v>
      </c>
      <c r="C3954" s="3" t="s">
        <v>29</v>
      </c>
      <c r="D3954" s="3" t="s">
        <v>1062</v>
      </c>
      <c r="E3954" s="3" t="s">
        <v>31</v>
      </c>
      <c r="F3954" s="3" t="s">
        <v>58</v>
      </c>
      <c r="G3954" s="3"/>
      <c r="H3954" s="3"/>
      <c r="I3954" s="3"/>
      <c r="J3954" s="3"/>
      <c r="K3954" s="3"/>
      <c r="L3954" s="3"/>
      <c r="M3954" s="3"/>
      <c r="N3954" s="3"/>
      <c r="O3954" s="3"/>
      <c r="P3954" s="3"/>
      <c r="Q3954" s="3"/>
      <c r="R3954" s="3"/>
      <c r="S3954" s="3"/>
      <c r="T3954" s="3"/>
      <c r="U3954" s="3"/>
      <c r="V3954" s="3"/>
      <c r="W3954" s="3"/>
      <c r="X3954" s="3"/>
      <c r="Y3954" s="3"/>
      <c r="Z3954" s="3"/>
      <c r="AA3954" s="3"/>
      <c r="AB3954">
        <v>12</v>
      </c>
      <c r="AC3954">
        <f t="shared" si="61"/>
        <v>1</v>
      </c>
    </row>
    <row r="3955" spans="1:29" ht="21" customHeight="1">
      <c r="A3955" s="3" t="s">
        <v>5830</v>
      </c>
      <c r="B3955" s="4" t="s">
        <v>5839</v>
      </c>
      <c r="C3955" s="3" t="s">
        <v>29</v>
      </c>
      <c r="D3955" s="3" t="s">
        <v>407</v>
      </c>
      <c r="E3955" s="3" t="s">
        <v>31</v>
      </c>
      <c r="F3955" s="3" t="s">
        <v>152</v>
      </c>
      <c r="G3955" s="3"/>
      <c r="H3955" s="3"/>
      <c r="I3955" s="3"/>
      <c r="J3955" s="3"/>
      <c r="K3955" s="3"/>
      <c r="L3955" s="3"/>
      <c r="M3955" s="3"/>
      <c r="N3955" s="3"/>
      <c r="O3955" s="3"/>
      <c r="P3955" s="3"/>
      <c r="Q3955" s="3"/>
      <c r="R3955" s="3"/>
      <c r="S3955" s="3"/>
      <c r="T3955" s="3"/>
      <c r="U3955" s="3"/>
      <c r="V3955" s="3"/>
      <c r="W3955" s="3"/>
      <c r="X3955" s="3"/>
      <c r="Y3955" s="3"/>
      <c r="Z3955" s="3"/>
      <c r="AA3955" s="3"/>
      <c r="AB3955">
        <v>28</v>
      </c>
      <c r="AC3955">
        <f t="shared" si="61"/>
        <v>1</v>
      </c>
    </row>
    <row r="3956" spans="1:29" ht="21" customHeight="1">
      <c r="A3956" s="3" t="s">
        <v>5830</v>
      </c>
      <c r="B3956" s="4" t="s">
        <v>5840</v>
      </c>
      <c r="C3956" s="3" t="s">
        <v>29</v>
      </c>
      <c r="D3956" s="3" t="s">
        <v>407</v>
      </c>
      <c r="E3956" s="3" t="s">
        <v>31</v>
      </c>
      <c r="F3956" s="3" t="s">
        <v>68</v>
      </c>
      <c r="G3956" s="3"/>
      <c r="H3956" s="3"/>
      <c r="I3956" s="3"/>
      <c r="J3956" s="3"/>
      <c r="K3956" s="3"/>
      <c r="L3956" s="3"/>
      <c r="M3956" s="3"/>
      <c r="N3956" s="3"/>
      <c r="O3956" s="3"/>
      <c r="P3956" s="3"/>
      <c r="Q3956" s="3"/>
      <c r="R3956" s="3"/>
      <c r="S3956" s="3"/>
      <c r="T3956" s="3"/>
      <c r="U3956" s="3"/>
      <c r="V3956" s="3"/>
      <c r="W3956" s="3"/>
      <c r="X3956" s="3"/>
      <c r="Y3956" s="3"/>
      <c r="Z3956" s="3"/>
      <c r="AA3956" s="3"/>
      <c r="AB3956">
        <v>17</v>
      </c>
      <c r="AC3956">
        <f t="shared" si="61"/>
        <v>1</v>
      </c>
    </row>
    <row r="3957" spans="1:29" ht="21" customHeight="1">
      <c r="A3957" s="3" t="s">
        <v>5830</v>
      </c>
      <c r="B3957" s="4" t="s">
        <v>5841</v>
      </c>
      <c r="C3957" s="3" t="s">
        <v>29</v>
      </c>
      <c r="D3957" s="3" t="s">
        <v>407</v>
      </c>
      <c r="E3957" s="3" t="s">
        <v>31</v>
      </c>
      <c r="F3957" s="3" t="s">
        <v>746</v>
      </c>
      <c r="G3957" s="3"/>
      <c r="H3957" s="3"/>
      <c r="I3957" s="3"/>
      <c r="J3957" s="3"/>
      <c r="K3957" s="3"/>
      <c r="L3957" s="3"/>
      <c r="M3957" s="3"/>
      <c r="N3957" s="3"/>
      <c r="O3957" s="3"/>
      <c r="P3957" s="3"/>
      <c r="Q3957" s="3"/>
      <c r="R3957" s="3"/>
      <c r="S3957" s="3"/>
      <c r="T3957" s="3"/>
      <c r="U3957" s="3"/>
      <c r="V3957" s="3"/>
      <c r="W3957" s="3"/>
      <c r="X3957" s="3"/>
      <c r="Y3957" s="3"/>
      <c r="Z3957" s="3"/>
      <c r="AA3957" s="3"/>
      <c r="AB3957">
        <v>29</v>
      </c>
      <c r="AC3957">
        <f t="shared" si="61"/>
        <v>1</v>
      </c>
    </row>
    <row r="3958" spans="1:29" ht="21" customHeight="1">
      <c r="A3958" s="3" t="s">
        <v>5830</v>
      </c>
      <c r="B3958" s="4" t="s">
        <v>5842</v>
      </c>
      <c r="C3958" s="3" t="s">
        <v>29</v>
      </c>
      <c r="D3958" s="3" t="s">
        <v>407</v>
      </c>
      <c r="E3958" s="3" t="s">
        <v>31</v>
      </c>
      <c r="F3958" s="3" t="s">
        <v>117</v>
      </c>
      <c r="G3958" s="3"/>
      <c r="H3958" s="3"/>
      <c r="I3958" s="3"/>
      <c r="J3958" s="3"/>
      <c r="K3958" s="3"/>
      <c r="L3958" s="3"/>
      <c r="M3958" s="3"/>
      <c r="N3958" s="3"/>
      <c r="O3958" s="3"/>
      <c r="P3958" s="3"/>
      <c r="Q3958" s="3"/>
      <c r="R3958" s="3"/>
      <c r="S3958" s="3"/>
      <c r="T3958" s="3"/>
      <c r="U3958" s="3"/>
      <c r="V3958" s="3"/>
      <c r="W3958" s="3"/>
      <c r="X3958" s="3"/>
      <c r="Y3958" s="3"/>
      <c r="Z3958" s="3"/>
      <c r="AA3958" s="3"/>
      <c r="AB3958">
        <v>22</v>
      </c>
      <c r="AC3958">
        <f t="shared" si="61"/>
        <v>1</v>
      </c>
    </row>
    <row r="3959" spans="1:29" ht="21" customHeight="1">
      <c r="A3959" s="3" t="s">
        <v>5830</v>
      </c>
      <c r="B3959" s="4" t="s">
        <v>5843</v>
      </c>
      <c r="C3959" s="3" t="s">
        <v>29</v>
      </c>
      <c r="D3959" s="3" t="s">
        <v>5844</v>
      </c>
      <c r="E3959" s="3" t="s">
        <v>31</v>
      </c>
      <c r="F3959" s="3" t="s">
        <v>746</v>
      </c>
      <c r="G3959" s="3"/>
      <c r="H3959" s="3"/>
      <c r="I3959" s="3"/>
      <c r="J3959" s="3"/>
      <c r="K3959" s="3"/>
      <c r="L3959" s="3"/>
      <c r="M3959" s="3"/>
      <c r="N3959" s="3"/>
      <c r="O3959" s="3"/>
      <c r="P3959" s="3"/>
      <c r="Q3959" s="3"/>
      <c r="R3959" s="3"/>
      <c r="S3959" s="3"/>
      <c r="T3959" s="3"/>
      <c r="U3959" s="3"/>
      <c r="V3959" s="3"/>
      <c r="W3959" s="3"/>
      <c r="X3959" s="3"/>
      <c r="Y3959" s="3"/>
      <c r="Z3959" s="3"/>
      <c r="AA3959" s="3"/>
      <c r="AB3959">
        <v>29</v>
      </c>
      <c r="AC3959">
        <f t="shared" si="61"/>
        <v>1</v>
      </c>
    </row>
    <row r="3960" spans="1:29" ht="21" customHeight="1">
      <c r="A3960" s="3" t="s">
        <v>5830</v>
      </c>
      <c r="B3960" s="4" t="s">
        <v>5845</v>
      </c>
      <c r="C3960" s="3" t="s">
        <v>29</v>
      </c>
      <c r="D3960" s="3" t="s">
        <v>5844</v>
      </c>
      <c r="E3960" s="3" t="s">
        <v>31</v>
      </c>
      <c r="F3960" s="3" t="s">
        <v>131</v>
      </c>
      <c r="G3960" s="3"/>
      <c r="H3960" s="3"/>
      <c r="I3960" s="3"/>
      <c r="J3960" s="3"/>
      <c r="K3960" s="3"/>
      <c r="L3960" s="3"/>
      <c r="M3960" s="3"/>
      <c r="N3960" s="3"/>
      <c r="O3960" s="3"/>
      <c r="P3960" s="3"/>
      <c r="Q3960" s="3"/>
      <c r="R3960" s="3"/>
      <c r="S3960" s="3"/>
      <c r="T3960" s="3"/>
      <c r="U3960" s="3"/>
      <c r="V3960" s="3"/>
      <c r="W3960" s="3"/>
      <c r="X3960" s="3"/>
      <c r="Y3960" s="3"/>
      <c r="Z3960" s="3"/>
      <c r="AA3960" s="3"/>
      <c r="AB3960">
        <v>38</v>
      </c>
      <c r="AC3960">
        <f t="shared" si="61"/>
        <v>1</v>
      </c>
    </row>
    <row r="3961" spans="1:29" ht="21" customHeight="1">
      <c r="A3961" s="3" t="s">
        <v>5830</v>
      </c>
      <c r="B3961" s="4" t="s">
        <v>5846</v>
      </c>
      <c r="C3961" s="3" t="s">
        <v>29</v>
      </c>
      <c r="D3961" s="3" t="s">
        <v>5847</v>
      </c>
      <c r="E3961" s="3" t="s">
        <v>31</v>
      </c>
      <c r="F3961" s="3" t="s">
        <v>131</v>
      </c>
      <c r="G3961" s="3"/>
      <c r="H3961" s="3"/>
      <c r="I3961" s="3"/>
      <c r="J3961" s="3"/>
      <c r="K3961" s="3"/>
      <c r="L3961" s="3"/>
      <c r="M3961" s="3"/>
      <c r="N3961" s="3"/>
      <c r="O3961" s="3"/>
      <c r="P3961" s="3"/>
      <c r="Q3961" s="3"/>
      <c r="R3961" s="3"/>
      <c r="S3961" s="3"/>
      <c r="T3961" s="3"/>
      <c r="U3961" s="3"/>
      <c r="V3961" s="3"/>
      <c r="W3961" s="3"/>
      <c r="X3961" s="3"/>
      <c r="Y3961" s="3"/>
      <c r="Z3961" s="3"/>
      <c r="AA3961" s="3"/>
      <c r="AB3961">
        <v>38</v>
      </c>
      <c r="AC3961">
        <f t="shared" si="61"/>
        <v>1</v>
      </c>
    </row>
    <row r="3962" spans="1:29" ht="21" customHeight="1">
      <c r="A3962" s="3" t="s">
        <v>5830</v>
      </c>
      <c r="B3962" s="4" t="s">
        <v>5848</v>
      </c>
      <c r="C3962" s="3" t="s">
        <v>29</v>
      </c>
      <c r="D3962" s="3" t="s">
        <v>5849</v>
      </c>
      <c r="E3962" s="3" t="s">
        <v>31</v>
      </c>
      <c r="F3962" s="3" t="s">
        <v>72</v>
      </c>
      <c r="G3962" s="3"/>
      <c r="H3962" s="3"/>
      <c r="I3962" s="3"/>
      <c r="J3962" s="3"/>
      <c r="K3962" s="3"/>
      <c r="L3962" s="3"/>
      <c r="M3962" s="3"/>
      <c r="N3962" s="3"/>
      <c r="O3962" s="3"/>
      <c r="P3962" s="3"/>
      <c r="Q3962" s="3"/>
      <c r="R3962" s="3"/>
      <c r="S3962" s="3"/>
      <c r="T3962" s="3"/>
      <c r="U3962" s="3"/>
      <c r="V3962" s="3"/>
      <c r="W3962" s="3"/>
      <c r="X3962" s="3"/>
      <c r="Y3962" s="3"/>
      <c r="Z3962" s="3"/>
      <c r="AA3962" s="3"/>
      <c r="AB3962">
        <v>49</v>
      </c>
      <c r="AC3962">
        <f t="shared" si="61"/>
        <v>1</v>
      </c>
    </row>
    <row r="3963" spans="1:29" ht="21" customHeight="1">
      <c r="A3963" s="3" t="s">
        <v>5830</v>
      </c>
      <c r="B3963" s="4" t="s">
        <v>5850</v>
      </c>
      <c r="C3963" s="3" t="s">
        <v>29</v>
      </c>
      <c r="D3963" s="3" t="s">
        <v>5851</v>
      </c>
      <c r="E3963" s="3" t="s">
        <v>31</v>
      </c>
      <c r="F3963" s="3" t="s">
        <v>2748</v>
      </c>
      <c r="G3963" s="3"/>
      <c r="H3963" s="3"/>
      <c r="I3963" s="3"/>
      <c r="J3963" s="3"/>
      <c r="K3963" s="3"/>
      <c r="L3963" s="3"/>
      <c r="M3963" s="3"/>
      <c r="N3963" s="3"/>
      <c r="O3963" s="3"/>
      <c r="P3963" s="3"/>
      <c r="Q3963" s="3"/>
      <c r="R3963" s="3"/>
      <c r="S3963" s="3"/>
      <c r="T3963" s="3"/>
      <c r="U3963" s="3"/>
      <c r="V3963" s="3"/>
      <c r="W3963" s="3"/>
      <c r="X3963" s="3"/>
      <c r="Y3963" s="3"/>
      <c r="Z3963" s="3"/>
      <c r="AA3963" s="3"/>
      <c r="AB3963">
        <v>134</v>
      </c>
      <c r="AC3963">
        <f t="shared" si="61"/>
        <v>3</v>
      </c>
    </row>
    <row r="3964" spans="1:29" ht="21" customHeight="1">
      <c r="A3964" s="3" t="s">
        <v>5830</v>
      </c>
      <c r="B3964" s="4" t="s">
        <v>5852</v>
      </c>
      <c r="C3964" s="3" t="s">
        <v>29</v>
      </c>
      <c r="D3964" s="3" t="s">
        <v>5853</v>
      </c>
      <c r="E3964" s="3" t="s">
        <v>31</v>
      </c>
      <c r="F3964" s="3" t="s">
        <v>54</v>
      </c>
      <c r="G3964" s="3"/>
      <c r="H3964" s="3"/>
      <c r="I3964" s="3"/>
      <c r="J3964" s="3"/>
      <c r="K3964" s="3"/>
      <c r="L3964" s="3"/>
      <c r="M3964" s="3"/>
      <c r="N3964" s="3"/>
      <c r="O3964" s="3"/>
      <c r="P3964" s="3"/>
      <c r="Q3964" s="3"/>
      <c r="R3964" s="3"/>
      <c r="S3964" s="3"/>
      <c r="T3964" s="3"/>
      <c r="U3964" s="3"/>
      <c r="V3964" s="3"/>
      <c r="W3964" s="3"/>
      <c r="X3964" s="3"/>
      <c r="Y3964" s="3"/>
      <c r="Z3964" s="3"/>
      <c r="AA3964" s="3"/>
      <c r="AB3964">
        <v>48</v>
      </c>
      <c r="AC3964">
        <f t="shared" si="61"/>
        <v>1</v>
      </c>
    </row>
    <row r="3965" spans="1:29" ht="21" customHeight="1">
      <c r="A3965" s="3" t="s">
        <v>5830</v>
      </c>
      <c r="B3965" s="4" t="s">
        <v>5854</v>
      </c>
      <c r="C3965" s="3" t="s">
        <v>29</v>
      </c>
      <c r="D3965" s="3" t="s">
        <v>5855</v>
      </c>
      <c r="E3965" s="3" t="s">
        <v>31</v>
      </c>
      <c r="F3965" s="3" t="s">
        <v>32</v>
      </c>
      <c r="G3965" s="3" t="s">
        <v>1207</v>
      </c>
      <c r="H3965" s="3"/>
      <c r="I3965" s="3"/>
      <c r="J3965" s="3"/>
      <c r="K3965" s="3"/>
      <c r="L3965" s="3"/>
      <c r="M3965" s="3"/>
      <c r="N3965" s="3"/>
      <c r="O3965" s="3"/>
      <c r="P3965" s="3"/>
      <c r="Q3965" s="3"/>
      <c r="R3965" s="3"/>
      <c r="S3965" s="3"/>
      <c r="T3965" s="3"/>
      <c r="U3965" s="3"/>
      <c r="V3965" s="3"/>
      <c r="W3965" s="3"/>
      <c r="X3965" s="3"/>
      <c r="Y3965" s="3"/>
      <c r="Z3965" s="3"/>
      <c r="AA3965" s="3"/>
      <c r="AB3965">
        <v>123</v>
      </c>
      <c r="AC3965">
        <f t="shared" si="61"/>
        <v>3</v>
      </c>
    </row>
    <row r="3966" spans="1:29" ht="21" customHeight="1">
      <c r="A3966" s="3" t="s">
        <v>5830</v>
      </c>
      <c r="B3966" s="4" t="s">
        <v>5856</v>
      </c>
      <c r="C3966" s="3" t="s">
        <v>29</v>
      </c>
      <c r="D3966" s="3" t="s">
        <v>5855</v>
      </c>
      <c r="E3966" s="3" t="s">
        <v>31</v>
      </c>
      <c r="F3966" s="3" t="s">
        <v>99</v>
      </c>
      <c r="G3966" s="3"/>
      <c r="H3966" s="3"/>
      <c r="I3966" s="3"/>
      <c r="J3966" s="3"/>
      <c r="K3966" s="3"/>
      <c r="L3966" s="3"/>
      <c r="M3966" s="3"/>
      <c r="N3966" s="3"/>
      <c r="O3966" s="3"/>
      <c r="P3966" s="3"/>
      <c r="Q3966" s="3"/>
      <c r="R3966" s="3"/>
      <c r="S3966" s="3"/>
      <c r="T3966" s="3"/>
      <c r="U3966" s="3"/>
      <c r="V3966" s="3"/>
      <c r="W3966" s="3"/>
      <c r="X3966" s="3"/>
      <c r="Y3966" s="3"/>
      <c r="Z3966" s="3"/>
      <c r="AA3966" s="3"/>
      <c r="AB3966">
        <v>34</v>
      </c>
      <c r="AC3966">
        <f t="shared" si="61"/>
        <v>1</v>
      </c>
    </row>
    <row r="3967" spans="1:29" ht="21" customHeight="1">
      <c r="A3967" s="3" t="s">
        <v>5830</v>
      </c>
      <c r="B3967" s="4" t="s">
        <v>5857</v>
      </c>
      <c r="C3967" s="3" t="s">
        <v>29</v>
      </c>
      <c r="D3967" s="3" t="s">
        <v>87</v>
      </c>
      <c r="E3967" s="3" t="s">
        <v>31</v>
      </c>
      <c r="F3967" s="3" t="s">
        <v>117</v>
      </c>
      <c r="G3967" s="3" t="s">
        <v>108</v>
      </c>
      <c r="H3967" s="3" t="s">
        <v>108</v>
      </c>
      <c r="I3967" s="3"/>
      <c r="J3967" s="3"/>
      <c r="K3967" s="3"/>
      <c r="L3967" s="3"/>
      <c r="M3967" s="3"/>
      <c r="N3967" s="3"/>
      <c r="O3967" s="3"/>
      <c r="P3967" s="3"/>
      <c r="Q3967" s="3"/>
      <c r="R3967" s="3"/>
      <c r="S3967" s="3"/>
      <c r="T3967" s="3"/>
      <c r="U3967" s="3"/>
      <c r="V3967" s="3"/>
      <c r="W3967" s="3"/>
      <c r="X3967" s="3"/>
      <c r="Y3967" s="3"/>
      <c r="Z3967" s="3"/>
      <c r="AA3967" s="3"/>
      <c r="AB3967">
        <v>70</v>
      </c>
      <c r="AC3967">
        <f t="shared" si="61"/>
        <v>2</v>
      </c>
    </row>
    <row r="3968" spans="1:29" ht="21" customHeight="1">
      <c r="A3968" s="3" t="s">
        <v>5830</v>
      </c>
      <c r="B3968" s="4" t="s">
        <v>5858</v>
      </c>
      <c r="C3968" s="3" t="s">
        <v>29</v>
      </c>
      <c r="D3968" s="3" t="s">
        <v>5859</v>
      </c>
      <c r="E3968" s="3" t="s">
        <v>31</v>
      </c>
      <c r="F3968" s="3" t="s">
        <v>945</v>
      </c>
      <c r="G3968" s="3" t="s">
        <v>5860</v>
      </c>
      <c r="H3968" s="3"/>
      <c r="I3968" s="3"/>
      <c r="J3968" s="3"/>
      <c r="K3968" s="3"/>
      <c r="L3968" s="3"/>
      <c r="M3968" s="3"/>
      <c r="N3968" s="3"/>
      <c r="O3968" s="3"/>
      <c r="P3968" s="3"/>
      <c r="Q3968" s="3"/>
      <c r="R3968" s="3"/>
      <c r="S3968" s="3"/>
      <c r="T3968" s="3"/>
      <c r="U3968" s="3"/>
      <c r="V3968" s="3"/>
      <c r="W3968" s="3"/>
      <c r="X3968" s="3"/>
      <c r="Y3968" s="3"/>
      <c r="Z3968" s="3"/>
      <c r="AA3968" s="3"/>
      <c r="AB3968">
        <v>188</v>
      </c>
      <c r="AC3968">
        <f t="shared" si="61"/>
        <v>4</v>
      </c>
    </row>
    <row r="3969" spans="1:29" ht="21" customHeight="1">
      <c r="A3969" s="3" t="s">
        <v>5830</v>
      </c>
      <c r="B3969" s="4" t="s">
        <v>5861</v>
      </c>
      <c r="C3969" s="3" t="s">
        <v>29</v>
      </c>
      <c r="D3969" s="3" t="s">
        <v>5862</v>
      </c>
      <c r="E3969" s="3" t="s">
        <v>31</v>
      </c>
      <c r="F3969" s="3" t="s">
        <v>54</v>
      </c>
      <c r="G3969" s="3"/>
      <c r="H3969" s="3"/>
      <c r="I3969" s="3"/>
      <c r="J3969" s="3"/>
      <c r="K3969" s="3"/>
      <c r="L3969" s="3"/>
      <c r="M3969" s="3"/>
      <c r="N3969" s="3"/>
      <c r="O3969" s="3"/>
      <c r="P3969" s="3"/>
      <c r="Q3969" s="3"/>
      <c r="R3969" s="3"/>
      <c r="S3969" s="3"/>
      <c r="T3969" s="3"/>
      <c r="U3969" s="3"/>
      <c r="V3969" s="3"/>
      <c r="W3969" s="3"/>
      <c r="X3969" s="3"/>
      <c r="Y3969" s="3"/>
      <c r="Z3969" s="3"/>
      <c r="AA3969" s="3"/>
      <c r="AB3969">
        <v>48</v>
      </c>
      <c r="AC3969">
        <f t="shared" si="61"/>
        <v>1</v>
      </c>
    </row>
    <row r="3970" spans="1:29" ht="21" customHeight="1">
      <c r="A3970" s="3" t="s">
        <v>5830</v>
      </c>
      <c r="B3970" s="4" t="s">
        <v>5863</v>
      </c>
      <c r="C3970" s="3" t="s">
        <v>29</v>
      </c>
      <c r="D3970" s="3" t="s">
        <v>5864</v>
      </c>
      <c r="E3970" s="3" t="s">
        <v>31</v>
      </c>
      <c r="F3970" s="3" t="s">
        <v>3965</v>
      </c>
      <c r="G3970" s="3"/>
      <c r="H3970" s="3"/>
      <c r="I3970" s="3"/>
      <c r="J3970" s="3"/>
      <c r="K3970" s="3"/>
      <c r="L3970" s="3"/>
      <c r="M3970" s="3"/>
      <c r="N3970" s="3"/>
      <c r="O3970" s="3"/>
      <c r="P3970" s="3"/>
      <c r="Q3970" s="3"/>
      <c r="R3970" s="3"/>
      <c r="S3970" s="3"/>
      <c r="T3970" s="3"/>
      <c r="U3970" s="3"/>
      <c r="V3970" s="3"/>
      <c r="W3970" s="3"/>
      <c r="X3970" s="3"/>
      <c r="Y3970" s="3"/>
      <c r="Z3970" s="3"/>
      <c r="AA3970" s="3"/>
      <c r="AB3970">
        <v>131</v>
      </c>
      <c r="AC3970">
        <f t="shared" si="61"/>
        <v>3</v>
      </c>
    </row>
    <row r="3971" spans="1:29" ht="21" customHeight="1">
      <c r="A3971" s="3" t="s">
        <v>5830</v>
      </c>
      <c r="B3971" s="4" t="s">
        <v>5865</v>
      </c>
      <c r="C3971" s="3" t="s">
        <v>29</v>
      </c>
      <c r="D3971" s="3" t="s">
        <v>5866</v>
      </c>
      <c r="E3971" s="3" t="s">
        <v>31</v>
      </c>
      <c r="F3971" s="3" t="s">
        <v>40</v>
      </c>
      <c r="G3971" s="3"/>
      <c r="H3971" s="3"/>
      <c r="I3971" s="3"/>
      <c r="J3971" s="3"/>
      <c r="K3971" s="3"/>
      <c r="L3971" s="3"/>
      <c r="M3971" s="3"/>
      <c r="N3971" s="3"/>
      <c r="O3971" s="3"/>
      <c r="P3971" s="3"/>
      <c r="Q3971" s="3"/>
      <c r="R3971" s="3"/>
      <c r="S3971" s="3"/>
      <c r="T3971" s="3"/>
      <c r="U3971" s="3"/>
      <c r="V3971" s="3"/>
      <c r="W3971" s="3"/>
      <c r="X3971" s="3"/>
      <c r="Y3971" s="3"/>
      <c r="Z3971" s="3"/>
      <c r="AA3971" s="3"/>
      <c r="AB3971">
        <v>27</v>
      </c>
      <c r="AC3971">
        <f t="shared" ref="AC3971:AC4034" si="62">ROUNDUP(AB3971/60,0)</f>
        <v>1</v>
      </c>
    </row>
    <row r="3972" spans="1:29" ht="21" customHeight="1">
      <c r="A3972" s="3" t="s">
        <v>5830</v>
      </c>
      <c r="B3972" s="4" t="s">
        <v>5867</v>
      </c>
      <c r="C3972" s="3" t="s">
        <v>29</v>
      </c>
      <c r="D3972" s="3" t="s">
        <v>5866</v>
      </c>
      <c r="E3972" s="3" t="s">
        <v>31</v>
      </c>
      <c r="F3972" s="3" t="s">
        <v>54</v>
      </c>
      <c r="G3972" s="3"/>
      <c r="H3972" s="3"/>
      <c r="I3972" s="3"/>
      <c r="J3972" s="3"/>
      <c r="K3972" s="3"/>
      <c r="L3972" s="3"/>
      <c r="M3972" s="3"/>
      <c r="N3972" s="3"/>
      <c r="O3972" s="3"/>
      <c r="P3972" s="3"/>
      <c r="Q3972" s="3"/>
      <c r="R3972" s="3"/>
      <c r="S3972" s="3"/>
      <c r="T3972" s="3"/>
      <c r="U3972" s="3"/>
      <c r="V3972" s="3"/>
      <c r="W3972" s="3"/>
      <c r="X3972" s="3"/>
      <c r="Y3972" s="3"/>
      <c r="Z3972" s="3"/>
      <c r="AA3972" s="3"/>
      <c r="AB3972">
        <v>48</v>
      </c>
      <c r="AC3972">
        <f t="shared" si="62"/>
        <v>1</v>
      </c>
    </row>
    <row r="3973" spans="1:29" ht="21" customHeight="1">
      <c r="A3973" s="3" t="s">
        <v>5830</v>
      </c>
      <c r="B3973" s="4" t="s">
        <v>5868</v>
      </c>
      <c r="C3973" s="3" t="s">
        <v>29</v>
      </c>
      <c r="D3973" s="3" t="s">
        <v>5866</v>
      </c>
      <c r="E3973" s="3" t="s">
        <v>31</v>
      </c>
      <c r="F3973" s="3" t="s">
        <v>37</v>
      </c>
      <c r="G3973" s="3"/>
      <c r="H3973" s="3"/>
      <c r="I3973" s="3"/>
      <c r="J3973" s="3"/>
      <c r="K3973" s="3"/>
      <c r="L3973" s="3"/>
      <c r="M3973" s="3"/>
      <c r="N3973" s="3"/>
      <c r="O3973" s="3"/>
      <c r="P3973" s="3"/>
      <c r="Q3973" s="3"/>
      <c r="R3973" s="3"/>
      <c r="S3973" s="3"/>
      <c r="T3973" s="3"/>
      <c r="U3973" s="3"/>
      <c r="V3973" s="3"/>
      <c r="W3973" s="3"/>
      <c r="X3973" s="3"/>
      <c r="Y3973" s="3"/>
      <c r="Z3973" s="3"/>
      <c r="AA3973" s="3"/>
      <c r="AB3973">
        <v>25</v>
      </c>
      <c r="AC3973">
        <f t="shared" si="62"/>
        <v>1</v>
      </c>
    </row>
    <row r="3974" spans="1:29" ht="21" customHeight="1">
      <c r="A3974" s="3" t="s">
        <v>5830</v>
      </c>
      <c r="B3974" s="4" t="s">
        <v>5869</v>
      </c>
      <c r="C3974" s="3" t="s">
        <v>29</v>
      </c>
      <c r="D3974" s="3" t="s">
        <v>5870</v>
      </c>
      <c r="E3974" s="3" t="s">
        <v>31</v>
      </c>
      <c r="F3974" s="3" t="s">
        <v>135</v>
      </c>
      <c r="G3974" s="3"/>
      <c r="H3974" s="3"/>
      <c r="I3974" s="3"/>
      <c r="J3974" s="3"/>
      <c r="K3974" s="3"/>
      <c r="L3974" s="3"/>
      <c r="M3974" s="3"/>
      <c r="N3974" s="3"/>
      <c r="O3974" s="3"/>
      <c r="P3974" s="3"/>
      <c r="Q3974" s="3"/>
      <c r="R3974" s="3"/>
      <c r="S3974" s="3"/>
      <c r="T3974" s="3"/>
      <c r="U3974" s="3"/>
      <c r="V3974" s="3"/>
      <c r="W3974" s="3"/>
      <c r="X3974" s="3"/>
      <c r="Y3974" s="3"/>
      <c r="Z3974" s="3"/>
      <c r="AA3974" s="3"/>
      <c r="AB3974">
        <v>46</v>
      </c>
      <c r="AC3974">
        <f t="shared" si="62"/>
        <v>1</v>
      </c>
    </row>
    <row r="3975" spans="1:29" ht="21" customHeight="1">
      <c r="A3975" s="3" t="s">
        <v>5830</v>
      </c>
      <c r="B3975" s="4" t="s">
        <v>5871</v>
      </c>
      <c r="C3975" s="3" t="s">
        <v>29</v>
      </c>
      <c r="D3975" s="3" t="s">
        <v>5870</v>
      </c>
      <c r="E3975" s="3" t="s">
        <v>31</v>
      </c>
      <c r="F3975" s="3" t="s">
        <v>435</v>
      </c>
      <c r="G3975" s="3"/>
      <c r="H3975" s="3"/>
      <c r="I3975" s="3"/>
      <c r="J3975" s="3"/>
      <c r="K3975" s="3"/>
      <c r="L3975" s="3"/>
      <c r="M3975" s="3"/>
      <c r="N3975" s="3"/>
      <c r="O3975" s="3"/>
      <c r="P3975" s="3"/>
      <c r="Q3975" s="3"/>
      <c r="R3975" s="3"/>
      <c r="S3975" s="3"/>
      <c r="T3975" s="3"/>
      <c r="U3975" s="3"/>
      <c r="V3975" s="3"/>
      <c r="W3975" s="3"/>
      <c r="X3975" s="3"/>
      <c r="Y3975" s="3"/>
      <c r="Z3975" s="3"/>
      <c r="AA3975" s="3"/>
      <c r="AB3975">
        <v>43</v>
      </c>
      <c r="AC3975">
        <f t="shared" si="62"/>
        <v>1</v>
      </c>
    </row>
    <row r="3976" spans="1:29" ht="21" customHeight="1">
      <c r="A3976" s="3" t="s">
        <v>5830</v>
      </c>
      <c r="B3976" s="4" t="s">
        <v>5872</v>
      </c>
      <c r="C3976" s="3" t="s">
        <v>29</v>
      </c>
      <c r="D3976" s="3" t="s">
        <v>5873</v>
      </c>
      <c r="E3976" s="3" t="s">
        <v>31</v>
      </c>
      <c r="F3976" s="3" t="s">
        <v>125</v>
      </c>
      <c r="G3976" s="3"/>
      <c r="H3976" s="3"/>
      <c r="I3976" s="3"/>
      <c r="J3976" s="3"/>
      <c r="K3976" s="3"/>
      <c r="L3976" s="3"/>
      <c r="M3976" s="3"/>
      <c r="N3976" s="3"/>
      <c r="O3976" s="3"/>
      <c r="P3976" s="3"/>
      <c r="Q3976" s="3"/>
      <c r="R3976" s="3"/>
      <c r="S3976" s="3"/>
      <c r="T3976" s="3"/>
      <c r="U3976" s="3"/>
      <c r="V3976" s="3"/>
      <c r="W3976" s="3"/>
      <c r="X3976" s="3"/>
      <c r="Y3976" s="3"/>
      <c r="Z3976" s="3"/>
      <c r="AA3976" s="3"/>
      <c r="AB3976">
        <v>20</v>
      </c>
      <c r="AC3976">
        <f t="shared" si="62"/>
        <v>1</v>
      </c>
    </row>
    <row r="3977" spans="1:29" ht="21" customHeight="1">
      <c r="A3977" s="3" t="s">
        <v>5830</v>
      </c>
      <c r="B3977" s="4" t="s">
        <v>5874</v>
      </c>
      <c r="C3977" s="3" t="s">
        <v>29</v>
      </c>
      <c r="D3977" s="3" t="s">
        <v>5873</v>
      </c>
      <c r="E3977" s="3" t="s">
        <v>31</v>
      </c>
      <c r="F3977" s="3" t="s">
        <v>378</v>
      </c>
      <c r="G3977" s="3"/>
      <c r="H3977" s="3"/>
      <c r="I3977" s="3"/>
      <c r="J3977" s="3"/>
      <c r="K3977" s="3"/>
      <c r="L3977" s="3"/>
      <c r="M3977" s="3"/>
      <c r="N3977" s="3"/>
      <c r="O3977" s="3"/>
      <c r="P3977" s="3"/>
      <c r="Q3977" s="3"/>
      <c r="R3977" s="3"/>
      <c r="S3977" s="3"/>
      <c r="T3977" s="3"/>
      <c r="U3977" s="3"/>
      <c r="V3977" s="3"/>
      <c r="W3977" s="3"/>
      <c r="X3977" s="3"/>
      <c r="Y3977" s="3"/>
      <c r="Z3977" s="3"/>
      <c r="AA3977" s="3"/>
      <c r="AB3977">
        <v>36</v>
      </c>
      <c r="AC3977">
        <f t="shared" si="62"/>
        <v>1</v>
      </c>
    </row>
    <row r="3978" spans="1:29" ht="21" customHeight="1">
      <c r="A3978" s="3" t="s">
        <v>5830</v>
      </c>
      <c r="B3978" s="4" t="s">
        <v>5875</v>
      </c>
      <c r="C3978" s="3" t="s">
        <v>29</v>
      </c>
      <c r="D3978" s="3" t="s">
        <v>5876</v>
      </c>
      <c r="E3978" s="3" t="s">
        <v>31</v>
      </c>
      <c r="F3978" s="3" t="s">
        <v>61</v>
      </c>
      <c r="G3978" s="3"/>
      <c r="H3978" s="3"/>
      <c r="I3978" s="3"/>
      <c r="J3978" s="3"/>
      <c r="K3978" s="3"/>
      <c r="L3978" s="3"/>
      <c r="M3978" s="3"/>
      <c r="N3978" s="3"/>
      <c r="O3978" s="3"/>
      <c r="P3978" s="3"/>
      <c r="Q3978" s="3"/>
      <c r="R3978" s="3"/>
      <c r="S3978" s="3"/>
      <c r="T3978" s="3"/>
      <c r="U3978" s="3"/>
      <c r="V3978" s="3"/>
      <c r="W3978" s="3"/>
      <c r="X3978" s="3"/>
      <c r="Y3978" s="3"/>
      <c r="Z3978" s="3"/>
      <c r="AA3978" s="3"/>
      <c r="AB3978">
        <v>19</v>
      </c>
      <c r="AC3978">
        <f t="shared" si="62"/>
        <v>1</v>
      </c>
    </row>
    <row r="3979" spans="1:29" ht="21" customHeight="1">
      <c r="A3979" s="3" t="s">
        <v>5830</v>
      </c>
      <c r="B3979" s="4" t="s">
        <v>5877</v>
      </c>
      <c r="C3979" s="3" t="s">
        <v>29</v>
      </c>
      <c r="D3979" s="3" t="s">
        <v>5876</v>
      </c>
      <c r="E3979" s="3" t="s">
        <v>31</v>
      </c>
      <c r="F3979" s="3" t="s">
        <v>80</v>
      </c>
      <c r="G3979" s="3"/>
      <c r="H3979" s="3"/>
      <c r="I3979" s="3"/>
      <c r="J3979" s="3"/>
      <c r="K3979" s="3"/>
      <c r="L3979" s="3"/>
      <c r="M3979" s="3"/>
      <c r="N3979" s="3"/>
      <c r="O3979" s="3"/>
      <c r="P3979" s="3"/>
      <c r="Q3979" s="3"/>
      <c r="R3979" s="3"/>
      <c r="S3979" s="3"/>
      <c r="T3979" s="3"/>
      <c r="U3979" s="3"/>
      <c r="V3979" s="3"/>
      <c r="W3979" s="3"/>
      <c r="X3979" s="3"/>
      <c r="Y3979" s="3"/>
      <c r="Z3979" s="3"/>
      <c r="AA3979" s="3"/>
      <c r="AB3979">
        <v>16</v>
      </c>
      <c r="AC3979">
        <f t="shared" si="62"/>
        <v>1</v>
      </c>
    </row>
    <row r="3980" spans="1:29" ht="21" customHeight="1">
      <c r="A3980" s="3" t="s">
        <v>5830</v>
      </c>
      <c r="B3980" s="4" t="s">
        <v>5878</v>
      </c>
      <c r="C3980" s="3" t="s">
        <v>29</v>
      </c>
      <c r="D3980" s="3" t="s">
        <v>5879</v>
      </c>
      <c r="E3980" s="3" t="s">
        <v>31</v>
      </c>
      <c r="F3980" s="3" t="s">
        <v>121</v>
      </c>
      <c r="G3980" s="3"/>
      <c r="H3980" s="3"/>
      <c r="I3980" s="3"/>
      <c r="J3980" s="3"/>
      <c r="K3980" s="3"/>
      <c r="L3980" s="3"/>
      <c r="M3980" s="3"/>
      <c r="N3980" s="3"/>
      <c r="O3980" s="3"/>
      <c r="P3980" s="3"/>
      <c r="Q3980" s="3"/>
      <c r="R3980" s="3"/>
      <c r="S3980" s="3"/>
      <c r="T3980" s="3"/>
      <c r="U3980" s="3"/>
      <c r="V3980" s="3"/>
      <c r="W3980" s="3"/>
      <c r="X3980" s="3"/>
      <c r="Y3980" s="3"/>
      <c r="Z3980" s="3"/>
      <c r="AA3980" s="3"/>
      <c r="AB3980">
        <v>11</v>
      </c>
      <c r="AC3980">
        <f t="shared" si="62"/>
        <v>1</v>
      </c>
    </row>
    <row r="3981" spans="1:29" ht="21" customHeight="1">
      <c r="A3981" s="3" t="s">
        <v>5830</v>
      </c>
      <c r="B3981" s="4" t="s">
        <v>5880</v>
      </c>
      <c r="C3981" s="3" t="s">
        <v>29</v>
      </c>
      <c r="D3981" s="3" t="s">
        <v>5881</v>
      </c>
      <c r="E3981" s="3" t="s">
        <v>31</v>
      </c>
      <c r="F3981" s="3" t="s">
        <v>152</v>
      </c>
      <c r="G3981" s="3"/>
      <c r="H3981" s="3"/>
      <c r="I3981" s="3"/>
      <c r="J3981" s="3"/>
      <c r="K3981" s="3"/>
      <c r="L3981" s="3"/>
      <c r="M3981" s="3"/>
      <c r="N3981" s="3"/>
      <c r="O3981" s="3"/>
      <c r="P3981" s="3"/>
      <c r="Q3981" s="3"/>
      <c r="R3981" s="3"/>
      <c r="S3981" s="3"/>
      <c r="T3981" s="3"/>
      <c r="U3981" s="3"/>
      <c r="V3981" s="3"/>
      <c r="W3981" s="3"/>
      <c r="X3981" s="3"/>
      <c r="Y3981" s="3"/>
      <c r="Z3981" s="3"/>
      <c r="AA3981" s="3"/>
      <c r="AB3981">
        <v>28</v>
      </c>
      <c r="AC3981">
        <f t="shared" si="62"/>
        <v>1</v>
      </c>
    </row>
    <row r="3982" spans="1:29" ht="21" customHeight="1">
      <c r="A3982" s="3" t="s">
        <v>5830</v>
      </c>
      <c r="B3982" s="4" t="s">
        <v>5882</v>
      </c>
      <c r="C3982" s="3" t="s">
        <v>29</v>
      </c>
      <c r="D3982" s="3" t="s">
        <v>5881</v>
      </c>
      <c r="E3982" s="3" t="s">
        <v>31</v>
      </c>
      <c r="F3982" s="3" t="s">
        <v>80</v>
      </c>
      <c r="G3982" s="3" t="s">
        <v>80</v>
      </c>
      <c r="H3982" s="3" t="s">
        <v>68</v>
      </c>
      <c r="I3982" s="3"/>
      <c r="J3982" s="3"/>
      <c r="K3982" s="3"/>
      <c r="L3982" s="3"/>
      <c r="M3982" s="3"/>
      <c r="N3982" s="3"/>
      <c r="O3982" s="3"/>
      <c r="P3982" s="3"/>
      <c r="Q3982" s="3"/>
      <c r="R3982" s="3"/>
      <c r="S3982" s="3"/>
      <c r="T3982" s="3"/>
      <c r="U3982" s="3"/>
      <c r="V3982" s="3"/>
      <c r="W3982" s="3"/>
      <c r="X3982" s="3"/>
      <c r="Y3982" s="3"/>
      <c r="Z3982" s="3"/>
      <c r="AA3982" s="3"/>
      <c r="AB3982">
        <v>49</v>
      </c>
      <c r="AC3982">
        <f t="shared" si="62"/>
        <v>1</v>
      </c>
    </row>
    <row r="3983" spans="1:29" ht="21" customHeight="1">
      <c r="A3983" s="3" t="s">
        <v>5830</v>
      </c>
      <c r="B3983" s="4" t="s">
        <v>5883</v>
      </c>
      <c r="C3983" s="3" t="s">
        <v>29</v>
      </c>
      <c r="D3983" s="3" t="s">
        <v>5881</v>
      </c>
      <c r="E3983" s="3" t="s">
        <v>31</v>
      </c>
      <c r="F3983" s="3" t="s">
        <v>746</v>
      </c>
      <c r="G3983" s="3"/>
      <c r="H3983" s="3"/>
      <c r="I3983" s="3"/>
      <c r="J3983" s="3"/>
      <c r="K3983" s="3"/>
      <c r="L3983" s="3"/>
      <c r="M3983" s="3"/>
      <c r="N3983" s="3"/>
      <c r="O3983" s="3"/>
      <c r="P3983" s="3"/>
      <c r="Q3983" s="3"/>
      <c r="R3983" s="3"/>
      <c r="S3983" s="3"/>
      <c r="T3983" s="3"/>
      <c r="U3983" s="3"/>
      <c r="V3983" s="3"/>
      <c r="W3983" s="3"/>
      <c r="X3983" s="3"/>
      <c r="Y3983" s="3"/>
      <c r="Z3983" s="3"/>
      <c r="AA3983" s="3"/>
      <c r="AB3983">
        <v>29</v>
      </c>
      <c r="AC3983">
        <f t="shared" si="62"/>
        <v>1</v>
      </c>
    </row>
    <row r="3984" spans="1:29" ht="21" customHeight="1">
      <c r="A3984" s="3" t="s">
        <v>5830</v>
      </c>
      <c r="B3984" s="4" t="s">
        <v>5884</v>
      </c>
      <c r="C3984" s="3" t="s">
        <v>29</v>
      </c>
      <c r="D3984" s="3" t="s">
        <v>5885</v>
      </c>
      <c r="E3984" s="3" t="s">
        <v>31</v>
      </c>
      <c r="F3984" s="3" t="s">
        <v>72</v>
      </c>
      <c r="G3984" s="3"/>
      <c r="H3984" s="3"/>
      <c r="I3984" s="3"/>
      <c r="J3984" s="3"/>
      <c r="K3984" s="3"/>
      <c r="L3984" s="3"/>
      <c r="M3984" s="3"/>
      <c r="N3984" s="3"/>
      <c r="O3984" s="3"/>
      <c r="P3984" s="3"/>
      <c r="Q3984" s="3"/>
      <c r="R3984" s="3"/>
      <c r="S3984" s="3"/>
      <c r="T3984" s="3"/>
      <c r="U3984" s="3"/>
      <c r="V3984" s="3"/>
      <c r="W3984" s="3"/>
      <c r="X3984" s="3"/>
      <c r="Y3984" s="3"/>
      <c r="Z3984" s="3"/>
      <c r="AA3984" s="3"/>
      <c r="AB3984">
        <v>49</v>
      </c>
      <c r="AC3984">
        <f t="shared" si="62"/>
        <v>1</v>
      </c>
    </row>
    <row r="3985" spans="1:29" ht="21" customHeight="1">
      <c r="A3985" s="3" t="s">
        <v>5830</v>
      </c>
      <c r="B3985" s="4" t="s">
        <v>5886</v>
      </c>
      <c r="C3985" s="3" t="s">
        <v>29</v>
      </c>
      <c r="D3985" s="3" t="s">
        <v>5887</v>
      </c>
      <c r="E3985" s="3" t="s">
        <v>31</v>
      </c>
      <c r="F3985" s="3" t="s">
        <v>108</v>
      </c>
      <c r="G3985" s="3"/>
      <c r="H3985" s="3"/>
      <c r="I3985" s="3"/>
      <c r="J3985" s="3"/>
      <c r="K3985" s="3"/>
      <c r="L3985" s="3"/>
      <c r="M3985" s="3"/>
      <c r="N3985" s="3"/>
      <c r="O3985" s="3"/>
      <c r="P3985" s="3"/>
      <c r="Q3985" s="3"/>
      <c r="R3985" s="3"/>
      <c r="S3985" s="3"/>
      <c r="T3985" s="3"/>
      <c r="U3985" s="3"/>
      <c r="V3985" s="3"/>
      <c r="W3985" s="3"/>
      <c r="X3985" s="3"/>
      <c r="Y3985" s="3"/>
      <c r="Z3985" s="3"/>
      <c r="AA3985" s="3"/>
      <c r="AB3985">
        <v>24</v>
      </c>
      <c r="AC3985">
        <f t="shared" si="62"/>
        <v>1</v>
      </c>
    </row>
    <row r="3986" spans="1:29" ht="21" customHeight="1">
      <c r="A3986" s="3" t="s">
        <v>5830</v>
      </c>
      <c r="B3986" s="4" t="s">
        <v>5888</v>
      </c>
      <c r="C3986" s="3" t="s">
        <v>29</v>
      </c>
      <c r="D3986" s="3" t="s">
        <v>5889</v>
      </c>
      <c r="E3986" s="3" t="s">
        <v>31</v>
      </c>
      <c r="F3986" s="3" t="s">
        <v>72</v>
      </c>
      <c r="G3986" s="3"/>
      <c r="H3986" s="3"/>
      <c r="I3986" s="3"/>
      <c r="J3986" s="3"/>
      <c r="K3986" s="3"/>
      <c r="L3986" s="3"/>
      <c r="M3986" s="3"/>
      <c r="N3986" s="3"/>
      <c r="O3986" s="3"/>
      <c r="P3986" s="3"/>
      <c r="Q3986" s="3"/>
      <c r="R3986" s="3"/>
      <c r="S3986" s="3"/>
      <c r="T3986" s="3"/>
      <c r="U3986" s="3"/>
      <c r="V3986" s="3"/>
      <c r="W3986" s="3"/>
      <c r="X3986" s="3"/>
      <c r="Y3986" s="3"/>
      <c r="Z3986" s="3"/>
      <c r="AA3986" s="3"/>
      <c r="AB3986">
        <v>49</v>
      </c>
      <c r="AC3986">
        <f t="shared" si="62"/>
        <v>1</v>
      </c>
    </row>
    <row r="3987" spans="1:29" ht="21" customHeight="1">
      <c r="A3987" s="3" t="s">
        <v>5830</v>
      </c>
      <c r="B3987" s="4" t="s">
        <v>5890</v>
      </c>
      <c r="C3987" s="3" t="s">
        <v>29</v>
      </c>
      <c r="D3987" s="3" t="s">
        <v>5891</v>
      </c>
      <c r="E3987" s="3" t="s">
        <v>31</v>
      </c>
      <c r="F3987" s="3" t="s">
        <v>32</v>
      </c>
      <c r="G3987" s="3"/>
      <c r="H3987" s="3"/>
      <c r="I3987" s="3"/>
      <c r="J3987" s="3"/>
      <c r="K3987" s="3"/>
      <c r="L3987" s="3"/>
      <c r="M3987" s="3"/>
      <c r="N3987" s="3"/>
      <c r="O3987" s="3"/>
      <c r="P3987" s="3"/>
      <c r="Q3987" s="3"/>
      <c r="R3987" s="3"/>
      <c r="S3987" s="3"/>
      <c r="T3987" s="3"/>
      <c r="U3987" s="3"/>
      <c r="V3987" s="3"/>
      <c r="W3987" s="3"/>
      <c r="X3987" s="3"/>
      <c r="Y3987" s="3"/>
      <c r="Z3987" s="3"/>
      <c r="AA3987" s="3"/>
      <c r="AB3987">
        <v>52</v>
      </c>
      <c r="AC3987">
        <f t="shared" si="62"/>
        <v>1</v>
      </c>
    </row>
    <row r="3988" spans="1:29" ht="21" customHeight="1">
      <c r="A3988" s="3" t="s">
        <v>5830</v>
      </c>
      <c r="B3988" s="4" t="s">
        <v>5892</v>
      </c>
      <c r="C3988" s="3" t="s">
        <v>29</v>
      </c>
      <c r="D3988" s="3" t="s">
        <v>5891</v>
      </c>
      <c r="E3988" s="3" t="s">
        <v>31</v>
      </c>
      <c r="F3988" s="3" t="s">
        <v>72</v>
      </c>
      <c r="G3988" s="3" t="s">
        <v>2100</v>
      </c>
      <c r="H3988" s="3" t="s">
        <v>5893</v>
      </c>
      <c r="I3988" s="3"/>
      <c r="J3988" s="3"/>
      <c r="K3988" s="3"/>
      <c r="L3988" s="3"/>
      <c r="M3988" s="3"/>
      <c r="N3988" s="3"/>
      <c r="O3988" s="3"/>
      <c r="P3988" s="3"/>
      <c r="Q3988" s="3"/>
      <c r="R3988" s="3"/>
      <c r="S3988" s="3"/>
      <c r="T3988" s="3"/>
      <c r="U3988" s="3"/>
      <c r="V3988" s="3"/>
      <c r="W3988" s="3"/>
      <c r="X3988" s="3"/>
      <c r="Y3988" s="3"/>
      <c r="Z3988" s="3"/>
      <c r="AA3988" s="3"/>
      <c r="AB3988">
        <v>261</v>
      </c>
      <c r="AC3988">
        <f t="shared" si="62"/>
        <v>5</v>
      </c>
    </row>
    <row r="3989" spans="1:29" ht="21" customHeight="1">
      <c r="A3989" s="3" t="s">
        <v>5830</v>
      </c>
      <c r="B3989" s="4" t="s">
        <v>5894</v>
      </c>
      <c r="C3989" s="3" t="s">
        <v>29</v>
      </c>
      <c r="D3989" s="3" t="s">
        <v>5895</v>
      </c>
      <c r="E3989" s="3" t="s">
        <v>31</v>
      </c>
      <c r="F3989" s="3" t="s">
        <v>61</v>
      </c>
      <c r="G3989" s="3"/>
      <c r="H3989" s="3"/>
      <c r="I3989" s="3"/>
      <c r="J3989" s="3"/>
      <c r="K3989" s="3"/>
      <c r="L3989" s="3"/>
      <c r="M3989" s="3"/>
      <c r="N3989" s="3"/>
      <c r="O3989" s="3"/>
      <c r="P3989" s="3"/>
      <c r="Q3989" s="3"/>
      <c r="R3989" s="3"/>
      <c r="S3989" s="3"/>
      <c r="T3989" s="3"/>
      <c r="U3989" s="3"/>
      <c r="V3989" s="3"/>
      <c r="W3989" s="3"/>
      <c r="X3989" s="3"/>
      <c r="Y3989" s="3"/>
      <c r="Z3989" s="3"/>
      <c r="AA3989" s="3"/>
      <c r="AB3989">
        <v>19</v>
      </c>
      <c r="AC3989">
        <f t="shared" si="62"/>
        <v>1</v>
      </c>
    </row>
    <row r="3990" spans="1:29" ht="21" customHeight="1">
      <c r="A3990" s="3" t="s">
        <v>5830</v>
      </c>
      <c r="B3990" s="4" t="s">
        <v>5896</v>
      </c>
      <c r="C3990" s="3" t="s">
        <v>29</v>
      </c>
      <c r="D3990" s="3" t="s">
        <v>5897</v>
      </c>
      <c r="E3990" s="3" t="s">
        <v>31</v>
      </c>
      <c r="F3990" s="3" t="s">
        <v>54</v>
      </c>
      <c r="G3990" s="3"/>
      <c r="H3990" s="3"/>
      <c r="I3990" s="3"/>
      <c r="J3990" s="3"/>
      <c r="K3990" s="3"/>
      <c r="L3990" s="3"/>
      <c r="M3990" s="3"/>
      <c r="N3990" s="3"/>
      <c r="O3990" s="3"/>
      <c r="P3990" s="3"/>
      <c r="Q3990" s="3"/>
      <c r="R3990" s="3"/>
      <c r="S3990" s="3"/>
      <c r="T3990" s="3"/>
      <c r="U3990" s="3"/>
      <c r="V3990" s="3"/>
      <c r="W3990" s="3"/>
      <c r="X3990" s="3"/>
      <c r="Y3990" s="3"/>
      <c r="Z3990" s="3"/>
      <c r="AA3990" s="3"/>
      <c r="AB3990">
        <v>48</v>
      </c>
      <c r="AC3990">
        <f t="shared" si="62"/>
        <v>1</v>
      </c>
    </row>
    <row r="3991" spans="1:29" ht="21" customHeight="1">
      <c r="A3991" s="3" t="s">
        <v>5830</v>
      </c>
      <c r="B3991" s="4" t="s">
        <v>5898</v>
      </c>
      <c r="C3991" s="3" t="s">
        <v>29</v>
      </c>
      <c r="D3991" s="3" t="s">
        <v>5895</v>
      </c>
      <c r="E3991" s="3" t="s">
        <v>31</v>
      </c>
      <c r="F3991" s="3" t="s">
        <v>197</v>
      </c>
      <c r="G3991" s="3"/>
      <c r="H3991" s="3"/>
      <c r="I3991" s="3"/>
      <c r="J3991" s="3"/>
      <c r="K3991" s="3"/>
      <c r="L3991" s="3"/>
      <c r="M3991" s="3"/>
      <c r="N3991" s="3"/>
      <c r="O3991" s="3"/>
      <c r="P3991" s="3"/>
      <c r="Q3991" s="3"/>
      <c r="R3991" s="3"/>
      <c r="S3991" s="3"/>
      <c r="T3991" s="3"/>
      <c r="U3991" s="3"/>
      <c r="V3991" s="3"/>
      <c r="W3991" s="3"/>
      <c r="X3991" s="3"/>
      <c r="Y3991" s="3"/>
      <c r="Z3991" s="3"/>
      <c r="AA3991" s="3"/>
      <c r="AB3991">
        <v>35</v>
      </c>
      <c r="AC3991">
        <f t="shared" si="62"/>
        <v>1</v>
      </c>
    </row>
    <row r="3992" spans="1:29" ht="21" customHeight="1">
      <c r="A3992" s="3" t="s">
        <v>5830</v>
      </c>
      <c r="B3992" s="4" t="s">
        <v>5899</v>
      </c>
      <c r="C3992" s="3" t="s">
        <v>29</v>
      </c>
      <c r="D3992" s="3" t="s">
        <v>5895</v>
      </c>
      <c r="E3992" s="3" t="s">
        <v>31</v>
      </c>
      <c r="F3992" s="3" t="s">
        <v>222</v>
      </c>
      <c r="G3992" s="3"/>
      <c r="H3992" s="3"/>
      <c r="I3992" s="3"/>
      <c r="J3992" s="3"/>
      <c r="K3992" s="3"/>
      <c r="L3992" s="3"/>
      <c r="M3992" s="3"/>
      <c r="N3992" s="3"/>
      <c r="O3992" s="3"/>
      <c r="P3992" s="3"/>
      <c r="Q3992" s="3"/>
      <c r="R3992" s="3"/>
      <c r="S3992" s="3"/>
      <c r="T3992" s="3"/>
      <c r="U3992" s="3"/>
      <c r="V3992" s="3"/>
      <c r="W3992" s="3"/>
      <c r="X3992" s="3"/>
      <c r="Y3992" s="3"/>
      <c r="Z3992" s="3"/>
      <c r="AA3992" s="3"/>
      <c r="AB3992">
        <v>40</v>
      </c>
      <c r="AC3992">
        <f t="shared" si="62"/>
        <v>1</v>
      </c>
    </row>
    <row r="3993" spans="1:29" ht="21" customHeight="1">
      <c r="A3993" s="3" t="s">
        <v>5830</v>
      </c>
      <c r="B3993" s="4" t="s">
        <v>5900</v>
      </c>
      <c r="C3993" s="3" t="s">
        <v>29</v>
      </c>
      <c r="D3993" s="3" t="s">
        <v>5901</v>
      </c>
      <c r="E3993" s="3" t="s">
        <v>31</v>
      </c>
      <c r="F3993" s="3" t="s">
        <v>32</v>
      </c>
      <c r="G3993" s="3" t="s">
        <v>514</v>
      </c>
      <c r="H3993" s="3"/>
      <c r="I3993" s="3"/>
      <c r="J3993" s="3"/>
      <c r="K3993" s="3"/>
      <c r="L3993" s="3"/>
      <c r="M3993" s="3"/>
      <c r="N3993" s="3"/>
      <c r="O3993" s="3"/>
      <c r="P3993" s="3"/>
      <c r="Q3993" s="3"/>
      <c r="R3993" s="3"/>
      <c r="S3993" s="3"/>
      <c r="T3993" s="3"/>
      <c r="U3993" s="3"/>
      <c r="V3993" s="3"/>
      <c r="W3993" s="3"/>
      <c r="X3993" s="3"/>
      <c r="Y3993" s="3"/>
      <c r="Z3993" s="3"/>
      <c r="AA3993" s="3"/>
      <c r="AB3993">
        <v>144</v>
      </c>
      <c r="AC3993">
        <f t="shared" si="62"/>
        <v>3</v>
      </c>
    </row>
    <row r="3994" spans="1:29" ht="21" customHeight="1">
      <c r="A3994" s="3" t="s">
        <v>5830</v>
      </c>
      <c r="B3994" s="4" t="s">
        <v>5902</v>
      </c>
      <c r="C3994" s="3" t="s">
        <v>29</v>
      </c>
      <c r="D3994" s="3" t="s">
        <v>5903</v>
      </c>
      <c r="E3994" s="3" t="s">
        <v>31</v>
      </c>
      <c r="F3994" s="3" t="s">
        <v>54</v>
      </c>
      <c r="G3994" s="3"/>
      <c r="H3994" s="3"/>
      <c r="I3994" s="3"/>
      <c r="J3994" s="3"/>
      <c r="K3994" s="3"/>
      <c r="L3994" s="3"/>
      <c r="M3994" s="3"/>
      <c r="N3994" s="3"/>
      <c r="O3994" s="3"/>
      <c r="P3994" s="3"/>
      <c r="Q3994" s="3"/>
      <c r="R3994" s="3"/>
      <c r="S3994" s="3"/>
      <c r="T3994" s="3"/>
      <c r="U3994" s="3"/>
      <c r="V3994" s="3"/>
      <c r="W3994" s="3"/>
      <c r="X3994" s="3"/>
      <c r="Y3994" s="3"/>
      <c r="Z3994" s="3"/>
      <c r="AA3994" s="3"/>
      <c r="AB3994">
        <v>48</v>
      </c>
      <c r="AC3994">
        <f t="shared" si="62"/>
        <v>1</v>
      </c>
    </row>
    <row r="3995" spans="1:29" ht="21" customHeight="1">
      <c r="A3995" s="3" t="s">
        <v>5830</v>
      </c>
      <c r="B3995" s="4" t="s">
        <v>5904</v>
      </c>
      <c r="C3995" s="3" t="s">
        <v>29</v>
      </c>
      <c r="D3995" s="3" t="s">
        <v>5905</v>
      </c>
      <c r="E3995" s="3" t="s">
        <v>31</v>
      </c>
      <c r="F3995" s="3" t="s">
        <v>192</v>
      </c>
      <c r="G3995" s="3" t="s">
        <v>1864</v>
      </c>
      <c r="H3995" s="3"/>
      <c r="I3995" s="3"/>
      <c r="J3995" s="3"/>
      <c r="K3995" s="3"/>
      <c r="L3995" s="3"/>
      <c r="M3995" s="3"/>
      <c r="N3995" s="3"/>
      <c r="O3995" s="3"/>
      <c r="P3995" s="3"/>
      <c r="Q3995" s="3"/>
      <c r="R3995" s="3"/>
      <c r="S3995" s="3"/>
      <c r="T3995" s="3"/>
      <c r="U3995" s="3"/>
      <c r="V3995" s="3"/>
      <c r="W3995" s="3"/>
      <c r="X3995" s="3"/>
      <c r="Y3995" s="3"/>
      <c r="Z3995" s="3"/>
      <c r="AA3995" s="3"/>
      <c r="AB3995">
        <v>124</v>
      </c>
      <c r="AC3995">
        <f t="shared" si="62"/>
        <v>3</v>
      </c>
    </row>
    <row r="3996" spans="1:29" ht="21" customHeight="1">
      <c r="A3996" s="3" t="s">
        <v>5830</v>
      </c>
      <c r="B3996" s="4" t="s">
        <v>5906</v>
      </c>
      <c r="C3996" s="3" t="s">
        <v>29</v>
      </c>
      <c r="D3996" s="3" t="s">
        <v>87</v>
      </c>
      <c r="E3996" s="3" t="s">
        <v>31</v>
      </c>
      <c r="F3996" s="3" t="s">
        <v>105</v>
      </c>
      <c r="G3996" s="3"/>
      <c r="H3996" s="3"/>
      <c r="I3996" s="3"/>
      <c r="J3996" s="3"/>
      <c r="K3996" s="3"/>
      <c r="L3996" s="3"/>
      <c r="M3996" s="3"/>
      <c r="N3996" s="3"/>
      <c r="O3996" s="3"/>
      <c r="P3996" s="3"/>
      <c r="Q3996" s="3"/>
      <c r="R3996" s="3"/>
      <c r="S3996" s="3"/>
      <c r="T3996" s="3"/>
      <c r="U3996" s="3"/>
      <c r="V3996" s="3"/>
      <c r="W3996" s="3"/>
      <c r="X3996" s="3"/>
      <c r="Y3996" s="3"/>
      <c r="Z3996" s="3"/>
      <c r="AA3996" s="3"/>
      <c r="AB3996">
        <v>37</v>
      </c>
      <c r="AC3996">
        <f t="shared" si="62"/>
        <v>1</v>
      </c>
    </row>
    <row r="3997" spans="1:29" ht="21" customHeight="1">
      <c r="A3997" s="3" t="s">
        <v>5830</v>
      </c>
      <c r="B3997" s="4" t="s">
        <v>5907</v>
      </c>
      <c r="C3997" s="3" t="s">
        <v>29</v>
      </c>
      <c r="D3997" s="3" t="s">
        <v>5908</v>
      </c>
      <c r="E3997" s="3" t="s">
        <v>31</v>
      </c>
      <c r="F3997" s="3" t="s">
        <v>121</v>
      </c>
      <c r="G3997" s="3"/>
      <c r="H3997" s="3"/>
      <c r="I3997" s="3"/>
      <c r="J3997" s="3"/>
      <c r="K3997" s="3"/>
      <c r="L3997" s="3"/>
      <c r="M3997" s="3"/>
      <c r="N3997" s="3"/>
      <c r="O3997" s="3"/>
      <c r="P3997" s="3"/>
      <c r="Q3997" s="3"/>
      <c r="R3997" s="3"/>
      <c r="S3997" s="3"/>
      <c r="T3997" s="3"/>
      <c r="U3997" s="3"/>
      <c r="V3997" s="3"/>
      <c r="W3997" s="3"/>
      <c r="X3997" s="3"/>
      <c r="Y3997" s="3"/>
      <c r="Z3997" s="3"/>
      <c r="AA3997" s="3"/>
      <c r="AB3997">
        <v>11</v>
      </c>
      <c r="AC3997">
        <f t="shared" si="62"/>
        <v>1</v>
      </c>
    </row>
    <row r="3998" spans="1:29" ht="21" customHeight="1">
      <c r="A3998" s="3" t="s">
        <v>5830</v>
      </c>
      <c r="B3998" s="4" t="s">
        <v>5909</v>
      </c>
      <c r="C3998" s="3" t="s">
        <v>29</v>
      </c>
      <c r="D3998" s="3" t="s">
        <v>5910</v>
      </c>
      <c r="E3998" s="3" t="s">
        <v>31</v>
      </c>
      <c r="F3998" s="3" t="s">
        <v>78</v>
      </c>
      <c r="G3998" s="3"/>
      <c r="H3998" s="3"/>
      <c r="I3998" s="3"/>
      <c r="J3998" s="3"/>
      <c r="K3998" s="3"/>
      <c r="L3998" s="3"/>
      <c r="M3998" s="3"/>
      <c r="N3998" s="3"/>
      <c r="O3998" s="3"/>
      <c r="P3998" s="3"/>
      <c r="Q3998" s="3"/>
      <c r="R3998" s="3"/>
      <c r="S3998" s="3"/>
      <c r="T3998" s="3"/>
      <c r="U3998" s="3"/>
      <c r="V3998" s="3"/>
      <c r="W3998" s="3"/>
      <c r="X3998" s="3"/>
      <c r="Y3998" s="3"/>
      <c r="Z3998" s="3"/>
      <c r="AA3998" s="3"/>
      <c r="AB3998">
        <v>18</v>
      </c>
      <c r="AC3998">
        <f t="shared" si="62"/>
        <v>1</v>
      </c>
    </row>
    <row r="3999" spans="1:29" ht="21" customHeight="1">
      <c r="A3999" s="3" t="s">
        <v>5830</v>
      </c>
      <c r="B3999" s="4" t="s">
        <v>5911</v>
      </c>
      <c r="C3999" s="3" t="s">
        <v>29</v>
      </c>
      <c r="D3999" s="3" t="s">
        <v>750</v>
      </c>
      <c r="E3999" s="3" t="s">
        <v>31</v>
      </c>
      <c r="F3999" s="3" t="s">
        <v>68</v>
      </c>
      <c r="G3999" s="3"/>
      <c r="H3999" s="3"/>
      <c r="I3999" s="3"/>
      <c r="J3999" s="3"/>
      <c r="K3999" s="3"/>
      <c r="L3999" s="3"/>
      <c r="M3999" s="3"/>
      <c r="N3999" s="3"/>
      <c r="O3999" s="3"/>
      <c r="P3999" s="3"/>
      <c r="Q3999" s="3"/>
      <c r="R3999" s="3"/>
      <c r="S3999" s="3"/>
      <c r="T3999" s="3"/>
      <c r="U3999" s="3"/>
      <c r="V3999" s="3"/>
      <c r="W3999" s="3"/>
      <c r="X3999" s="3"/>
      <c r="Y3999" s="3"/>
      <c r="Z3999" s="3"/>
      <c r="AA3999" s="3"/>
      <c r="AB3999">
        <v>17</v>
      </c>
      <c r="AC3999">
        <f t="shared" si="62"/>
        <v>1</v>
      </c>
    </row>
    <row r="4000" spans="1:29" ht="21" customHeight="1">
      <c r="A4000" s="3" t="s">
        <v>5830</v>
      </c>
      <c r="B4000" s="4" t="s">
        <v>5912</v>
      </c>
      <c r="C4000" s="3" t="s">
        <v>29</v>
      </c>
      <c r="D4000" s="3" t="s">
        <v>5913</v>
      </c>
      <c r="E4000" s="3" t="s">
        <v>31</v>
      </c>
      <c r="F4000" s="3" t="s">
        <v>108</v>
      </c>
      <c r="G4000" s="3"/>
      <c r="H4000" s="3"/>
      <c r="I4000" s="3"/>
      <c r="J4000" s="3"/>
      <c r="K4000" s="3"/>
      <c r="L4000" s="3"/>
      <c r="M4000" s="3"/>
      <c r="N4000" s="3"/>
      <c r="O4000" s="3"/>
      <c r="P4000" s="3"/>
      <c r="Q4000" s="3"/>
      <c r="R4000" s="3"/>
      <c r="S4000" s="3"/>
      <c r="T4000" s="3"/>
      <c r="U4000" s="3"/>
      <c r="V4000" s="3"/>
      <c r="W4000" s="3"/>
      <c r="X4000" s="3"/>
      <c r="Y4000" s="3"/>
      <c r="Z4000" s="3"/>
      <c r="AA4000" s="3"/>
      <c r="AB4000">
        <v>24</v>
      </c>
      <c r="AC4000">
        <f t="shared" si="62"/>
        <v>1</v>
      </c>
    </row>
    <row r="4001" spans="1:29" ht="21" customHeight="1">
      <c r="A4001" s="3" t="s">
        <v>5830</v>
      </c>
      <c r="B4001" s="4" t="s">
        <v>5914</v>
      </c>
      <c r="C4001" s="3" t="s">
        <v>29</v>
      </c>
      <c r="D4001" s="3" t="s">
        <v>5915</v>
      </c>
      <c r="E4001" s="3" t="s">
        <v>31</v>
      </c>
      <c r="F4001" s="3" t="s">
        <v>47</v>
      </c>
      <c r="G4001" s="3"/>
      <c r="H4001" s="3"/>
      <c r="I4001" s="3"/>
      <c r="J4001" s="3"/>
      <c r="K4001" s="3"/>
      <c r="L4001" s="3"/>
      <c r="M4001" s="3"/>
      <c r="N4001" s="3"/>
      <c r="O4001" s="3"/>
      <c r="P4001" s="3"/>
      <c r="Q4001" s="3"/>
      <c r="R4001" s="3"/>
      <c r="S4001" s="3"/>
      <c r="T4001" s="3"/>
      <c r="U4001" s="3"/>
      <c r="V4001" s="3"/>
      <c r="W4001" s="3"/>
      <c r="X4001" s="3"/>
      <c r="Y4001" s="3"/>
      <c r="Z4001" s="3"/>
      <c r="AA4001" s="3"/>
      <c r="AB4001">
        <v>21</v>
      </c>
      <c r="AC4001">
        <f t="shared" si="62"/>
        <v>1</v>
      </c>
    </row>
    <row r="4002" spans="1:29" ht="21" customHeight="1">
      <c r="A4002" s="3" t="s">
        <v>5830</v>
      </c>
      <c r="B4002" s="4" t="s">
        <v>5916</v>
      </c>
      <c r="C4002" s="3" t="s">
        <v>29</v>
      </c>
      <c r="D4002" s="3" t="s">
        <v>5913</v>
      </c>
      <c r="E4002" s="3" t="s">
        <v>31</v>
      </c>
      <c r="F4002" s="3" t="s">
        <v>50</v>
      </c>
      <c r="G4002" s="3"/>
      <c r="H4002" s="3"/>
      <c r="I4002" s="3"/>
      <c r="J4002" s="3"/>
      <c r="K4002" s="3"/>
      <c r="L4002" s="3"/>
      <c r="M4002" s="3"/>
      <c r="N4002" s="3"/>
      <c r="O4002" s="3"/>
      <c r="P4002" s="3"/>
      <c r="Q4002" s="3"/>
      <c r="R4002" s="3"/>
      <c r="S4002" s="3"/>
      <c r="T4002" s="3"/>
      <c r="U4002" s="3"/>
      <c r="V4002" s="3"/>
      <c r="W4002" s="3"/>
      <c r="X4002" s="3"/>
      <c r="Y4002" s="3"/>
      <c r="Z4002" s="3"/>
      <c r="AA4002" s="3"/>
      <c r="AB4002">
        <v>13</v>
      </c>
      <c r="AC4002">
        <f t="shared" si="62"/>
        <v>1</v>
      </c>
    </row>
    <row r="4003" spans="1:29" ht="21" customHeight="1">
      <c r="A4003" s="3" t="s">
        <v>5830</v>
      </c>
      <c r="B4003" s="4" t="s">
        <v>5917</v>
      </c>
      <c r="C4003" s="3" t="s">
        <v>29</v>
      </c>
      <c r="D4003" s="3" t="s">
        <v>5913</v>
      </c>
      <c r="E4003" s="3" t="s">
        <v>31</v>
      </c>
      <c r="F4003" s="3" t="s">
        <v>47</v>
      </c>
      <c r="G4003" s="3"/>
      <c r="H4003" s="3"/>
      <c r="I4003" s="3"/>
      <c r="J4003" s="3"/>
      <c r="K4003" s="3"/>
      <c r="L4003" s="3"/>
      <c r="M4003" s="3"/>
      <c r="N4003" s="3"/>
      <c r="O4003" s="3"/>
      <c r="P4003" s="3"/>
      <c r="Q4003" s="3"/>
      <c r="R4003" s="3"/>
      <c r="S4003" s="3"/>
      <c r="T4003" s="3"/>
      <c r="U4003" s="3"/>
      <c r="V4003" s="3"/>
      <c r="W4003" s="3"/>
      <c r="X4003" s="3"/>
      <c r="Y4003" s="3"/>
      <c r="Z4003" s="3"/>
      <c r="AA4003" s="3"/>
      <c r="AB4003">
        <v>21</v>
      </c>
      <c r="AC4003">
        <f t="shared" si="62"/>
        <v>1</v>
      </c>
    </row>
    <row r="4004" spans="1:29" ht="21" customHeight="1">
      <c r="A4004" s="3" t="s">
        <v>5830</v>
      </c>
      <c r="B4004" s="4" t="s">
        <v>5918</v>
      </c>
      <c r="C4004" s="3" t="s">
        <v>29</v>
      </c>
      <c r="D4004" s="3" t="s">
        <v>5919</v>
      </c>
      <c r="E4004" s="3" t="s">
        <v>31</v>
      </c>
      <c r="F4004" s="3" t="s">
        <v>61</v>
      </c>
      <c r="G4004" s="3"/>
      <c r="H4004" s="3"/>
      <c r="I4004" s="3"/>
      <c r="J4004" s="3"/>
      <c r="K4004" s="3"/>
      <c r="L4004" s="3"/>
      <c r="M4004" s="3"/>
      <c r="N4004" s="3"/>
      <c r="O4004" s="3"/>
      <c r="P4004" s="3"/>
      <c r="Q4004" s="3"/>
      <c r="R4004" s="3"/>
      <c r="S4004" s="3"/>
      <c r="T4004" s="3"/>
      <c r="U4004" s="3"/>
      <c r="V4004" s="3"/>
      <c r="W4004" s="3"/>
      <c r="X4004" s="3"/>
      <c r="Y4004" s="3"/>
      <c r="Z4004" s="3"/>
      <c r="AA4004" s="3"/>
      <c r="AB4004">
        <v>19</v>
      </c>
      <c r="AC4004">
        <f t="shared" si="62"/>
        <v>1</v>
      </c>
    </row>
    <row r="4005" spans="1:29" ht="21" customHeight="1">
      <c r="A4005" s="3" t="s">
        <v>5830</v>
      </c>
      <c r="B4005" s="4" t="s">
        <v>5920</v>
      </c>
      <c r="C4005" s="3" t="s">
        <v>29</v>
      </c>
      <c r="D4005" s="3" t="s">
        <v>5919</v>
      </c>
      <c r="E4005" s="3" t="s">
        <v>31</v>
      </c>
      <c r="F4005" s="3" t="s">
        <v>68</v>
      </c>
      <c r="G4005" s="3"/>
      <c r="H4005" s="3"/>
      <c r="I4005" s="3"/>
      <c r="J4005" s="3"/>
      <c r="K4005" s="3"/>
      <c r="L4005" s="3"/>
      <c r="M4005" s="3"/>
      <c r="N4005" s="3"/>
      <c r="O4005" s="3"/>
      <c r="P4005" s="3"/>
      <c r="Q4005" s="3"/>
      <c r="R4005" s="3"/>
      <c r="S4005" s="3"/>
      <c r="T4005" s="3"/>
      <c r="U4005" s="3"/>
      <c r="V4005" s="3"/>
      <c r="W4005" s="3"/>
      <c r="X4005" s="3"/>
      <c r="Y4005" s="3"/>
      <c r="Z4005" s="3"/>
      <c r="AA4005" s="3"/>
      <c r="AB4005">
        <v>17</v>
      </c>
      <c r="AC4005">
        <f t="shared" si="62"/>
        <v>1</v>
      </c>
    </row>
    <row r="4006" spans="1:29" ht="21" customHeight="1">
      <c r="A4006" s="3" t="s">
        <v>5830</v>
      </c>
      <c r="B4006" s="4" t="s">
        <v>5921</v>
      </c>
      <c r="C4006" s="3" t="s">
        <v>29</v>
      </c>
      <c r="D4006" s="3" t="s">
        <v>5922</v>
      </c>
      <c r="E4006" s="3" t="s">
        <v>31</v>
      </c>
      <c r="F4006" s="3" t="s">
        <v>117</v>
      </c>
      <c r="G4006" s="3"/>
      <c r="H4006" s="3"/>
      <c r="I4006" s="3"/>
      <c r="J4006" s="3"/>
      <c r="K4006" s="3"/>
      <c r="L4006" s="3"/>
      <c r="M4006" s="3"/>
      <c r="N4006" s="3"/>
      <c r="O4006" s="3"/>
      <c r="P4006" s="3"/>
      <c r="Q4006" s="3"/>
      <c r="R4006" s="3"/>
      <c r="S4006" s="3"/>
      <c r="T4006" s="3"/>
      <c r="U4006" s="3"/>
      <c r="V4006" s="3"/>
      <c r="W4006" s="3"/>
      <c r="X4006" s="3"/>
      <c r="Y4006" s="3"/>
      <c r="Z4006" s="3"/>
      <c r="AA4006" s="3"/>
      <c r="AB4006">
        <v>22</v>
      </c>
      <c r="AC4006">
        <f t="shared" si="62"/>
        <v>1</v>
      </c>
    </row>
    <row r="4007" spans="1:29" ht="21" customHeight="1">
      <c r="A4007" s="3" t="s">
        <v>5830</v>
      </c>
      <c r="B4007" s="4" t="s">
        <v>5923</v>
      </c>
      <c r="C4007" s="3" t="s">
        <v>29</v>
      </c>
      <c r="D4007" s="3" t="s">
        <v>5919</v>
      </c>
      <c r="E4007" s="3" t="s">
        <v>31</v>
      </c>
      <c r="F4007" s="3" t="s">
        <v>378</v>
      </c>
      <c r="G4007" s="3"/>
      <c r="H4007" s="3"/>
      <c r="I4007" s="3"/>
      <c r="J4007" s="3"/>
      <c r="K4007" s="3"/>
      <c r="L4007" s="3"/>
      <c r="M4007" s="3"/>
      <c r="N4007" s="3"/>
      <c r="O4007" s="3"/>
      <c r="P4007" s="3"/>
      <c r="Q4007" s="3"/>
      <c r="R4007" s="3"/>
      <c r="S4007" s="3"/>
      <c r="T4007" s="3"/>
      <c r="U4007" s="3"/>
      <c r="V4007" s="3"/>
      <c r="W4007" s="3"/>
      <c r="X4007" s="3"/>
      <c r="Y4007" s="3"/>
      <c r="Z4007" s="3"/>
      <c r="AA4007" s="3"/>
      <c r="AB4007">
        <v>36</v>
      </c>
      <c r="AC4007">
        <f t="shared" si="62"/>
        <v>1</v>
      </c>
    </row>
    <row r="4008" spans="1:29" ht="21" customHeight="1">
      <c r="A4008" s="3" t="s">
        <v>5830</v>
      </c>
      <c r="B4008" s="4" t="s">
        <v>5924</v>
      </c>
      <c r="C4008" s="3" t="s">
        <v>29</v>
      </c>
      <c r="D4008" s="3" t="s">
        <v>87</v>
      </c>
      <c r="E4008" s="3" t="s">
        <v>31</v>
      </c>
      <c r="F4008" s="3" t="s">
        <v>142</v>
      </c>
      <c r="G4008" s="3" t="s">
        <v>142</v>
      </c>
      <c r="H4008" s="3" t="s">
        <v>1330</v>
      </c>
      <c r="I4008" s="3"/>
      <c r="J4008" s="3"/>
      <c r="K4008" s="3"/>
      <c r="L4008" s="3"/>
      <c r="M4008" s="3"/>
      <c r="N4008" s="3"/>
      <c r="O4008" s="3"/>
      <c r="P4008" s="3"/>
      <c r="Q4008" s="3"/>
      <c r="R4008" s="3"/>
      <c r="S4008" s="3"/>
      <c r="T4008" s="3"/>
      <c r="U4008" s="3"/>
      <c r="V4008" s="3"/>
      <c r="W4008" s="3"/>
      <c r="X4008" s="3"/>
      <c r="Y4008" s="3"/>
      <c r="Z4008" s="3"/>
      <c r="AA4008" s="3"/>
      <c r="AB4008">
        <v>187</v>
      </c>
      <c r="AC4008">
        <f t="shared" si="62"/>
        <v>4</v>
      </c>
    </row>
    <row r="4009" spans="1:29" ht="21" customHeight="1">
      <c r="A4009" s="3" t="s">
        <v>5830</v>
      </c>
      <c r="B4009" s="4" t="s">
        <v>5925</v>
      </c>
      <c r="C4009" s="3" t="s">
        <v>29</v>
      </c>
      <c r="D4009" s="3" t="s">
        <v>87</v>
      </c>
      <c r="E4009" s="3" t="s">
        <v>31</v>
      </c>
      <c r="F4009" s="3" t="s">
        <v>192</v>
      </c>
      <c r="G4009" s="3"/>
      <c r="H4009" s="3"/>
      <c r="I4009" s="3"/>
      <c r="J4009" s="3"/>
      <c r="K4009" s="3"/>
      <c r="L4009" s="3"/>
      <c r="M4009" s="3"/>
      <c r="N4009" s="3"/>
      <c r="O4009" s="3"/>
      <c r="P4009" s="3"/>
      <c r="Q4009" s="3"/>
      <c r="R4009" s="3"/>
      <c r="S4009" s="3"/>
      <c r="T4009" s="3"/>
      <c r="U4009" s="3"/>
      <c r="V4009" s="3"/>
      <c r="W4009" s="3"/>
      <c r="X4009" s="3"/>
      <c r="Y4009" s="3"/>
      <c r="Z4009" s="3"/>
      <c r="AA4009" s="3"/>
      <c r="AB4009">
        <v>50</v>
      </c>
      <c r="AC4009">
        <f t="shared" si="62"/>
        <v>1</v>
      </c>
    </row>
    <row r="4010" spans="1:29" ht="21" customHeight="1">
      <c r="A4010" s="3" t="s">
        <v>5830</v>
      </c>
      <c r="B4010" s="4" t="s">
        <v>5926</v>
      </c>
      <c r="C4010" s="3" t="s">
        <v>29</v>
      </c>
      <c r="D4010" s="3" t="s">
        <v>87</v>
      </c>
      <c r="E4010" s="3" t="s">
        <v>31</v>
      </c>
      <c r="F4010" s="3" t="s">
        <v>88</v>
      </c>
      <c r="G4010" s="3"/>
      <c r="H4010" s="3"/>
      <c r="I4010" s="3"/>
      <c r="J4010" s="3"/>
      <c r="K4010" s="3"/>
      <c r="L4010" s="3"/>
      <c r="M4010" s="3"/>
      <c r="N4010" s="3"/>
      <c r="O4010" s="3"/>
      <c r="P4010" s="3"/>
      <c r="Q4010" s="3"/>
      <c r="R4010" s="3"/>
      <c r="S4010" s="3"/>
      <c r="T4010" s="3"/>
      <c r="U4010" s="3"/>
      <c r="V4010" s="3"/>
      <c r="W4010" s="3"/>
      <c r="X4010" s="3"/>
      <c r="Y4010" s="3"/>
      <c r="Z4010" s="3"/>
      <c r="AA4010" s="3"/>
      <c r="AB4010">
        <v>47</v>
      </c>
      <c r="AC4010">
        <f t="shared" si="62"/>
        <v>1</v>
      </c>
    </row>
    <row r="4011" spans="1:29" ht="21" customHeight="1">
      <c r="A4011" s="3" t="s">
        <v>5830</v>
      </c>
      <c r="B4011" s="4" t="s">
        <v>5927</v>
      </c>
      <c r="C4011" s="3" t="s">
        <v>29</v>
      </c>
      <c r="D4011" s="3" t="s">
        <v>5928</v>
      </c>
      <c r="E4011" s="3" t="s">
        <v>31</v>
      </c>
      <c r="F4011" s="3" t="s">
        <v>54</v>
      </c>
      <c r="G4011" s="3"/>
      <c r="H4011" s="3"/>
      <c r="I4011" s="3"/>
      <c r="J4011" s="3"/>
      <c r="K4011" s="3"/>
      <c r="L4011" s="3"/>
      <c r="M4011" s="3"/>
      <c r="N4011" s="3"/>
      <c r="O4011" s="3"/>
      <c r="P4011" s="3"/>
      <c r="Q4011" s="3"/>
      <c r="R4011" s="3"/>
      <c r="S4011" s="3"/>
      <c r="T4011" s="3"/>
      <c r="U4011" s="3"/>
      <c r="V4011" s="3"/>
      <c r="W4011" s="3"/>
      <c r="X4011" s="3"/>
      <c r="Y4011" s="3"/>
      <c r="Z4011" s="3"/>
      <c r="AA4011" s="3"/>
      <c r="AB4011">
        <v>48</v>
      </c>
      <c r="AC4011">
        <f t="shared" si="62"/>
        <v>1</v>
      </c>
    </row>
    <row r="4012" spans="1:29" ht="21" customHeight="1">
      <c r="A4012" s="3" t="s">
        <v>5830</v>
      </c>
      <c r="B4012" s="4" t="s">
        <v>5929</v>
      </c>
      <c r="C4012" s="3" t="s">
        <v>29</v>
      </c>
      <c r="D4012" s="3" t="s">
        <v>87</v>
      </c>
      <c r="E4012" s="3" t="s">
        <v>31</v>
      </c>
      <c r="F4012" s="3" t="s">
        <v>162</v>
      </c>
      <c r="G4012" s="3"/>
      <c r="H4012" s="3"/>
      <c r="I4012" s="3"/>
      <c r="J4012" s="3"/>
      <c r="K4012" s="3"/>
      <c r="L4012" s="3"/>
      <c r="M4012" s="3"/>
      <c r="N4012" s="3"/>
      <c r="O4012" s="3"/>
      <c r="P4012" s="3"/>
      <c r="Q4012" s="3"/>
      <c r="R4012" s="3"/>
      <c r="S4012" s="3"/>
      <c r="T4012" s="3"/>
      <c r="U4012" s="3"/>
      <c r="V4012" s="3"/>
      <c r="W4012" s="3"/>
      <c r="X4012" s="3"/>
      <c r="Y4012" s="3"/>
      <c r="Z4012" s="3"/>
      <c r="AA4012" s="3"/>
      <c r="AB4012">
        <v>41</v>
      </c>
      <c r="AC4012">
        <f t="shared" si="62"/>
        <v>1</v>
      </c>
    </row>
    <row r="4013" spans="1:29" ht="21" customHeight="1">
      <c r="A4013" s="3" t="s">
        <v>5830</v>
      </c>
      <c r="B4013" s="4" t="s">
        <v>5930</v>
      </c>
      <c r="C4013" s="3" t="s">
        <v>29</v>
      </c>
      <c r="D4013" s="3" t="s">
        <v>5775</v>
      </c>
      <c r="E4013" s="3" t="s">
        <v>31</v>
      </c>
      <c r="F4013" s="3" t="s">
        <v>1442</v>
      </c>
      <c r="G4013" s="3" t="s">
        <v>111</v>
      </c>
      <c r="H4013" s="3"/>
      <c r="I4013" s="3"/>
      <c r="J4013" s="3"/>
      <c r="K4013" s="3"/>
      <c r="L4013" s="3"/>
      <c r="M4013" s="3"/>
      <c r="N4013" s="3"/>
      <c r="O4013" s="3"/>
      <c r="P4013" s="3"/>
      <c r="Q4013" s="3"/>
      <c r="R4013" s="3"/>
      <c r="S4013" s="3"/>
      <c r="T4013" s="3"/>
      <c r="U4013" s="3"/>
      <c r="V4013" s="3"/>
      <c r="W4013" s="3"/>
      <c r="X4013" s="3"/>
      <c r="Y4013" s="3"/>
      <c r="Z4013" s="3"/>
      <c r="AA4013" s="3"/>
      <c r="AB4013">
        <v>155</v>
      </c>
      <c r="AC4013">
        <f t="shared" si="62"/>
        <v>3</v>
      </c>
    </row>
    <row r="4014" spans="1:29" ht="21" customHeight="1">
      <c r="A4014" s="3" t="s">
        <v>5830</v>
      </c>
      <c r="B4014" s="4" t="s">
        <v>5931</v>
      </c>
      <c r="C4014" s="3" t="s">
        <v>29</v>
      </c>
      <c r="D4014" s="3" t="s">
        <v>87</v>
      </c>
      <c r="E4014" s="3" t="s">
        <v>31</v>
      </c>
      <c r="F4014" s="3" t="s">
        <v>222</v>
      </c>
      <c r="G4014" s="3"/>
      <c r="H4014" s="3"/>
      <c r="I4014" s="3"/>
      <c r="J4014" s="3"/>
      <c r="K4014" s="3"/>
      <c r="L4014" s="3"/>
      <c r="M4014" s="3"/>
      <c r="N4014" s="3"/>
      <c r="O4014" s="3"/>
      <c r="P4014" s="3"/>
      <c r="Q4014" s="3"/>
      <c r="R4014" s="3"/>
      <c r="S4014" s="3"/>
      <c r="T4014" s="3"/>
      <c r="U4014" s="3"/>
      <c r="V4014" s="3"/>
      <c r="W4014" s="3"/>
      <c r="X4014" s="3"/>
      <c r="Y4014" s="3"/>
      <c r="Z4014" s="3"/>
      <c r="AA4014" s="3"/>
      <c r="AB4014">
        <v>40</v>
      </c>
      <c r="AC4014">
        <f t="shared" si="62"/>
        <v>1</v>
      </c>
    </row>
    <row r="4015" spans="1:29" ht="21" customHeight="1">
      <c r="A4015" s="3" t="s">
        <v>5830</v>
      </c>
      <c r="B4015" s="4" t="s">
        <v>5932</v>
      </c>
      <c r="C4015" s="3" t="s">
        <v>29</v>
      </c>
      <c r="D4015" s="3" t="s">
        <v>5933</v>
      </c>
      <c r="E4015" s="3" t="s">
        <v>31</v>
      </c>
      <c r="F4015" s="3" t="s">
        <v>177</v>
      </c>
      <c r="G4015" s="3"/>
      <c r="H4015" s="3"/>
      <c r="I4015" s="3"/>
      <c r="J4015" s="3"/>
      <c r="K4015" s="3"/>
      <c r="L4015" s="3"/>
      <c r="M4015" s="3"/>
      <c r="N4015" s="3"/>
      <c r="O4015" s="3"/>
      <c r="P4015" s="3"/>
      <c r="Q4015" s="3"/>
      <c r="R4015" s="3"/>
      <c r="S4015" s="3"/>
      <c r="T4015" s="3"/>
      <c r="U4015" s="3"/>
      <c r="V4015" s="3"/>
      <c r="W4015" s="3"/>
      <c r="X4015" s="3"/>
      <c r="Y4015" s="3"/>
      <c r="Z4015" s="3"/>
      <c r="AA4015" s="3"/>
      <c r="AB4015">
        <v>30</v>
      </c>
      <c r="AC4015">
        <f t="shared" si="62"/>
        <v>1</v>
      </c>
    </row>
    <row r="4016" spans="1:29" ht="21" customHeight="1">
      <c r="A4016" s="3" t="s">
        <v>5830</v>
      </c>
      <c r="B4016" s="4" t="s">
        <v>5934</v>
      </c>
      <c r="C4016" s="3" t="s">
        <v>29</v>
      </c>
      <c r="D4016" s="3" t="s">
        <v>5933</v>
      </c>
      <c r="E4016" s="3" t="s">
        <v>31</v>
      </c>
      <c r="F4016" s="3" t="s">
        <v>114</v>
      </c>
      <c r="G4016" s="3"/>
      <c r="H4016" s="3"/>
      <c r="I4016" s="3"/>
      <c r="J4016" s="3"/>
      <c r="K4016" s="3"/>
      <c r="L4016" s="3"/>
      <c r="M4016" s="3"/>
      <c r="N4016" s="3"/>
      <c r="O4016" s="3"/>
      <c r="P4016" s="3"/>
      <c r="Q4016" s="3"/>
      <c r="R4016" s="3"/>
      <c r="S4016" s="3"/>
      <c r="T4016" s="3"/>
      <c r="U4016" s="3"/>
      <c r="V4016" s="3"/>
      <c r="W4016" s="3"/>
      <c r="X4016" s="3"/>
      <c r="Y4016" s="3"/>
      <c r="Z4016" s="3"/>
      <c r="AA4016" s="3"/>
      <c r="AB4016">
        <v>26</v>
      </c>
      <c r="AC4016">
        <f t="shared" si="62"/>
        <v>1</v>
      </c>
    </row>
    <row r="4017" spans="1:29" ht="21" customHeight="1">
      <c r="A4017" s="3" t="s">
        <v>5830</v>
      </c>
      <c r="B4017" s="4" t="s">
        <v>5935</v>
      </c>
      <c r="C4017" s="3" t="s">
        <v>29</v>
      </c>
      <c r="D4017" s="3" t="s">
        <v>5933</v>
      </c>
      <c r="E4017" s="3" t="s">
        <v>31</v>
      </c>
      <c r="F4017" s="3" t="s">
        <v>93</v>
      </c>
      <c r="G4017" s="3"/>
      <c r="H4017" s="3"/>
      <c r="I4017" s="3"/>
      <c r="J4017" s="3"/>
      <c r="K4017" s="3"/>
      <c r="L4017" s="3"/>
      <c r="M4017" s="3"/>
      <c r="N4017" s="3"/>
      <c r="O4017" s="3"/>
      <c r="P4017" s="3"/>
      <c r="Q4017" s="3"/>
      <c r="R4017" s="3"/>
      <c r="S4017" s="3"/>
      <c r="T4017" s="3"/>
      <c r="U4017" s="3"/>
      <c r="V4017" s="3"/>
      <c r="W4017" s="3"/>
      <c r="X4017" s="3"/>
      <c r="Y4017" s="3"/>
      <c r="Z4017" s="3"/>
      <c r="AA4017" s="3"/>
      <c r="AB4017">
        <v>51</v>
      </c>
      <c r="AC4017">
        <f t="shared" si="62"/>
        <v>1</v>
      </c>
    </row>
    <row r="4018" spans="1:29" ht="21" customHeight="1">
      <c r="A4018" s="3" t="s">
        <v>5830</v>
      </c>
      <c r="B4018" s="4" t="s">
        <v>5936</v>
      </c>
      <c r="C4018" s="3" t="s">
        <v>29</v>
      </c>
      <c r="D4018" s="3" t="s">
        <v>5937</v>
      </c>
      <c r="E4018" s="3" t="s">
        <v>31</v>
      </c>
      <c r="F4018" s="3" t="s">
        <v>192</v>
      </c>
      <c r="G4018" s="3"/>
      <c r="H4018" s="3"/>
      <c r="I4018" s="3"/>
      <c r="J4018" s="3"/>
      <c r="K4018" s="3"/>
      <c r="L4018" s="3"/>
      <c r="M4018" s="3"/>
      <c r="N4018" s="3"/>
      <c r="O4018" s="3"/>
      <c r="P4018" s="3"/>
      <c r="Q4018" s="3"/>
      <c r="R4018" s="3"/>
      <c r="S4018" s="3"/>
      <c r="T4018" s="3"/>
      <c r="U4018" s="3"/>
      <c r="V4018" s="3"/>
      <c r="W4018" s="3"/>
      <c r="X4018" s="3"/>
      <c r="Y4018" s="3"/>
      <c r="Z4018" s="3"/>
      <c r="AA4018" s="3"/>
      <c r="AB4018">
        <v>50</v>
      </c>
      <c r="AC4018">
        <f t="shared" si="62"/>
        <v>1</v>
      </c>
    </row>
    <row r="4019" spans="1:29" ht="21" customHeight="1">
      <c r="A4019" s="3" t="s">
        <v>5830</v>
      </c>
      <c r="B4019" s="4" t="s">
        <v>5938</v>
      </c>
      <c r="C4019" s="3" t="s">
        <v>29</v>
      </c>
      <c r="D4019" s="3" t="s">
        <v>5937</v>
      </c>
      <c r="E4019" s="3" t="s">
        <v>31</v>
      </c>
      <c r="F4019" s="3" t="s">
        <v>746</v>
      </c>
      <c r="G4019" s="3"/>
      <c r="H4019" s="3"/>
      <c r="I4019" s="3"/>
      <c r="J4019" s="3"/>
      <c r="K4019" s="3"/>
      <c r="L4019" s="3"/>
      <c r="M4019" s="3"/>
      <c r="N4019" s="3"/>
      <c r="O4019" s="3"/>
      <c r="P4019" s="3"/>
      <c r="Q4019" s="3"/>
      <c r="R4019" s="3"/>
      <c r="S4019" s="3"/>
      <c r="T4019" s="3"/>
      <c r="U4019" s="3"/>
      <c r="V4019" s="3"/>
      <c r="W4019" s="3"/>
      <c r="X4019" s="3"/>
      <c r="Y4019" s="3"/>
      <c r="Z4019" s="3"/>
      <c r="AA4019" s="3"/>
      <c r="AB4019">
        <v>29</v>
      </c>
      <c r="AC4019">
        <f t="shared" si="62"/>
        <v>1</v>
      </c>
    </row>
    <row r="4020" spans="1:29" ht="21" customHeight="1">
      <c r="A4020" s="3" t="s">
        <v>5830</v>
      </c>
      <c r="B4020" s="4" t="s">
        <v>5939</v>
      </c>
      <c r="C4020" s="3" t="s">
        <v>29</v>
      </c>
      <c r="D4020" s="3" t="s">
        <v>5937</v>
      </c>
      <c r="E4020" s="3" t="s">
        <v>31</v>
      </c>
      <c r="F4020" s="3" t="s">
        <v>105</v>
      </c>
      <c r="G4020" s="3"/>
      <c r="H4020" s="3"/>
      <c r="I4020" s="3"/>
      <c r="J4020" s="3"/>
      <c r="K4020" s="3"/>
      <c r="L4020" s="3"/>
      <c r="M4020" s="3"/>
      <c r="N4020" s="3"/>
      <c r="O4020" s="3"/>
      <c r="P4020" s="3"/>
      <c r="Q4020" s="3"/>
      <c r="R4020" s="3"/>
      <c r="S4020" s="3"/>
      <c r="T4020" s="3"/>
      <c r="U4020" s="3"/>
      <c r="V4020" s="3"/>
      <c r="W4020" s="3"/>
      <c r="X4020" s="3"/>
      <c r="Y4020" s="3"/>
      <c r="Z4020" s="3"/>
      <c r="AA4020" s="3"/>
      <c r="AB4020">
        <v>37</v>
      </c>
      <c r="AC4020">
        <f t="shared" si="62"/>
        <v>1</v>
      </c>
    </row>
    <row r="4021" spans="1:29" ht="21" customHeight="1">
      <c r="A4021" s="3" t="s">
        <v>5830</v>
      </c>
      <c r="B4021" s="4" t="s">
        <v>5940</v>
      </c>
      <c r="C4021" s="3" t="s">
        <v>29</v>
      </c>
      <c r="D4021" s="3" t="s">
        <v>5937</v>
      </c>
      <c r="E4021" s="3" t="s">
        <v>31</v>
      </c>
      <c r="F4021" s="3" t="s">
        <v>78</v>
      </c>
      <c r="G4021" s="3"/>
      <c r="H4021" s="3"/>
      <c r="I4021" s="3"/>
      <c r="J4021" s="3"/>
      <c r="K4021" s="3"/>
      <c r="L4021" s="3"/>
      <c r="M4021" s="3"/>
      <c r="N4021" s="3"/>
      <c r="O4021" s="3"/>
      <c r="P4021" s="3"/>
      <c r="Q4021" s="3"/>
      <c r="R4021" s="3"/>
      <c r="S4021" s="3"/>
      <c r="T4021" s="3"/>
      <c r="U4021" s="3"/>
      <c r="V4021" s="3"/>
      <c r="W4021" s="3"/>
      <c r="X4021" s="3"/>
      <c r="Y4021" s="3"/>
      <c r="Z4021" s="3"/>
      <c r="AA4021" s="3"/>
      <c r="AB4021">
        <v>18</v>
      </c>
      <c r="AC4021">
        <f t="shared" si="62"/>
        <v>1</v>
      </c>
    </row>
    <row r="4022" spans="1:29" ht="21" customHeight="1">
      <c r="A4022" s="3" t="s">
        <v>5830</v>
      </c>
      <c r="B4022" s="4" t="s">
        <v>5941</v>
      </c>
      <c r="C4022" s="3" t="s">
        <v>29</v>
      </c>
      <c r="D4022" s="3" t="s">
        <v>5942</v>
      </c>
      <c r="E4022" s="3" t="s">
        <v>31</v>
      </c>
      <c r="F4022" s="3" t="s">
        <v>80</v>
      </c>
      <c r="G4022" s="3"/>
      <c r="H4022" s="3"/>
      <c r="I4022" s="3"/>
      <c r="J4022" s="3"/>
      <c r="K4022" s="3"/>
      <c r="L4022" s="3"/>
      <c r="M4022" s="3"/>
      <c r="N4022" s="3"/>
      <c r="O4022" s="3"/>
      <c r="P4022" s="3"/>
      <c r="Q4022" s="3"/>
      <c r="R4022" s="3"/>
      <c r="S4022" s="3"/>
      <c r="T4022" s="3"/>
      <c r="U4022" s="3"/>
      <c r="V4022" s="3"/>
      <c r="W4022" s="3"/>
      <c r="X4022" s="3"/>
      <c r="Y4022" s="3"/>
      <c r="Z4022" s="3"/>
      <c r="AA4022" s="3"/>
      <c r="AB4022">
        <v>16</v>
      </c>
      <c r="AC4022">
        <f t="shared" si="62"/>
        <v>1</v>
      </c>
    </row>
    <row r="4023" spans="1:29" ht="21" customHeight="1">
      <c r="A4023" s="3" t="s">
        <v>5830</v>
      </c>
      <c r="B4023" s="4" t="s">
        <v>5943</v>
      </c>
      <c r="C4023" s="3" t="s">
        <v>29</v>
      </c>
      <c r="D4023" s="3" t="s">
        <v>5937</v>
      </c>
      <c r="E4023" s="3" t="s">
        <v>31</v>
      </c>
      <c r="F4023" s="3" t="s">
        <v>80</v>
      </c>
      <c r="G4023" s="3"/>
      <c r="H4023" s="3"/>
      <c r="I4023" s="3"/>
      <c r="J4023" s="3"/>
      <c r="K4023" s="3"/>
      <c r="L4023" s="3"/>
      <c r="M4023" s="3"/>
      <c r="N4023" s="3"/>
      <c r="O4023" s="3"/>
      <c r="P4023" s="3"/>
      <c r="Q4023" s="3"/>
      <c r="R4023" s="3"/>
      <c r="S4023" s="3"/>
      <c r="T4023" s="3"/>
      <c r="U4023" s="3"/>
      <c r="V4023" s="3"/>
      <c r="W4023" s="3"/>
      <c r="X4023" s="3"/>
      <c r="Y4023" s="3"/>
      <c r="Z4023" s="3"/>
      <c r="AA4023" s="3"/>
      <c r="AB4023">
        <v>16</v>
      </c>
      <c r="AC4023">
        <f t="shared" si="62"/>
        <v>1</v>
      </c>
    </row>
    <row r="4024" spans="1:29" ht="21" customHeight="1">
      <c r="A4024" s="3" t="s">
        <v>5830</v>
      </c>
      <c r="B4024" s="4" t="s">
        <v>5944</v>
      </c>
      <c r="C4024" s="3" t="s">
        <v>29</v>
      </c>
      <c r="D4024" s="3" t="s">
        <v>5945</v>
      </c>
      <c r="E4024" s="3" t="s">
        <v>31</v>
      </c>
      <c r="F4024" s="3" t="s">
        <v>88</v>
      </c>
      <c r="G4024" s="3"/>
      <c r="H4024" s="3"/>
      <c r="I4024" s="3"/>
      <c r="J4024" s="3"/>
      <c r="K4024" s="3"/>
      <c r="L4024" s="3"/>
      <c r="M4024" s="3"/>
      <c r="N4024" s="3"/>
      <c r="O4024" s="3"/>
      <c r="P4024" s="3"/>
      <c r="Q4024" s="3"/>
      <c r="R4024" s="3"/>
      <c r="S4024" s="3"/>
      <c r="T4024" s="3"/>
      <c r="U4024" s="3"/>
      <c r="V4024" s="3"/>
      <c r="W4024" s="3"/>
      <c r="X4024" s="3"/>
      <c r="Y4024" s="3"/>
      <c r="Z4024" s="3"/>
      <c r="AA4024" s="3"/>
      <c r="AB4024">
        <v>47</v>
      </c>
      <c r="AC4024">
        <f t="shared" si="62"/>
        <v>1</v>
      </c>
    </row>
    <row r="4025" spans="1:29" ht="21" customHeight="1">
      <c r="A4025" s="3" t="s">
        <v>5830</v>
      </c>
      <c r="B4025" s="4" t="s">
        <v>5946</v>
      </c>
      <c r="C4025" s="3" t="s">
        <v>29</v>
      </c>
      <c r="D4025" s="3" t="s">
        <v>5947</v>
      </c>
      <c r="E4025" s="3" t="s">
        <v>31</v>
      </c>
      <c r="F4025" s="3" t="s">
        <v>32</v>
      </c>
      <c r="G4025" s="3"/>
      <c r="H4025" s="3"/>
      <c r="I4025" s="3"/>
      <c r="J4025" s="3"/>
      <c r="K4025" s="3"/>
      <c r="L4025" s="3"/>
      <c r="M4025" s="3"/>
      <c r="N4025" s="3"/>
      <c r="O4025" s="3"/>
      <c r="P4025" s="3"/>
      <c r="Q4025" s="3"/>
      <c r="R4025" s="3"/>
      <c r="S4025" s="3"/>
      <c r="T4025" s="3"/>
      <c r="U4025" s="3"/>
      <c r="V4025" s="3"/>
      <c r="W4025" s="3"/>
      <c r="X4025" s="3"/>
      <c r="Y4025" s="3"/>
      <c r="Z4025" s="3"/>
      <c r="AA4025" s="3"/>
      <c r="AB4025">
        <v>52</v>
      </c>
      <c r="AC4025">
        <f t="shared" si="62"/>
        <v>1</v>
      </c>
    </row>
    <row r="4026" spans="1:29" ht="21" customHeight="1">
      <c r="A4026" s="3" t="s">
        <v>5830</v>
      </c>
      <c r="B4026" s="4" t="s">
        <v>5948</v>
      </c>
      <c r="C4026" s="3" t="s">
        <v>29</v>
      </c>
      <c r="D4026" s="3" t="s">
        <v>5949</v>
      </c>
      <c r="E4026" s="3" t="s">
        <v>31</v>
      </c>
      <c r="F4026" s="3" t="s">
        <v>192</v>
      </c>
      <c r="G4026" s="3"/>
      <c r="H4026" s="3"/>
      <c r="I4026" s="3"/>
      <c r="J4026" s="3"/>
      <c r="K4026" s="3"/>
      <c r="L4026" s="3"/>
      <c r="M4026" s="3"/>
      <c r="N4026" s="3"/>
      <c r="O4026" s="3"/>
      <c r="P4026" s="3"/>
      <c r="Q4026" s="3"/>
      <c r="R4026" s="3"/>
      <c r="S4026" s="3"/>
      <c r="T4026" s="3"/>
      <c r="U4026" s="3"/>
      <c r="V4026" s="3"/>
      <c r="W4026" s="3"/>
      <c r="X4026" s="3"/>
      <c r="Y4026" s="3"/>
      <c r="Z4026" s="3"/>
      <c r="AA4026" s="3"/>
      <c r="AB4026">
        <v>50</v>
      </c>
      <c r="AC4026">
        <f t="shared" si="62"/>
        <v>1</v>
      </c>
    </row>
    <row r="4027" spans="1:29" ht="21" customHeight="1">
      <c r="A4027" s="3" t="s">
        <v>5830</v>
      </c>
      <c r="B4027" s="4" t="s">
        <v>5950</v>
      </c>
      <c r="C4027" s="3" t="s">
        <v>29</v>
      </c>
      <c r="D4027" s="3" t="s">
        <v>87</v>
      </c>
      <c r="E4027" s="3" t="s">
        <v>31</v>
      </c>
      <c r="F4027" s="3" t="s">
        <v>72</v>
      </c>
      <c r="G4027" s="3"/>
      <c r="H4027" s="3"/>
      <c r="I4027" s="3"/>
      <c r="J4027" s="3"/>
      <c r="K4027" s="3"/>
      <c r="L4027" s="3"/>
      <c r="M4027" s="3"/>
      <c r="N4027" s="3"/>
      <c r="O4027" s="3"/>
      <c r="P4027" s="3"/>
      <c r="Q4027" s="3"/>
      <c r="R4027" s="3"/>
      <c r="S4027" s="3"/>
      <c r="T4027" s="3"/>
      <c r="U4027" s="3"/>
      <c r="V4027" s="3"/>
      <c r="W4027" s="3"/>
      <c r="X4027" s="3"/>
      <c r="Y4027" s="3"/>
      <c r="Z4027" s="3"/>
      <c r="AA4027" s="3"/>
      <c r="AB4027">
        <v>49</v>
      </c>
      <c r="AC4027">
        <f t="shared" si="62"/>
        <v>1</v>
      </c>
    </row>
    <row r="4028" spans="1:29" ht="21" customHeight="1">
      <c r="A4028" s="3" t="s">
        <v>5830</v>
      </c>
      <c r="B4028" s="4" t="s">
        <v>5951</v>
      </c>
      <c r="C4028" s="3" t="s">
        <v>29</v>
      </c>
      <c r="D4028" s="3" t="s">
        <v>5952</v>
      </c>
      <c r="E4028" s="3" t="s">
        <v>31</v>
      </c>
      <c r="F4028" s="3" t="s">
        <v>162</v>
      </c>
      <c r="G4028" s="3"/>
      <c r="H4028" s="3"/>
      <c r="I4028" s="3"/>
      <c r="J4028" s="3"/>
      <c r="K4028" s="3"/>
      <c r="L4028" s="3"/>
      <c r="M4028" s="3"/>
      <c r="N4028" s="3"/>
      <c r="O4028" s="3"/>
      <c r="P4028" s="3"/>
      <c r="Q4028" s="3"/>
      <c r="R4028" s="3"/>
      <c r="S4028" s="3"/>
      <c r="T4028" s="3"/>
      <c r="U4028" s="3"/>
      <c r="V4028" s="3"/>
      <c r="W4028" s="3"/>
      <c r="X4028" s="3"/>
      <c r="Y4028" s="3"/>
      <c r="Z4028" s="3"/>
      <c r="AA4028" s="3"/>
      <c r="AB4028">
        <v>41</v>
      </c>
      <c r="AC4028">
        <f t="shared" si="62"/>
        <v>1</v>
      </c>
    </row>
    <row r="4029" spans="1:29" ht="21" customHeight="1">
      <c r="A4029" s="3" t="s">
        <v>5830</v>
      </c>
      <c r="B4029" s="4" t="s">
        <v>5953</v>
      </c>
      <c r="C4029" s="3" t="s">
        <v>29</v>
      </c>
      <c r="D4029" s="3" t="s">
        <v>5954</v>
      </c>
      <c r="E4029" s="3" t="s">
        <v>31</v>
      </c>
      <c r="F4029" s="3" t="s">
        <v>121</v>
      </c>
      <c r="G4029" s="3"/>
      <c r="H4029" s="3"/>
      <c r="I4029" s="3"/>
      <c r="J4029" s="3"/>
      <c r="K4029" s="3"/>
      <c r="L4029" s="3"/>
      <c r="M4029" s="3"/>
      <c r="N4029" s="3"/>
      <c r="O4029" s="3"/>
      <c r="P4029" s="3"/>
      <c r="Q4029" s="3"/>
      <c r="R4029" s="3"/>
      <c r="S4029" s="3"/>
      <c r="T4029" s="3"/>
      <c r="U4029" s="3"/>
      <c r="V4029" s="3"/>
      <c r="W4029" s="3"/>
      <c r="X4029" s="3"/>
      <c r="Y4029" s="3"/>
      <c r="Z4029" s="3"/>
      <c r="AA4029" s="3"/>
      <c r="AB4029">
        <v>11</v>
      </c>
      <c r="AC4029">
        <f t="shared" si="62"/>
        <v>1</v>
      </c>
    </row>
    <row r="4030" spans="1:29" ht="21" customHeight="1">
      <c r="A4030" s="3" t="s">
        <v>5830</v>
      </c>
      <c r="B4030" s="4" t="s">
        <v>5955</v>
      </c>
      <c r="C4030" s="3" t="s">
        <v>29</v>
      </c>
      <c r="D4030" s="3" t="s">
        <v>5956</v>
      </c>
      <c r="E4030" s="3" t="s">
        <v>31</v>
      </c>
      <c r="F4030" s="3" t="s">
        <v>117</v>
      </c>
      <c r="G4030" s="3"/>
      <c r="H4030" s="3"/>
      <c r="I4030" s="3"/>
      <c r="J4030" s="3"/>
      <c r="K4030" s="3"/>
      <c r="L4030" s="3"/>
      <c r="M4030" s="3"/>
      <c r="N4030" s="3"/>
      <c r="O4030" s="3"/>
      <c r="P4030" s="3"/>
      <c r="Q4030" s="3"/>
      <c r="R4030" s="3"/>
      <c r="S4030" s="3"/>
      <c r="T4030" s="3"/>
      <c r="U4030" s="3"/>
      <c r="V4030" s="3"/>
      <c r="W4030" s="3"/>
      <c r="X4030" s="3"/>
      <c r="Y4030" s="3"/>
      <c r="Z4030" s="3"/>
      <c r="AA4030" s="3"/>
      <c r="AB4030">
        <v>22</v>
      </c>
      <c r="AC4030">
        <f t="shared" si="62"/>
        <v>1</v>
      </c>
    </row>
    <row r="4031" spans="1:29" ht="21" customHeight="1">
      <c r="A4031" s="3" t="s">
        <v>5830</v>
      </c>
      <c r="B4031" s="4" t="s">
        <v>5957</v>
      </c>
      <c r="C4031" s="3" t="s">
        <v>29</v>
      </c>
      <c r="D4031" s="3" t="s">
        <v>5956</v>
      </c>
      <c r="E4031" s="3" t="s">
        <v>31</v>
      </c>
      <c r="F4031" s="3" t="s">
        <v>222</v>
      </c>
      <c r="G4031" s="3"/>
      <c r="H4031" s="3"/>
      <c r="I4031" s="3"/>
      <c r="J4031" s="3"/>
      <c r="K4031" s="3"/>
      <c r="L4031" s="3"/>
      <c r="M4031" s="3"/>
      <c r="N4031" s="3"/>
      <c r="O4031" s="3"/>
      <c r="P4031" s="3"/>
      <c r="Q4031" s="3"/>
      <c r="R4031" s="3"/>
      <c r="S4031" s="3"/>
      <c r="T4031" s="3"/>
      <c r="U4031" s="3"/>
      <c r="V4031" s="3"/>
      <c r="W4031" s="3"/>
      <c r="X4031" s="3"/>
      <c r="Y4031" s="3"/>
      <c r="Z4031" s="3"/>
      <c r="AA4031" s="3"/>
      <c r="AB4031">
        <v>40</v>
      </c>
      <c r="AC4031">
        <f t="shared" si="62"/>
        <v>1</v>
      </c>
    </row>
    <row r="4032" spans="1:29" ht="21" customHeight="1">
      <c r="A4032" s="3" t="s">
        <v>5830</v>
      </c>
      <c r="B4032" s="4" t="s">
        <v>5958</v>
      </c>
      <c r="C4032" s="3" t="s">
        <v>29</v>
      </c>
      <c r="D4032" s="3" t="s">
        <v>5959</v>
      </c>
      <c r="E4032" s="3" t="s">
        <v>31</v>
      </c>
      <c r="F4032" s="3" t="s">
        <v>192</v>
      </c>
      <c r="G4032" s="3"/>
      <c r="H4032" s="3"/>
      <c r="I4032" s="3"/>
      <c r="J4032" s="3"/>
      <c r="K4032" s="3"/>
      <c r="L4032" s="3"/>
      <c r="M4032" s="3"/>
      <c r="N4032" s="3"/>
      <c r="O4032" s="3"/>
      <c r="P4032" s="3"/>
      <c r="Q4032" s="3"/>
      <c r="R4032" s="3"/>
      <c r="S4032" s="3"/>
      <c r="T4032" s="3"/>
      <c r="U4032" s="3"/>
      <c r="V4032" s="3"/>
      <c r="W4032" s="3"/>
      <c r="X4032" s="3"/>
      <c r="Y4032" s="3"/>
      <c r="Z4032" s="3"/>
      <c r="AA4032" s="3"/>
      <c r="AB4032">
        <v>50</v>
      </c>
      <c r="AC4032">
        <f t="shared" si="62"/>
        <v>1</v>
      </c>
    </row>
    <row r="4033" spans="1:29" ht="21" customHeight="1">
      <c r="A4033" s="3" t="s">
        <v>5830</v>
      </c>
      <c r="B4033" s="4" t="s">
        <v>5960</v>
      </c>
      <c r="C4033" s="3" t="s">
        <v>29</v>
      </c>
      <c r="D4033" s="3" t="s">
        <v>5961</v>
      </c>
      <c r="E4033" s="3" t="s">
        <v>31</v>
      </c>
      <c r="F4033" s="3" t="s">
        <v>61</v>
      </c>
      <c r="G4033" s="3"/>
      <c r="H4033" s="3"/>
      <c r="I4033" s="3"/>
      <c r="J4033" s="3"/>
      <c r="K4033" s="3"/>
      <c r="L4033" s="3"/>
      <c r="M4033" s="3"/>
      <c r="N4033" s="3"/>
      <c r="O4033" s="3"/>
      <c r="P4033" s="3"/>
      <c r="Q4033" s="3"/>
      <c r="R4033" s="3"/>
      <c r="S4033" s="3"/>
      <c r="T4033" s="3"/>
      <c r="U4033" s="3"/>
      <c r="V4033" s="3"/>
      <c r="W4033" s="3"/>
      <c r="X4033" s="3"/>
      <c r="Y4033" s="3"/>
      <c r="Z4033" s="3"/>
      <c r="AA4033" s="3"/>
      <c r="AB4033">
        <v>19</v>
      </c>
      <c r="AC4033">
        <f t="shared" si="62"/>
        <v>1</v>
      </c>
    </row>
    <row r="4034" spans="1:29" ht="21" customHeight="1">
      <c r="A4034" s="3" t="s">
        <v>5830</v>
      </c>
      <c r="B4034" s="4" t="s">
        <v>5962</v>
      </c>
      <c r="C4034" s="3" t="s">
        <v>29</v>
      </c>
      <c r="D4034" s="3" t="s">
        <v>5961</v>
      </c>
      <c r="E4034" s="3" t="s">
        <v>31</v>
      </c>
      <c r="F4034" s="3" t="s">
        <v>56</v>
      </c>
      <c r="G4034" s="3"/>
      <c r="H4034" s="3"/>
      <c r="I4034" s="3"/>
      <c r="J4034" s="3"/>
      <c r="K4034" s="3"/>
      <c r="L4034" s="3"/>
      <c r="M4034" s="3"/>
      <c r="N4034" s="3"/>
      <c r="O4034" s="3"/>
      <c r="P4034" s="3"/>
      <c r="Q4034" s="3"/>
      <c r="R4034" s="3"/>
      <c r="S4034" s="3"/>
      <c r="T4034" s="3"/>
      <c r="U4034" s="3"/>
      <c r="V4034" s="3"/>
      <c r="W4034" s="3"/>
      <c r="X4034" s="3"/>
      <c r="Y4034" s="3"/>
      <c r="Z4034" s="3"/>
      <c r="AA4034" s="3"/>
      <c r="AB4034">
        <v>15</v>
      </c>
      <c r="AC4034">
        <f t="shared" si="62"/>
        <v>1</v>
      </c>
    </row>
    <row r="4035" spans="1:29" ht="21" customHeight="1">
      <c r="A4035" s="3" t="s">
        <v>5830</v>
      </c>
      <c r="B4035" s="4" t="s">
        <v>5963</v>
      </c>
      <c r="C4035" s="3" t="s">
        <v>29</v>
      </c>
      <c r="D4035" s="3" t="s">
        <v>407</v>
      </c>
      <c r="E4035" s="3" t="s">
        <v>31</v>
      </c>
      <c r="F4035" s="3" t="s">
        <v>40</v>
      </c>
      <c r="G4035" s="3"/>
      <c r="H4035" s="3"/>
      <c r="I4035" s="3"/>
      <c r="J4035" s="3"/>
      <c r="K4035" s="3"/>
      <c r="L4035" s="3"/>
      <c r="M4035" s="3"/>
      <c r="N4035" s="3"/>
      <c r="O4035" s="3"/>
      <c r="P4035" s="3"/>
      <c r="Q4035" s="3"/>
      <c r="R4035" s="3"/>
      <c r="S4035" s="3"/>
      <c r="T4035" s="3"/>
      <c r="U4035" s="3"/>
      <c r="V4035" s="3"/>
      <c r="W4035" s="3"/>
      <c r="X4035" s="3"/>
      <c r="Y4035" s="3"/>
      <c r="Z4035" s="3"/>
      <c r="AA4035" s="3"/>
      <c r="AB4035">
        <v>27</v>
      </c>
      <c r="AC4035">
        <f t="shared" ref="AC4035:AC4098" si="63">ROUNDUP(AB4035/60,0)</f>
        <v>1</v>
      </c>
    </row>
    <row r="4036" spans="1:29" ht="21" customHeight="1">
      <c r="A4036" s="3" t="s">
        <v>5830</v>
      </c>
      <c r="B4036" s="4" t="s">
        <v>5964</v>
      </c>
      <c r="C4036" s="3" t="s">
        <v>29</v>
      </c>
      <c r="D4036" s="3" t="s">
        <v>5961</v>
      </c>
      <c r="E4036" s="3" t="s">
        <v>31</v>
      </c>
      <c r="F4036" s="3" t="s">
        <v>105</v>
      </c>
      <c r="G4036" s="3"/>
      <c r="H4036" s="3"/>
      <c r="I4036" s="3"/>
      <c r="J4036" s="3"/>
      <c r="K4036" s="3"/>
      <c r="L4036" s="3"/>
      <c r="M4036" s="3"/>
      <c r="N4036" s="3"/>
      <c r="O4036" s="3"/>
      <c r="P4036" s="3"/>
      <c r="Q4036" s="3"/>
      <c r="R4036" s="3"/>
      <c r="S4036" s="3"/>
      <c r="T4036" s="3"/>
      <c r="U4036" s="3"/>
      <c r="V4036" s="3"/>
      <c r="W4036" s="3"/>
      <c r="X4036" s="3"/>
      <c r="Y4036" s="3"/>
      <c r="Z4036" s="3"/>
      <c r="AA4036" s="3"/>
      <c r="AB4036">
        <v>37</v>
      </c>
      <c r="AC4036">
        <f t="shared" si="63"/>
        <v>1</v>
      </c>
    </row>
    <row r="4037" spans="1:29" ht="21" customHeight="1">
      <c r="A4037" s="3" t="s">
        <v>5830</v>
      </c>
      <c r="B4037" s="4" t="s">
        <v>5965</v>
      </c>
      <c r="C4037" s="3" t="s">
        <v>29</v>
      </c>
      <c r="D4037" s="3" t="s">
        <v>5775</v>
      </c>
      <c r="E4037" s="3" t="s">
        <v>31</v>
      </c>
      <c r="F4037" s="3" t="s">
        <v>93</v>
      </c>
      <c r="G4037" s="3"/>
      <c r="H4037" s="3"/>
      <c r="I4037" s="3"/>
      <c r="J4037" s="3"/>
      <c r="K4037" s="3"/>
      <c r="L4037" s="3"/>
      <c r="M4037" s="3"/>
      <c r="N4037" s="3"/>
      <c r="O4037" s="3"/>
      <c r="P4037" s="3"/>
      <c r="Q4037" s="3"/>
      <c r="R4037" s="3"/>
      <c r="S4037" s="3"/>
      <c r="T4037" s="3"/>
      <c r="U4037" s="3"/>
      <c r="V4037" s="3"/>
      <c r="W4037" s="3"/>
      <c r="X4037" s="3"/>
      <c r="Y4037" s="3"/>
      <c r="Z4037" s="3"/>
      <c r="AA4037" s="3"/>
      <c r="AB4037">
        <v>51</v>
      </c>
      <c r="AC4037">
        <f t="shared" si="63"/>
        <v>1</v>
      </c>
    </row>
    <row r="4038" spans="1:29" ht="21" customHeight="1">
      <c r="A4038" s="3" t="s">
        <v>5830</v>
      </c>
      <c r="B4038" s="4" t="s">
        <v>5966</v>
      </c>
      <c r="C4038" s="3" t="s">
        <v>29</v>
      </c>
      <c r="D4038" s="3" t="s">
        <v>5967</v>
      </c>
      <c r="E4038" s="3" t="s">
        <v>31</v>
      </c>
      <c r="F4038" s="3" t="s">
        <v>142</v>
      </c>
      <c r="G4038" s="3"/>
      <c r="H4038" s="3"/>
      <c r="I4038" s="3"/>
      <c r="J4038" s="3"/>
      <c r="K4038" s="3"/>
      <c r="L4038" s="3"/>
      <c r="M4038" s="3"/>
      <c r="N4038" s="3"/>
      <c r="O4038" s="3"/>
      <c r="P4038" s="3"/>
      <c r="Q4038" s="3"/>
      <c r="R4038" s="3"/>
      <c r="S4038" s="3"/>
      <c r="T4038" s="3"/>
      <c r="U4038" s="3"/>
      <c r="V4038" s="3"/>
      <c r="W4038" s="3"/>
      <c r="X4038" s="3"/>
      <c r="Y4038" s="3"/>
      <c r="Z4038" s="3"/>
      <c r="AA4038" s="3"/>
      <c r="AB4038">
        <v>53</v>
      </c>
      <c r="AC4038">
        <f t="shared" si="63"/>
        <v>1</v>
      </c>
    </row>
    <row r="4039" spans="1:29" ht="21" customHeight="1">
      <c r="A4039" s="3" t="s">
        <v>5830</v>
      </c>
      <c r="B4039" s="4" t="s">
        <v>5968</v>
      </c>
      <c r="C4039" s="3" t="s">
        <v>29</v>
      </c>
      <c r="D4039" s="3" t="s">
        <v>4588</v>
      </c>
      <c r="E4039" s="3" t="s">
        <v>31</v>
      </c>
      <c r="F4039" s="3" t="s">
        <v>114</v>
      </c>
      <c r="G4039" s="3"/>
      <c r="H4039" s="3"/>
      <c r="I4039" s="3"/>
      <c r="J4039" s="3"/>
      <c r="K4039" s="3"/>
      <c r="L4039" s="3"/>
      <c r="M4039" s="3"/>
      <c r="N4039" s="3"/>
      <c r="O4039" s="3"/>
      <c r="P4039" s="3"/>
      <c r="Q4039" s="3"/>
      <c r="R4039" s="3"/>
      <c r="S4039" s="3"/>
      <c r="T4039" s="3"/>
      <c r="U4039" s="3"/>
      <c r="V4039" s="3"/>
      <c r="W4039" s="3"/>
      <c r="X4039" s="3"/>
      <c r="Y4039" s="3"/>
      <c r="Z4039" s="3"/>
      <c r="AA4039" s="3"/>
      <c r="AB4039">
        <v>26</v>
      </c>
      <c r="AC4039">
        <f t="shared" si="63"/>
        <v>1</v>
      </c>
    </row>
    <row r="4040" spans="1:29" ht="21" customHeight="1">
      <c r="A4040" s="3" t="s">
        <v>5830</v>
      </c>
      <c r="B4040" s="4" t="s">
        <v>5969</v>
      </c>
      <c r="C4040" s="3" t="s">
        <v>29</v>
      </c>
      <c r="D4040" s="3" t="s">
        <v>4588</v>
      </c>
      <c r="E4040" s="3" t="s">
        <v>31</v>
      </c>
      <c r="F4040" s="3" t="s">
        <v>40</v>
      </c>
      <c r="G4040" s="3"/>
      <c r="H4040" s="3"/>
      <c r="I4040" s="3"/>
      <c r="J4040" s="3"/>
      <c r="K4040" s="3"/>
      <c r="L4040" s="3"/>
      <c r="M4040" s="3"/>
      <c r="N4040" s="3"/>
      <c r="O4040" s="3"/>
      <c r="P4040" s="3"/>
      <c r="Q4040" s="3"/>
      <c r="R4040" s="3"/>
      <c r="S4040" s="3"/>
      <c r="T4040" s="3"/>
      <c r="U4040" s="3"/>
      <c r="V4040" s="3"/>
      <c r="W4040" s="3"/>
      <c r="X4040" s="3"/>
      <c r="Y4040" s="3"/>
      <c r="Z4040" s="3"/>
      <c r="AA4040" s="3"/>
      <c r="AB4040">
        <v>27</v>
      </c>
      <c r="AC4040">
        <f t="shared" si="63"/>
        <v>1</v>
      </c>
    </row>
    <row r="4041" spans="1:29" ht="21" customHeight="1">
      <c r="A4041" s="3" t="s">
        <v>5830</v>
      </c>
      <c r="B4041" s="4" t="s">
        <v>5970</v>
      </c>
      <c r="C4041" s="3" t="s">
        <v>29</v>
      </c>
      <c r="D4041" s="3" t="s">
        <v>5971</v>
      </c>
      <c r="E4041" s="3" t="s">
        <v>31</v>
      </c>
      <c r="F4041" s="3" t="s">
        <v>142</v>
      </c>
      <c r="G4041" s="3"/>
      <c r="H4041" s="3"/>
      <c r="I4041" s="3"/>
      <c r="J4041" s="3"/>
      <c r="K4041" s="3"/>
      <c r="L4041" s="3"/>
      <c r="M4041" s="3"/>
      <c r="N4041" s="3"/>
      <c r="O4041" s="3"/>
      <c r="P4041" s="3"/>
      <c r="Q4041" s="3"/>
      <c r="R4041" s="3"/>
      <c r="S4041" s="3"/>
      <c r="T4041" s="3"/>
      <c r="U4041" s="3"/>
      <c r="V4041" s="3"/>
      <c r="W4041" s="3"/>
      <c r="X4041" s="3"/>
      <c r="Y4041" s="3"/>
      <c r="Z4041" s="3"/>
      <c r="AA4041" s="3"/>
      <c r="AB4041">
        <v>53</v>
      </c>
      <c r="AC4041">
        <f t="shared" si="63"/>
        <v>1</v>
      </c>
    </row>
    <row r="4042" spans="1:29" ht="21" customHeight="1">
      <c r="A4042" s="3" t="s">
        <v>5830</v>
      </c>
      <c r="B4042" s="4" t="s">
        <v>5972</v>
      </c>
      <c r="C4042" s="3" t="s">
        <v>29</v>
      </c>
      <c r="D4042" s="3" t="s">
        <v>5971</v>
      </c>
      <c r="E4042" s="3" t="s">
        <v>31</v>
      </c>
      <c r="F4042" s="3" t="s">
        <v>99</v>
      </c>
      <c r="G4042" s="3"/>
      <c r="H4042" s="3"/>
      <c r="I4042" s="3"/>
      <c r="J4042" s="3"/>
      <c r="K4042" s="3"/>
      <c r="L4042" s="3"/>
      <c r="M4042" s="3"/>
      <c r="N4042" s="3"/>
      <c r="O4042" s="3"/>
      <c r="P4042" s="3"/>
      <c r="Q4042" s="3"/>
      <c r="R4042" s="3"/>
      <c r="S4042" s="3"/>
      <c r="T4042" s="3"/>
      <c r="U4042" s="3"/>
      <c r="V4042" s="3"/>
      <c r="W4042" s="3"/>
      <c r="X4042" s="3"/>
      <c r="Y4042" s="3"/>
      <c r="Z4042" s="3"/>
      <c r="AA4042" s="3"/>
      <c r="AB4042">
        <v>34</v>
      </c>
      <c r="AC4042">
        <f t="shared" si="63"/>
        <v>1</v>
      </c>
    </row>
    <row r="4043" spans="1:29" ht="21" customHeight="1">
      <c r="A4043" s="3" t="s">
        <v>5830</v>
      </c>
      <c r="B4043" s="4" t="s">
        <v>5973</v>
      </c>
      <c r="C4043" s="3" t="s">
        <v>29</v>
      </c>
      <c r="D4043" s="3" t="s">
        <v>5974</v>
      </c>
      <c r="E4043" s="3" t="s">
        <v>31</v>
      </c>
      <c r="F4043" s="3" t="s">
        <v>68</v>
      </c>
      <c r="G4043" s="3"/>
      <c r="H4043" s="3"/>
      <c r="I4043" s="3"/>
      <c r="J4043" s="3"/>
      <c r="K4043" s="3"/>
      <c r="L4043" s="3"/>
      <c r="M4043" s="3"/>
      <c r="N4043" s="3"/>
      <c r="O4043" s="3"/>
      <c r="P4043" s="3"/>
      <c r="Q4043" s="3"/>
      <c r="R4043" s="3"/>
      <c r="S4043" s="3"/>
      <c r="T4043" s="3"/>
      <c r="U4043" s="3"/>
      <c r="V4043" s="3"/>
      <c r="W4043" s="3"/>
      <c r="X4043" s="3"/>
      <c r="Y4043" s="3"/>
      <c r="Z4043" s="3"/>
      <c r="AA4043" s="3"/>
      <c r="AB4043">
        <v>17</v>
      </c>
      <c r="AC4043">
        <f t="shared" si="63"/>
        <v>1</v>
      </c>
    </row>
    <row r="4044" spans="1:29" ht="21" customHeight="1">
      <c r="A4044" s="3" t="s">
        <v>5830</v>
      </c>
      <c r="B4044" s="4" t="s">
        <v>5975</v>
      </c>
      <c r="C4044" s="3" t="s">
        <v>29</v>
      </c>
      <c r="D4044" s="3" t="s">
        <v>5971</v>
      </c>
      <c r="E4044" s="3" t="s">
        <v>31</v>
      </c>
      <c r="F4044" s="3" t="s">
        <v>222</v>
      </c>
      <c r="G4044" s="3"/>
      <c r="H4044" s="3"/>
      <c r="I4044" s="3"/>
      <c r="J4044" s="3"/>
      <c r="K4044" s="3"/>
      <c r="L4044" s="3"/>
      <c r="M4044" s="3"/>
      <c r="N4044" s="3"/>
      <c r="O4044" s="3"/>
      <c r="P4044" s="3"/>
      <c r="Q4044" s="3"/>
      <c r="R4044" s="3"/>
      <c r="S4044" s="3"/>
      <c r="T4044" s="3"/>
      <c r="U4044" s="3"/>
      <c r="V4044" s="3"/>
      <c r="W4044" s="3"/>
      <c r="X4044" s="3"/>
      <c r="Y4044" s="3"/>
      <c r="Z4044" s="3"/>
      <c r="AA4044" s="3"/>
      <c r="AB4044">
        <v>40</v>
      </c>
      <c r="AC4044">
        <f t="shared" si="63"/>
        <v>1</v>
      </c>
    </row>
    <row r="4045" spans="1:29" ht="21" customHeight="1">
      <c r="A4045" s="3" t="s">
        <v>5830</v>
      </c>
      <c r="B4045" s="4" t="s">
        <v>5976</v>
      </c>
      <c r="C4045" s="3" t="s">
        <v>29</v>
      </c>
      <c r="D4045" s="3" t="s">
        <v>5971</v>
      </c>
      <c r="E4045" s="3" t="s">
        <v>31</v>
      </c>
      <c r="F4045" s="3" t="s">
        <v>78</v>
      </c>
      <c r="G4045" s="3"/>
      <c r="H4045" s="3"/>
      <c r="I4045" s="3"/>
      <c r="J4045" s="3"/>
      <c r="K4045" s="3"/>
      <c r="L4045" s="3"/>
      <c r="M4045" s="3"/>
      <c r="N4045" s="3"/>
      <c r="O4045" s="3"/>
      <c r="P4045" s="3"/>
      <c r="Q4045" s="3"/>
      <c r="R4045" s="3"/>
      <c r="S4045" s="3"/>
      <c r="T4045" s="3"/>
      <c r="U4045" s="3"/>
      <c r="V4045" s="3"/>
      <c r="W4045" s="3"/>
      <c r="X4045" s="3"/>
      <c r="Y4045" s="3"/>
      <c r="Z4045" s="3"/>
      <c r="AA4045" s="3"/>
      <c r="AB4045">
        <v>18</v>
      </c>
      <c r="AC4045">
        <f t="shared" si="63"/>
        <v>1</v>
      </c>
    </row>
    <row r="4046" spans="1:29" ht="21" customHeight="1">
      <c r="A4046" s="3" t="s">
        <v>5830</v>
      </c>
      <c r="B4046" s="4" t="s">
        <v>5977</v>
      </c>
      <c r="C4046" s="3" t="s">
        <v>29</v>
      </c>
      <c r="D4046" s="3" t="s">
        <v>5978</v>
      </c>
      <c r="E4046" s="3" t="s">
        <v>31</v>
      </c>
      <c r="F4046" s="3" t="s">
        <v>72</v>
      </c>
      <c r="G4046" s="3"/>
      <c r="H4046" s="3"/>
      <c r="I4046" s="3"/>
      <c r="J4046" s="3"/>
      <c r="K4046" s="3"/>
      <c r="L4046" s="3"/>
      <c r="M4046" s="3"/>
      <c r="N4046" s="3"/>
      <c r="O4046" s="3"/>
      <c r="P4046" s="3"/>
      <c r="Q4046" s="3"/>
      <c r="R4046" s="3"/>
      <c r="S4046" s="3"/>
      <c r="T4046" s="3"/>
      <c r="U4046" s="3"/>
      <c r="V4046" s="3"/>
      <c r="W4046" s="3"/>
      <c r="X4046" s="3"/>
      <c r="Y4046" s="3"/>
      <c r="Z4046" s="3"/>
      <c r="AA4046" s="3"/>
      <c r="AB4046">
        <v>49</v>
      </c>
      <c r="AC4046">
        <f t="shared" si="63"/>
        <v>1</v>
      </c>
    </row>
    <row r="4047" spans="1:29" ht="21" customHeight="1">
      <c r="A4047" s="3" t="s">
        <v>5830</v>
      </c>
      <c r="B4047" s="4" t="s">
        <v>5979</v>
      </c>
      <c r="C4047" s="3" t="s">
        <v>29</v>
      </c>
      <c r="D4047" s="3" t="s">
        <v>87</v>
      </c>
      <c r="E4047" s="3" t="s">
        <v>31</v>
      </c>
      <c r="F4047" s="3" t="s">
        <v>72</v>
      </c>
      <c r="G4047" s="3"/>
      <c r="H4047" s="3"/>
      <c r="I4047" s="3"/>
      <c r="J4047" s="3"/>
      <c r="K4047" s="3"/>
      <c r="L4047" s="3"/>
      <c r="M4047" s="3"/>
      <c r="N4047" s="3"/>
      <c r="O4047" s="3"/>
      <c r="P4047" s="3"/>
      <c r="Q4047" s="3"/>
      <c r="R4047" s="3"/>
      <c r="S4047" s="3"/>
      <c r="T4047" s="3"/>
      <c r="U4047" s="3"/>
      <c r="V4047" s="3"/>
      <c r="W4047" s="3"/>
      <c r="X4047" s="3"/>
      <c r="Y4047" s="3"/>
      <c r="Z4047" s="3"/>
      <c r="AA4047" s="3"/>
      <c r="AB4047">
        <v>49</v>
      </c>
      <c r="AC4047">
        <f t="shared" si="63"/>
        <v>1</v>
      </c>
    </row>
    <row r="4048" spans="1:29" ht="21" customHeight="1">
      <c r="A4048" s="3" t="s">
        <v>5830</v>
      </c>
      <c r="B4048" s="4" t="s">
        <v>5980</v>
      </c>
      <c r="C4048" s="3" t="s">
        <v>29</v>
      </c>
      <c r="D4048" s="3" t="s">
        <v>5772</v>
      </c>
      <c r="E4048" s="3" t="s">
        <v>31</v>
      </c>
      <c r="F4048" s="3" t="s">
        <v>61</v>
      </c>
      <c r="G4048" s="3"/>
      <c r="H4048" s="3"/>
      <c r="I4048" s="3"/>
      <c r="J4048" s="3"/>
      <c r="K4048" s="3"/>
      <c r="L4048" s="3"/>
      <c r="M4048" s="3"/>
      <c r="N4048" s="3"/>
      <c r="O4048" s="3"/>
      <c r="P4048" s="3"/>
      <c r="Q4048" s="3"/>
      <c r="R4048" s="3"/>
      <c r="S4048" s="3"/>
      <c r="T4048" s="3"/>
      <c r="U4048" s="3"/>
      <c r="V4048" s="3"/>
      <c r="W4048" s="3"/>
      <c r="X4048" s="3"/>
      <c r="Y4048" s="3"/>
      <c r="Z4048" s="3"/>
      <c r="AA4048" s="3"/>
      <c r="AB4048">
        <v>19</v>
      </c>
      <c r="AC4048">
        <f t="shared" si="63"/>
        <v>1</v>
      </c>
    </row>
    <row r="4049" spans="1:29" ht="21" customHeight="1">
      <c r="A4049" s="3" t="s">
        <v>5830</v>
      </c>
      <c r="B4049" s="4" t="s">
        <v>5981</v>
      </c>
      <c r="C4049" s="3" t="s">
        <v>29</v>
      </c>
      <c r="D4049" s="3" t="s">
        <v>5982</v>
      </c>
      <c r="E4049" s="3" t="s">
        <v>31</v>
      </c>
      <c r="F4049" s="3" t="s">
        <v>32</v>
      </c>
      <c r="G4049" s="3"/>
      <c r="H4049" s="3"/>
      <c r="I4049" s="3"/>
      <c r="J4049" s="3"/>
      <c r="K4049" s="3"/>
      <c r="L4049" s="3"/>
      <c r="M4049" s="3"/>
      <c r="N4049" s="3"/>
      <c r="O4049" s="3"/>
      <c r="P4049" s="3"/>
      <c r="Q4049" s="3"/>
      <c r="R4049" s="3"/>
      <c r="S4049" s="3"/>
      <c r="T4049" s="3"/>
      <c r="U4049" s="3"/>
      <c r="V4049" s="3"/>
      <c r="W4049" s="3"/>
      <c r="X4049" s="3"/>
      <c r="Y4049" s="3"/>
      <c r="Z4049" s="3"/>
      <c r="AA4049" s="3"/>
      <c r="AB4049">
        <v>52</v>
      </c>
      <c r="AC4049">
        <f t="shared" si="63"/>
        <v>1</v>
      </c>
    </row>
    <row r="4050" spans="1:29" ht="21" customHeight="1">
      <c r="A4050" s="3" t="s">
        <v>5830</v>
      </c>
      <c r="B4050" s="4" t="s">
        <v>5983</v>
      </c>
      <c r="C4050" s="3" t="s">
        <v>29</v>
      </c>
      <c r="D4050" s="3" t="s">
        <v>5982</v>
      </c>
      <c r="E4050" s="3" t="s">
        <v>31</v>
      </c>
      <c r="F4050" s="3" t="s">
        <v>197</v>
      </c>
      <c r="G4050" s="3"/>
      <c r="H4050" s="3"/>
      <c r="I4050" s="3"/>
      <c r="J4050" s="3"/>
      <c r="K4050" s="3"/>
      <c r="L4050" s="3"/>
      <c r="M4050" s="3"/>
      <c r="N4050" s="3"/>
      <c r="O4050" s="3"/>
      <c r="P4050" s="3"/>
      <c r="Q4050" s="3"/>
      <c r="R4050" s="3"/>
      <c r="S4050" s="3"/>
      <c r="T4050" s="3"/>
      <c r="U4050" s="3"/>
      <c r="V4050" s="3"/>
      <c r="W4050" s="3"/>
      <c r="X4050" s="3"/>
      <c r="Y4050" s="3"/>
      <c r="Z4050" s="3"/>
      <c r="AA4050" s="3"/>
      <c r="AB4050">
        <v>35</v>
      </c>
      <c r="AC4050">
        <f t="shared" si="63"/>
        <v>1</v>
      </c>
    </row>
    <row r="4051" spans="1:29" ht="21" customHeight="1">
      <c r="A4051" s="3" t="s">
        <v>5830</v>
      </c>
      <c r="B4051" s="4" t="s">
        <v>5984</v>
      </c>
      <c r="C4051" s="3" t="s">
        <v>29</v>
      </c>
      <c r="D4051" s="3" t="s">
        <v>5985</v>
      </c>
      <c r="E4051" s="3" t="s">
        <v>31</v>
      </c>
      <c r="F4051" s="3" t="s">
        <v>72</v>
      </c>
      <c r="G4051" s="3"/>
      <c r="H4051" s="3"/>
      <c r="I4051" s="3"/>
      <c r="J4051" s="3"/>
      <c r="K4051" s="3"/>
      <c r="L4051" s="3"/>
      <c r="M4051" s="3"/>
      <c r="N4051" s="3"/>
      <c r="O4051" s="3"/>
      <c r="P4051" s="3"/>
      <c r="Q4051" s="3"/>
      <c r="R4051" s="3"/>
      <c r="S4051" s="3"/>
      <c r="T4051" s="3"/>
      <c r="U4051" s="3"/>
      <c r="V4051" s="3"/>
      <c r="W4051" s="3"/>
      <c r="X4051" s="3"/>
      <c r="Y4051" s="3"/>
      <c r="Z4051" s="3"/>
      <c r="AA4051" s="3"/>
      <c r="AB4051">
        <v>49</v>
      </c>
      <c r="AC4051">
        <f t="shared" si="63"/>
        <v>1</v>
      </c>
    </row>
    <row r="4052" spans="1:29" ht="21" customHeight="1">
      <c r="A4052" s="3" t="s">
        <v>5830</v>
      </c>
      <c r="B4052" s="4" t="s">
        <v>5986</v>
      </c>
      <c r="C4052" s="3" t="s">
        <v>29</v>
      </c>
      <c r="D4052" s="3" t="s">
        <v>3176</v>
      </c>
      <c r="E4052" s="3" t="s">
        <v>31</v>
      </c>
      <c r="F4052" s="3" t="s">
        <v>93</v>
      </c>
      <c r="G4052" s="3"/>
      <c r="H4052" s="3"/>
      <c r="I4052" s="3"/>
      <c r="J4052" s="3"/>
      <c r="K4052" s="3"/>
      <c r="L4052" s="3"/>
      <c r="M4052" s="3"/>
      <c r="N4052" s="3"/>
      <c r="O4052" s="3"/>
      <c r="P4052" s="3"/>
      <c r="Q4052" s="3"/>
      <c r="R4052" s="3"/>
      <c r="S4052" s="3"/>
      <c r="T4052" s="3"/>
      <c r="U4052" s="3"/>
      <c r="V4052" s="3"/>
      <c r="W4052" s="3"/>
      <c r="X4052" s="3"/>
      <c r="Y4052" s="3"/>
      <c r="Z4052" s="3"/>
      <c r="AA4052" s="3"/>
      <c r="AB4052">
        <v>51</v>
      </c>
      <c r="AC4052">
        <f t="shared" si="63"/>
        <v>1</v>
      </c>
    </row>
    <row r="4053" spans="1:29" ht="21" customHeight="1">
      <c r="A4053" s="3" t="s">
        <v>5830</v>
      </c>
      <c r="B4053" s="4" t="s">
        <v>5987</v>
      </c>
      <c r="C4053" s="3" t="s">
        <v>29</v>
      </c>
      <c r="D4053" s="3" t="s">
        <v>5988</v>
      </c>
      <c r="E4053" s="3" t="s">
        <v>31</v>
      </c>
      <c r="F4053" s="3" t="s">
        <v>197</v>
      </c>
      <c r="G4053" s="3"/>
      <c r="H4053" s="3"/>
      <c r="I4053" s="3"/>
      <c r="J4053" s="3"/>
      <c r="K4053" s="3"/>
      <c r="L4053" s="3"/>
      <c r="M4053" s="3"/>
      <c r="N4053" s="3"/>
      <c r="O4053" s="3"/>
      <c r="P4053" s="3"/>
      <c r="Q4053" s="3"/>
      <c r="R4053" s="3"/>
      <c r="S4053" s="3"/>
      <c r="T4053" s="3"/>
      <c r="U4053" s="3"/>
      <c r="V4053" s="3"/>
      <c r="W4053" s="3"/>
      <c r="X4053" s="3"/>
      <c r="Y4053" s="3"/>
      <c r="Z4053" s="3"/>
      <c r="AA4053" s="3"/>
      <c r="AB4053">
        <v>35</v>
      </c>
      <c r="AC4053">
        <f t="shared" si="63"/>
        <v>1</v>
      </c>
    </row>
    <row r="4054" spans="1:29" ht="21" customHeight="1">
      <c r="A4054" s="3" t="s">
        <v>5830</v>
      </c>
      <c r="B4054" s="4" t="s">
        <v>5989</v>
      </c>
      <c r="C4054" s="3" t="s">
        <v>29</v>
      </c>
      <c r="D4054" s="3" t="s">
        <v>5988</v>
      </c>
      <c r="E4054" s="3" t="s">
        <v>31</v>
      </c>
      <c r="F4054" s="3" t="s">
        <v>135</v>
      </c>
      <c r="G4054" s="3"/>
      <c r="H4054" s="3"/>
      <c r="I4054" s="3"/>
      <c r="J4054" s="3"/>
      <c r="K4054" s="3"/>
      <c r="L4054" s="3"/>
      <c r="M4054" s="3"/>
      <c r="N4054" s="3"/>
      <c r="O4054" s="3"/>
      <c r="P4054" s="3"/>
      <c r="Q4054" s="3"/>
      <c r="R4054" s="3"/>
      <c r="S4054" s="3"/>
      <c r="T4054" s="3"/>
      <c r="U4054" s="3"/>
      <c r="V4054" s="3"/>
      <c r="W4054" s="3"/>
      <c r="X4054" s="3"/>
      <c r="Y4054" s="3"/>
      <c r="Z4054" s="3"/>
      <c r="AA4054" s="3"/>
      <c r="AB4054">
        <v>46</v>
      </c>
      <c r="AC4054">
        <f t="shared" si="63"/>
        <v>1</v>
      </c>
    </row>
    <row r="4055" spans="1:29" ht="21" customHeight="1">
      <c r="A4055" s="3" t="s">
        <v>5830</v>
      </c>
      <c r="B4055" s="4" t="s">
        <v>5990</v>
      </c>
      <c r="C4055" s="3" t="s">
        <v>29</v>
      </c>
      <c r="D4055" s="3" t="s">
        <v>5991</v>
      </c>
      <c r="E4055" s="3" t="s">
        <v>31</v>
      </c>
      <c r="F4055" s="3" t="s">
        <v>125</v>
      </c>
      <c r="G4055" s="3"/>
      <c r="H4055" s="3"/>
      <c r="I4055" s="3"/>
      <c r="J4055" s="3"/>
      <c r="K4055" s="3"/>
      <c r="L4055" s="3"/>
      <c r="M4055" s="3"/>
      <c r="N4055" s="3"/>
      <c r="O4055" s="3"/>
      <c r="P4055" s="3"/>
      <c r="Q4055" s="3"/>
      <c r="R4055" s="3"/>
      <c r="S4055" s="3"/>
      <c r="T4055" s="3"/>
      <c r="U4055" s="3"/>
      <c r="V4055" s="3"/>
      <c r="W4055" s="3"/>
      <c r="X4055" s="3"/>
      <c r="Y4055" s="3"/>
      <c r="Z4055" s="3"/>
      <c r="AA4055" s="3"/>
      <c r="AB4055">
        <v>20</v>
      </c>
      <c r="AC4055">
        <f t="shared" si="63"/>
        <v>1</v>
      </c>
    </row>
    <row r="4056" spans="1:29" ht="21" customHeight="1">
      <c r="A4056" s="3" t="s">
        <v>5830</v>
      </c>
      <c r="B4056" s="4" t="s">
        <v>5992</v>
      </c>
      <c r="C4056" s="3" t="s">
        <v>29</v>
      </c>
      <c r="D4056" s="3" t="s">
        <v>5991</v>
      </c>
      <c r="E4056" s="3" t="s">
        <v>31</v>
      </c>
      <c r="F4056" s="3" t="s">
        <v>47</v>
      </c>
      <c r="G4056" s="3"/>
      <c r="H4056" s="3"/>
      <c r="I4056" s="3"/>
      <c r="J4056" s="3"/>
      <c r="K4056" s="3"/>
      <c r="L4056" s="3"/>
      <c r="M4056" s="3"/>
      <c r="N4056" s="3"/>
      <c r="O4056" s="3"/>
      <c r="P4056" s="3"/>
      <c r="Q4056" s="3"/>
      <c r="R4056" s="3"/>
      <c r="S4056" s="3"/>
      <c r="T4056" s="3"/>
      <c r="U4056" s="3"/>
      <c r="V4056" s="3"/>
      <c r="W4056" s="3"/>
      <c r="X4056" s="3"/>
      <c r="Y4056" s="3"/>
      <c r="Z4056" s="3"/>
      <c r="AA4056" s="3"/>
      <c r="AB4056">
        <v>21</v>
      </c>
      <c r="AC4056">
        <f t="shared" si="63"/>
        <v>1</v>
      </c>
    </row>
    <row r="4057" spans="1:29" ht="21" customHeight="1">
      <c r="A4057" s="3" t="s">
        <v>5830</v>
      </c>
      <c r="B4057" s="4" t="s">
        <v>5993</v>
      </c>
      <c r="C4057" s="3" t="s">
        <v>29</v>
      </c>
      <c r="D4057" s="3" t="s">
        <v>5991</v>
      </c>
      <c r="E4057" s="3" t="s">
        <v>31</v>
      </c>
      <c r="F4057" s="3" t="s">
        <v>152</v>
      </c>
      <c r="G4057" s="3"/>
      <c r="H4057" s="3"/>
      <c r="I4057" s="3"/>
      <c r="J4057" s="3"/>
      <c r="K4057" s="3"/>
      <c r="L4057" s="3"/>
      <c r="M4057" s="3"/>
      <c r="N4057" s="3"/>
      <c r="O4057" s="3"/>
      <c r="P4057" s="3"/>
      <c r="Q4057" s="3"/>
      <c r="R4057" s="3"/>
      <c r="S4057" s="3"/>
      <c r="T4057" s="3"/>
      <c r="U4057" s="3"/>
      <c r="V4057" s="3"/>
      <c r="W4057" s="3"/>
      <c r="X4057" s="3"/>
      <c r="Y4057" s="3"/>
      <c r="Z4057" s="3"/>
      <c r="AA4057" s="3"/>
      <c r="AB4057">
        <v>28</v>
      </c>
      <c r="AC4057">
        <f t="shared" si="63"/>
        <v>1</v>
      </c>
    </row>
    <row r="4058" spans="1:29" ht="21" customHeight="1">
      <c r="A4058" s="3" t="s">
        <v>5830</v>
      </c>
      <c r="B4058" s="4" t="s">
        <v>5994</v>
      </c>
      <c r="C4058" s="3" t="s">
        <v>29</v>
      </c>
      <c r="D4058" s="3" t="s">
        <v>5995</v>
      </c>
      <c r="E4058" s="3" t="s">
        <v>31</v>
      </c>
      <c r="F4058" s="3" t="s">
        <v>256</v>
      </c>
      <c r="G4058" s="3"/>
      <c r="H4058" s="3"/>
      <c r="I4058" s="3"/>
      <c r="J4058" s="3"/>
      <c r="K4058" s="3"/>
      <c r="L4058" s="3"/>
      <c r="M4058" s="3"/>
      <c r="N4058" s="3"/>
      <c r="O4058" s="3"/>
      <c r="P4058" s="3"/>
      <c r="Q4058" s="3"/>
      <c r="R4058" s="3"/>
      <c r="S4058" s="3"/>
      <c r="T4058" s="3"/>
      <c r="U4058" s="3"/>
      <c r="V4058" s="3"/>
      <c r="W4058" s="3"/>
      <c r="X4058" s="3"/>
      <c r="Y4058" s="3"/>
      <c r="Z4058" s="3"/>
      <c r="AA4058" s="3"/>
      <c r="AB4058">
        <v>39</v>
      </c>
      <c r="AC4058">
        <f t="shared" si="63"/>
        <v>1</v>
      </c>
    </row>
    <row r="4059" spans="1:29" ht="21" customHeight="1">
      <c r="A4059" s="3" t="s">
        <v>5830</v>
      </c>
      <c r="B4059" s="4" t="s">
        <v>5996</v>
      </c>
      <c r="C4059" s="3" t="s">
        <v>29</v>
      </c>
      <c r="D4059" s="3" t="s">
        <v>5995</v>
      </c>
      <c r="E4059" s="3" t="s">
        <v>31</v>
      </c>
      <c r="F4059" s="3" t="s">
        <v>256</v>
      </c>
      <c r="G4059" s="3"/>
      <c r="H4059" s="3"/>
      <c r="I4059" s="3"/>
      <c r="J4059" s="3"/>
      <c r="K4059" s="3"/>
      <c r="L4059" s="3"/>
      <c r="M4059" s="3"/>
      <c r="N4059" s="3"/>
      <c r="O4059" s="3"/>
      <c r="P4059" s="3"/>
      <c r="Q4059" s="3"/>
      <c r="R4059" s="3"/>
      <c r="S4059" s="3"/>
      <c r="T4059" s="3"/>
      <c r="U4059" s="3"/>
      <c r="V4059" s="3"/>
      <c r="W4059" s="3"/>
      <c r="X4059" s="3"/>
      <c r="Y4059" s="3"/>
      <c r="Z4059" s="3"/>
      <c r="AA4059" s="3"/>
      <c r="AB4059">
        <v>39</v>
      </c>
      <c r="AC4059">
        <f t="shared" si="63"/>
        <v>1</v>
      </c>
    </row>
    <row r="4060" spans="1:29" ht="21" customHeight="1">
      <c r="A4060" s="3" t="s">
        <v>5830</v>
      </c>
      <c r="B4060" s="4" t="s">
        <v>5997</v>
      </c>
      <c r="C4060" s="3" t="s">
        <v>29</v>
      </c>
      <c r="D4060" s="3" t="s">
        <v>5995</v>
      </c>
      <c r="E4060" s="3" t="s">
        <v>31</v>
      </c>
      <c r="F4060" s="3" t="s">
        <v>54</v>
      </c>
      <c r="G4060" s="3"/>
      <c r="H4060" s="3"/>
      <c r="I4060" s="3"/>
      <c r="J4060" s="3"/>
      <c r="K4060" s="3"/>
      <c r="L4060" s="3"/>
      <c r="M4060" s="3"/>
      <c r="N4060" s="3"/>
      <c r="O4060" s="3"/>
      <c r="P4060" s="3"/>
      <c r="Q4060" s="3"/>
      <c r="R4060" s="3"/>
      <c r="S4060" s="3"/>
      <c r="T4060" s="3"/>
      <c r="U4060" s="3"/>
      <c r="V4060" s="3"/>
      <c r="W4060" s="3"/>
      <c r="X4060" s="3"/>
      <c r="Y4060" s="3"/>
      <c r="Z4060" s="3"/>
      <c r="AA4060" s="3"/>
      <c r="AB4060">
        <v>48</v>
      </c>
      <c r="AC4060">
        <f t="shared" si="63"/>
        <v>1</v>
      </c>
    </row>
    <row r="4061" spans="1:29" ht="21" customHeight="1">
      <c r="A4061" s="3" t="s">
        <v>5830</v>
      </c>
      <c r="B4061" s="4" t="s">
        <v>5998</v>
      </c>
      <c r="C4061" s="3" t="s">
        <v>29</v>
      </c>
      <c r="D4061" s="3" t="s">
        <v>87</v>
      </c>
      <c r="E4061" s="3" t="s">
        <v>31</v>
      </c>
      <c r="F4061" s="3" t="s">
        <v>61</v>
      </c>
      <c r="G4061" s="3"/>
      <c r="H4061" s="3"/>
      <c r="I4061" s="3"/>
      <c r="J4061" s="3"/>
      <c r="K4061" s="3"/>
      <c r="L4061" s="3"/>
      <c r="M4061" s="3"/>
      <c r="N4061" s="3"/>
      <c r="O4061" s="3"/>
      <c r="P4061" s="3"/>
      <c r="Q4061" s="3"/>
      <c r="R4061" s="3"/>
      <c r="S4061" s="3"/>
      <c r="T4061" s="3"/>
      <c r="U4061" s="3"/>
      <c r="V4061" s="3"/>
      <c r="W4061" s="3"/>
      <c r="X4061" s="3"/>
      <c r="Y4061" s="3"/>
      <c r="Z4061" s="3"/>
      <c r="AA4061" s="3"/>
      <c r="AB4061">
        <v>19</v>
      </c>
      <c r="AC4061">
        <f t="shared" si="63"/>
        <v>1</v>
      </c>
    </row>
    <row r="4062" spans="1:29" ht="21" customHeight="1">
      <c r="A4062" s="3" t="s">
        <v>5830</v>
      </c>
      <c r="B4062" s="4" t="s">
        <v>5999</v>
      </c>
      <c r="C4062" s="3" t="s">
        <v>29</v>
      </c>
      <c r="D4062" s="3" t="s">
        <v>87</v>
      </c>
      <c r="E4062" s="3" t="s">
        <v>31</v>
      </c>
      <c r="F4062" s="3" t="s">
        <v>256</v>
      </c>
      <c r="G4062" s="3"/>
      <c r="H4062" s="3"/>
      <c r="I4062" s="3"/>
      <c r="J4062" s="3"/>
      <c r="K4062" s="3"/>
      <c r="L4062" s="3"/>
      <c r="M4062" s="3"/>
      <c r="N4062" s="3"/>
      <c r="O4062" s="3"/>
      <c r="P4062" s="3"/>
      <c r="Q4062" s="3"/>
      <c r="R4062" s="3"/>
      <c r="S4062" s="3"/>
      <c r="T4062" s="3"/>
      <c r="U4062" s="3"/>
      <c r="V4062" s="3"/>
      <c r="W4062" s="3"/>
      <c r="X4062" s="3"/>
      <c r="Y4062" s="3"/>
      <c r="Z4062" s="3"/>
      <c r="AA4062" s="3"/>
      <c r="AB4062">
        <v>39</v>
      </c>
      <c r="AC4062">
        <f t="shared" si="63"/>
        <v>1</v>
      </c>
    </row>
    <row r="4063" spans="1:29" ht="21" customHeight="1">
      <c r="A4063" s="3" t="s">
        <v>5830</v>
      </c>
      <c r="B4063" s="4" t="s">
        <v>6000</v>
      </c>
      <c r="C4063" s="3" t="s">
        <v>29</v>
      </c>
      <c r="D4063" s="3" t="s">
        <v>6001</v>
      </c>
      <c r="E4063" s="3" t="s">
        <v>31</v>
      </c>
      <c r="F4063" s="3" t="s">
        <v>131</v>
      </c>
      <c r="G4063" s="3"/>
      <c r="H4063" s="3"/>
      <c r="I4063" s="3"/>
      <c r="J4063" s="3"/>
      <c r="K4063" s="3"/>
      <c r="L4063" s="3"/>
      <c r="M4063" s="3"/>
      <c r="N4063" s="3"/>
      <c r="O4063" s="3"/>
      <c r="P4063" s="3"/>
      <c r="Q4063" s="3"/>
      <c r="R4063" s="3"/>
      <c r="S4063" s="3"/>
      <c r="T4063" s="3"/>
      <c r="U4063" s="3"/>
      <c r="V4063" s="3"/>
      <c r="W4063" s="3"/>
      <c r="X4063" s="3"/>
      <c r="Y4063" s="3"/>
      <c r="Z4063" s="3"/>
      <c r="AA4063" s="3"/>
      <c r="AB4063">
        <v>38</v>
      </c>
      <c r="AC4063">
        <f t="shared" si="63"/>
        <v>1</v>
      </c>
    </row>
    <row r="4064" spans="1:29" ht="21" customHeight="1">
      <c r="A4064" s="3" t="s">
        <v>5830</v>
      </c>
      <c r="B4064" s="4" t="s">
        <v>6002</v>
      </c>
      <c r="C4064" s="3" t="s">
        <v>29</v>
      </c>
      <c r="D4064" s="3" t="s">
        <v>6001</v>
      </c>
      <c r="E4064" s="3" t="s">
        <v>31</v>
      </c>
      <c r="F4064" s="3" t="s">
        <v>192</v>
      </c>
      <c r="G4064" s="3"/>
      <c r="H4064" s="3"/>
      <c r="I4064" s="3"/>
      <c r="J4064" s="3"/>
      <c r="K4064" s="3"/>
      <c r="L4064" s="3"/>
      <c r="M4064" s="3"/>
      <c r="N4064" s="3"/>
      <c r="O4064" s="3"/>
      <c r="P4064" s="3"/>
      <c r="Q4064" s="3"/>
      <c r="R4064" s="3"/>
      <c r="S4064" s="3"/>
      <c r="T4064" s="3"/>
      <c r="U4064" s="3"/>
      <c r="V4064" s="3"/>
      <c r="W4064" s="3"/>
      <c r="X4064" s="3"/>
      <c r="Y4064" s="3"/>
      <c r="Z4064" s="3"/>
      <c r="AA4064" s="3"/>
      <c r="AB4064">
        <v>50</v>
      </c>
      <c r="AC4064">
        <f t="shared" si="63"/>
        <v>1</v>
      </c>
    </row>
    <row r="4065" spans="1:29" ht="21" customHeight="1">
      <c r="A4065" s="3" t="s">
        <v>5830</v>
      </c>
      <c r="B4065" s="4" t="s">
        <v>6003</v>
      </c>
      <c r="C4065" s="3" t="s">
        <v>29</v>
      </c>
      <c r="D4065" s="3" t="s">
        <v>6004</v>
      </c>
      <c r="E4065" s="3" t="s">
        <v>31</v>
      </c>
      <c r="F4065" s="3" t="s">
        <v>105</v>
      </c>
      <c r="G4065" s="3"/>
      <c r="H4065" s="3"/>
      <c r="I4065" s="3"/>
      <c r="J4065" s="3"/>
      <c r="K4065" s="3"/>
      <c r="L4065" s="3"/>
      <c r="M4065" s="3"/>
      <c r="N4065" s="3"/>
      <c r="O4065" s="3"/>
      <c r="P4065" s="3"/>
      <c r="Q4065" s="3"/>
      <c r="R4065" s="3"/>
      <c r="S4065" s="3"/>
      <c r="T4065" s="3"/>
      <c r="U4065" s="3"/>
      <c r="V4065" s="3"/>
      <c r="W4065" s="3"/>
      <c r="X4065" s="3"/>
      <c r="Y4065" s="3"/>
      <c r="Z4065" s="3"/>
      <c r="AA4065" s="3"/>
      <c r="AB4065">
        <v>37</v>
      </c>
      <c r="AC4065">
        <f t="shared" si="63"/>
        <v>1</v>
      </c>
    </row>
    <row r="4066" spans="1:29" ht="21" customHeight="1">
      <c r="A4066" s="3" t="s">
        <v>5830</v>
      </c>
      <c r="B4066" s="4" t="s">
        <v>6005</v>
      </c>
      <c r="C4066" s="3" t="s">
        <v>29</v>
      </c>
      <c r="D4066" s="3" t="s">
        <v>6004</v>
      </c>
      <c r="E4066" s="3" t="s">
        <v>31</v>
      </c>
      <c r="F4066" s="3" t="s">
        <v>256</v>
      </c>
      <c r="G4066" s="3"/>
      <c r="H4066" s="3"/>
      <c r="I4066" s="3"/>
      <c r="J4066" s="3"/>
      <c r="K4066" s="3"/>
      <c r="L4066" s="3"/>
      <c r="M4066" s="3"/>
      <c r="N4066" s="3"/>
      <c r="O4066" s="3"/>
      <c r="P4066" s="3"/>
      <c r="Q4066" s="3"/>
      <c r="R4066" s="3"/>
      <c r="S4066" s="3"/>
      <c r="T4066" s="3"/>
      <c r="U4066" s="3"/>
      <c r="V4066" s="3"/>
      <c r="W4066" s="3"/>
      <c r="X4066" s="3"/>
      <c r="Y4066" s="3"/>
      <c r="Z4066" s="3"/>
      <c r="AA4066" s="3"/>
      <c r="AB4066">
        <v>39</v>
      </c>
      <c r="AC4066">
        <f t="shared" si="63"/>
        <v>1</v>
      </c>
    </row>
    <row r="4067" spans="1:29" ht="21" customHeight="1">
      <c r="A4067" s="3" t="s">
        <v>5830</v>
      </c>
      <c r="B4067" s="4" t="s">
        <v>6006</v>
      </c>
      <c r="C4067" s="3" t="s">
        <v>29</v>
      </c>
      <c r="D4067" s="3" t="s">
        <v>6007</v>
      </c>
      <c r="E4067" s="3" t="s">
        <v>31</v>
      </c>
      <c r="F4067" s="3" t="s">
        <v>152</v>
      </c>
      <c r="G4067" s="3"/>
      <c r="H4067" s="3"/>
      <c r="I4067" s="3"/>
      <c r="J4067" s="3"/>
      <c r="K4067" s="3"/>
      <c r="L4067" s="3"/>
      <c r="M4067" s="3"/>
      <c r="N4067" s="3"/>
      <c r="O4067" s="3"/>
      <c r="P4067" s="3"/>
      <c r="Q4067" s="3"/>
      <c r="R4067" s="3"/>
      <c r="S4067" s="3"/>
      <c r="T4067" s="3"/>
      <c r="U4067" s="3"/>
      <c r="V4067" s="3"/>
      <c r="W4067" s="3"/>
      <c r="X4067" s="3"/>
      <c r="Y4067" s="3"/>
      <c r="Z4067" s="3"/>
      <c r="AA4067" s="3"/>
      <c r="AB4067">
        <v>28</v>
      </c>
      <c r="AC4067">
        <f t="shared" si="63"/>
        <v>1</v>
      </c>
    </row>
    <row r="4068" spans="1:29" ht="21" customHeight="1">
      <c r="A4068" s="3" t="s">
        <v>5830</v>
      </c>
      <c r="B4068" s="4" t="s">
        <v>6008</v>
      </c>
      <c r="C4068" s="3" t="s">
        <v>29</v>
      </c>
      <c r="D4068" s="3" t="s">
        <v>6007</v>
      </c>
      <c r="E4068" s="3" t="s">
        <v>31</v>
      </c>
      <c r="F4068" s="3" t="s">
        <v>177</v>
      </c>
      <c r="G4068" s="3"/>
      <c r="H4068" s="3"/>
      <c r="I4068" s="3"/>
      <c r="J4068" s="3"/>
      <c r="K4068" s="3"/>
      <c r="L4068" s="3"/>
      <c r="M4068" s="3"/>
      <c r="N4068" s="3"/>
      <c r="O4068" s="3"/>
      <c r="P4068" s="3"/>
      <c r="Q4068" s="3"/>
      <c r="R4068" s="3"/>
      <c r="S4068" s="3"/>
      <c r="T4068" s="3"/>
      <c r="U4068" s="3"/>
      <c r="V4068" s="3"/>
      <c r="W4068" s="3"/>
      <c r="X4068" s="3"/>
      <c r="Y4068" s="3"/>
      <c r="Z4068" s="3"/>
      <c r="AA4068" s="3"/>
      <c r="AB4068">
        <v>30</v>
      </c>
      <c r="AC4068">
        <f t="shared" si="63"/>
        <v>1</v>
      </c>
    </row>
    <row r="4069" spans="1:29" ht="21" customHeight="1">
      <c r="A4069" s="3" t="s">
        <v>5830</v>
      </c>
      <c r="B4069" s="4" t="s">
        <v>6009</v>
      </c>
      <c r="C4069" s="3" t="s">
        <v>29</v>
      </c>
      <c r="D4069" s="3" t="s">
        <v>2349</v>
      </c>
      <c r="E4069" s="3" t="s">
        <v>31</v>
      </c>
      <c r="F4069" s="3" t="s">
        <v>197</v>
      </c>
      <c r="G4069" s="3"/>
      <c r="H4069" s="3"/>
      <c r="I4069" s="3"/>
      <c r="J4069" s="3"/>
      <c r="K4069" s="3"/>
      <c r="L4069" s="3"/>
      <c r="M4069" s="3"/>
      <c r="N4069" s="3"/>
      <c r="O4069" s="3"/>
      <c r="P4069" s="3"/>
      <c r="Q4069" s="3"/>
      <c r="R4069" s="3"/>
      <c r="S4069" s="3"/>
      <c r="T4069" s="3"/>
      <c r="U4069" s="3"/>
      <c r="V4069" s="3"/>
      <c r="W4069" s="3"/>
      <c r="X4069" s="3"/>
      <c r="Y4069" s="3"/>
      <c r="Z4069" s="3"/>
      <c r="AA4069" s="3"/>
      <c r="AB4069">
        <v>35</v>
      </c>
      <c r="AC4069">
        <f t="shared" si="63"/>
        <v>1</v>
      </c>
    </row>
    <row r="4070" spans="1:29" ht="21" customHeight="1">
      <c r="A4070" s="3" t="s">
        <v>5830</v>
      </c>
      <c r="B4070" s="4" t="s">
        <v>6010</v>
      </c>
      <c r="C4070" s="3" t="s">
        <v>29</v>
      </c>
      <c r="D4070" s="3" t="s">
        <v>2349</v>
      </c>
      <c r="E4070" s="3" t="s">
        <v>31</v>
      </c>
      <c r="F4070" s="3" t="s">
        <v>68</v>
      </c>
      <c r="G4070" s="3"/>
      <c r="H4070" s="3"/>
      <c r="I4070" s="3"/>
      <c r="J4070" s="3"/>
      <c r="K4070" s="3"/>
      <c r="L4070" s="3"/>
      <c r="M4070" s="3"/>
      <c r="N4070" s="3"/>
      <c r="O4070" s="3"/>
      <c r="P4070" s="3"/>
      <c r="Q4070" s="3"/>
      <c r="R4070" s="3"/>
      <c r="S4070" s="3"/>
      <c r="T4070" s="3"/>
      <c r="U4070" s="3"/>
      <c r="V4070" s="3"/>
      <c r="W4070" s="3"/>
      <c r="X4070" s="3"/>
      <c r="Y4070" s="3"/>
      <c r="Z4070" s="3"/>
      <c r="AA4070" s="3"/>
      <c r="AB4070">
        <v>17</v>
      </c>
      <c r="AC4070">
        <f t="shared" si="63"/>
        <v>1</v>
      </c>
    </row>
    <row r="4071" spans="1:29" ht="21" customHeight="1">
      <c r="A4071" s="3" t="s">
        <v>5830</v>
      </c>
      <c r="B4071" s="4" t="s">
        <v>6011</v>
      </c>
      <c r="C4071" s="3" t="s">
        <v>29</v>
      </c>
      <c r="D4071" s="3" t="s">
        <v>6012</v>
      </c>
      <c r="E4071" s="3" t="s">
        <v>31</v>
      </c>
      <c r="F4071" s="3" t="s">
        <v>256</v>
      </c>
      <c r="G4071" s="3"/>
      <c r="H4071" s="3"/>
      <c r="I4071" s="3"/>
      <c r="J4071" s="3"/>
      <c r="K4071" s="3"/>
      <c r="L4071" s="3"/>
      <c r="M4071" s="3"/>
      <c r="N4071" s="3"/>
      <c r="O4071" s="3"/>
      <c r="P4071" s="3"/>
      <c r="Q4071" s="3"/>
      <c r="R4071" s="3"/>
      <c r="S4071" s="3"/>
      <c r="T4071" s="3"/>
      <c r="U4071" s="3"/>
      <c r="V4071" s="3"/>
      <c r="W4071" s="3"/>
      <c r="X4071" s="3"/>
      <c r="Y4071" s="3"/>
      <c r="Z4071" s="3"/>
      <c r="AA4071" s="3"/>
      <c r="AB4071">
        <v>39</v>
      </c>
      <c r="AC4071">
        <f t="shared" si="63"/>
        <v>1</v>
      </c>
    </row>
    <row r="4072" spans="1:29" ht="21" customHeight="1">
      <c r="A4072" s="3" t="s">
        <v>5830</v>
      </c>
      <c r="B4072" s="4" t="s">
        <v>6013</v>
      </c>
      <c r="C4072" s="3" t="s">
        <v>29</v>
      </c>
      <c r="D4072" s="3" t="s">
        <v>6014</v>
      </c>
      <c r="E4072" s="3" t="s">
        <v>31</v>
      </c>
      <c r="F4072" s="3" t="s">
        <v>108</v>
      </c>
      <c r="G4072" s="3"/>
      <c r="H4072" s="3"/>
      <c r="I4072" s="3"/>
      <c r="J4072" s="3"/>
      <c r="K4072" s="3"/>
      <c r="L4072" s="3"/>
      <c r="M4072" s="3"/>
      <c r="N4072" s="3"/>
      <c r="O4072" s="3"/>
      <c r="P4072" s="3"/>
      <c r="Q4072" s="3"/>
      <c r="R4072" s="3"/>
      <c r="S4072" s="3"/>
      <c r="T4072" s="3"/>
      <c r="U4072" s="3"/>
      <c r="V4072" s="3"/>
      <c r="W4072" s="3"/>
      <c r="X4072" s="3"/>
      <c r="Y4072" s="3"/>
      <c r="Z4072" s="3"/>
      <c r="AA4072" s="3"/>
      <c r="AB4072">
        <v>24</v>
      </c>
      <c r="AC4072">
        <f t="shared" si="63"/>
        <v>1</v>
      </c>
    </row>
    <row r="4073" spans="1:29" ht="21" customHeight="1">
      <c r="A4073" s="3" t="s">
        <v>5830</v>
      </c>
      <c r="B4073" s="4" t="s">
        <v>6015</v>
      </c>
      <c r="C4073" s="3" t="s">
        <v>29</v>
      </c>
      <c r="D4073" s="3" t="s">
        <v>6014</v>
      </c>
      <c r="E4073" s="3" t="s">
        <v>31</v>
      </c>
      <c r="F4073" s="3" t="s">
        <v>197</v>
      </c>
      <c r="G4073" s="3"/>
      <c r="H4073" s="3"/>
      <c r="I4073" s="3"/>
      <c r="J4073" s="3"/>
      <c r="K4073" s="3"/>
      <c r="L4073" s="3"/>
      <c r="M4073" s="3"/>
      <c r="N4073" s="3"/>
      <c r="O4073" s="3"/>
      <c r="P4073" s="3"/>
      <c r="Q4073" s="3"/>
      <c r="R4073" s="3"/>
      <c r="S4073" s="3"/>
      <c r="T4073" s="3"/>
      <c r="U4073" s="3"/>
      <c r="V4073" s="3"/>
      <c r="W4073" s="3"/>
      <c r="X4073" s="3"/>
      <c r="Y4073" s="3"/>
      <c r="Z4073" s="3"/>
      <c r="AA4073" s="3"/>
      <c r="AB4073">
        <v>35</v>
      </c>
      <c r="AC4073">
        <f t="shared" si="63"/>
        <v>1</v>
      </c>
    </row>
    <row r="4074" spans="1:29" ht="21" customHeight="1">
      <c r="A4074" s="3" t="s">
        <v>5830</v>
      </c>
      <c r="B4074" s="4" t="s">
        <v>6016</v>
      </c>
      <c r="C4074" s="3" t="s">
        <v>29</v>
      </c>
      <c r="D4074" s="3" t="s">
        <v>6017</v>
      </c>
      <c r="E4074" s="3" t="s">
        <v>31</v>
      </c>
      <c r="F4074" s="3" t="s">
        <v>37</v>
      </c>
      <c r="G4074" s="3"/>
      <c r="H4074" s="3"/>
      <c r="I4074" s="3"/>
      <c r="J4074" s="3"/>
      <c r="K4074" s="3"/>
      <c r="L4074" s="3"/>
      <c r="M4074" s="3"/>
      <c r="N4074" s="3"/>
      <c r="O4074" s="3"/>
      <c r="P4074" s="3"/>
      <c r="Q4074" s="3"/>
      <c r="R4074" s="3"/>
      <c r="S4074" s="3"/>
      <c r="T4074" s="3"/>
      <c r="U4074" s="3"/>
      <c r="V4074" s="3"/>
      <c r="W4074" s="3"/>
      <c r="X4074" s="3"/>
      <c r="Y4074" s="3"/>
      <c r="Z4074" s="3"/>
      <c r="AA4074" s="3"/>
      <c r="AB4074">
        <v>25</v>
      </c>
      <c r="AC4074">
        <f t="shared" si="63"/>
        <v>1</v>
      </c>
    </row>
    <row r="4075" spans="1:29" ht="21" customHeight="1">
      <c r="A4075" s="3" t="s">
        <v>5830</v>
      </c>
      <c r="B4075" s="4" t="s">
        <v>6018</v>
      </c>
      <c r="C4075" s="3" t="s">
        <v>29</v>
      </c>
      <c r="D4075" s="3" t="s">
        <v>6017</v>
      </c>
      <c r="E4075" s="3" t="s">
        <v>31</v>
      </c>
      <c r="F4075" s="3" t="s">
        <v>61</v>
      </c>
      <c r="G4075" s="3"/>
      <c r="H4075" s="3"/>
      <c r="I4075" s="3"/>
      <c r="J4075" s="3"/>
      <c r="K4075" s="3"/>
      <c r="L4075" s="3"/>
      <c r="M4075" s="3"/>
      <c r="N4075" s="3"/>
      <c r="O4075" s="3"/>
      <c r="P4075" s="3"/>
      <c r="Q4075" s="3"/>
      <c r="R4075" s="3"/>
      <c r="S4075" s="3"/>
      <c r="T4075" s="3"/>
      <c r="U4075" s="3"/>
      <c r="V4075" s="3"/>
      <c r="W4075" s="3"/>
      <c r="X4075" s="3"/>
      <c r="Y4075" s="3"/>
      <c r="Z4075" s="3"/>
      <c r="AA4075" s="3"/>
      <c r="AB4075">
        <v>19</v>
      </c>
      <c r="AC4075">
        <f t="shared" si="63"/>
        <v>1</v>
      </c>
    </row>
    <row r="4076" spans="1:29" ht="21" customHeight="1">
      <c r="A4076" s="3" t="s">
        <v>5830</v>
      </c>
      <c r="B4076" s="4" t="s">
        <v>6019</v>
      </c>
      <c r="C4076" s="3" t="s">
        <v>29</v>
      </c>
      <c r="D4076" s="3" t="s">
        <v>6020</v>
      </c>
      <c r="E4076" s="3" t="s">
        <v>31</v>
      </c>
      <c r="F4076" s="3" t="s">
        <v>378</v>
      </c>
      <c r="G4076" s="3"/>
      <c r="H4076" s="3"/>
      <c r="I4076" s="3"/>
      <c r="J4076" s="3"/>
      <c r="K4076" s="3"/>
      <c r="L4076" s="3"/>
      <c r="M4076" s="3"/>
      <c r="N4076" s="3"/>
      <c r="O4076" s="3"/>
      <c r="P4076" s="3"/>
      <c r="Q4076" s="3"/>
      <c r="R4076" s="3"/>
      <c r="S4076" s="3"/>
      <c r="T4076" s="3"/>
      <c r="U4076" s="3"/>
      <c r="V4076" s="3"/>
      <c r="W4076" s="3"/>
      <c r="X4076" s="3"/>
      <c r="Y4076" s="3"/>
      <c r="Z4076" s="3"/>
      <c r="AA4076" s="3"/>
      <c r="AB4076">
        <v>36</v>
      </c>
      <c r="AC4076">
        <f t="shared" si="63"/>
        <v>1</v>
      </c>
    </row>
    <row r="4077" spans="1:29" ht="21" customHeight="1">
      <c r="A4077" s="3" t="s">
        <v>5830</v>
      </c>
      <c r="B4077" s="4" t="s">
        <v>6021</v>
      </c>
      <c r="C4077" s="3" t="s">
        <v>29</v>
      </c>
      <c r="D4077" s="3" t="s">
        <v>695</v>
      </c>
      <c r="E4077" s="3" t="s">
        <v>31</v>
      </c>
      <c r="F4077" s="3" t="s">
        <v>152</v>
      </c>
      <c r="G4077" s="3"/>
      <c r="H4077" s="3"/>
      <c r="I4077" s="3"/>
      <c r="J4077" s="3"/>
      <c r="K4077" s="3"/>
      <c r="L4077" s="3"/>
      <c r="M4077" s="3"/>
      <c r="N4077" s="3"/>
      <c r="O4077" s="3"/>
      <c r="P4077" s="3"/>
      <c r="Q4077" s="3"/>
      <c r="R4077" s="3"/>
      <c r="S4077" s="3"/>
      <c r="T4077" s="3"/>
      <c r="U4077" s="3"/>
      <c r="V4077" s="3"/>
      <c r="W4077" s="3"/>
      <c r="X4077" s="3"/>
      <c r="Y4077" s="3"/>
      <c r="Z4077" s="3"/>
      <c r="AA4077" s="3"/>
      <c r="AB4077">
        <v>28</v>
      </c>
      <c r="AC4077">
        <f t="shared" si="63"/>
        <v>1</v>
      </c>
    </row>
    <row r="4078" spans="1:29" ht="21" customHeight="1">
      <c r="A4078" s="3" t="s">
        <v>5830</v>
      </c>
      <c r="B4078" s="4" t="s">
        <v>6022</v>
      </c>
      <c r="C4078" s="3" t="s">
        <v>29</v>
      </c>
      <c r="D4078" s="3" t="s">
        <v>6023</v>
      </c>
      <c r="E4078" s="3" t="s">
        <v>31</v>
      </c>
      <c r="F4078" s="3" t="s">
        <v>54</v>
      </c>
      <c r="G4078" s="3"/>
      <c r="H4078" s="3"/>
      <c r="I4078" s="3"/>
      <c r="J4078" s="3"/>
      <c r="K4078" s="3"/>
      <c r="L4078" s="3"/>
      <c r="M4078" s="3"/>
      <c r="N4078" s="3"/>
      <c r="O4078" s="3"/>
      <c r="P4078" s="3"/>
      <c r="Q4078" s="3"/>
      <c r="R4078" s="3"/>
      <c r="S4078" s="3"/>
      <c r="T4078" s="3"/>
      <c r="U4078" s="3"/>
      <c r="V4078" s="3"/>
      <c r="W4078" s="3"/>
      <c r="X4078" s="3"/>
      <c r="Y4078" s="3"/>
      <c r="Z4078" s="3"/>
      <c r="AA4078" s="3"/>
      <c r="AB4078">
        <v>48</v>
      </c>
      <c r="AC4078">
        <f t="shared" si="63"/>
        <v>1</v>
      </c>
    </row>
    <row r="4079" spans="1:29" ht="21" customHeight="1">
      <c r="A4079" s="3" t="s">
        <v>5830</v>
      </c>
      <c r="B4079" s="4" t="s">
        <v>6024</v>
      </c>
      <c r="C4079" s="3" t="s">
        <v>29</v>
      </c>
      <c r="D4079" s="3" t="s">
        <v>6025</v>
      </c>
      <c r="E4079" s="3" t="s">
        <v>31</v>
      </c>
      <c r="F4079" s="3" t="s">
        <v>125</v>
      </c>
      <c r="G4079" s="3"/>
      <c r="H4079" s="3"/>
      <c r="I4079" s="3"/>
      <c r="J4079" s="3"/>
      <c r="K4079" s="3"/>
      <c r="L4079" s="3"/>
      <c r="M4079" s="3"/>
      <c r="N4079" s="3"/>
      <c r="O4079" s="3"/>
      <c r="P4079" s="3"/>
      <c r="Q4079" s="3"/>
      <c r="R4079" s="3"/>
      <c r="S4079" s="3"/>
      <c r="T4079" s="3"/>
      <c r="U4079" s="3"/>
      <c r="V4079" s="3"/>
      <c r="W4079" s="3"/>
      <c r="X4079" s="3"/>
      <c r="Y4079" s="3"/>
      <c r="Z4079" s="3"/>
      <c r="AA4079" s="3"/>
      <c r="AB4079">
        <v>20</v>
      </c>
      <c r="AC4079">
        <f t="shared" si="63"/>
        <v>1</v>
      </c>
    </row>
    <row r="4080" spans="1:29" ht="21" customHeight="1">
      <c r="A4080" s="3" t="s">
        <v>5830</v>
      </c>
      <c r="B4080" s="4" t="s">
        <v>6026</v>
      </c>
      <c r="C4080" s="3" t="s">
        <v>29</v>
      </c>
      <c r="D4080" s="3" t="s">
        <v>6025</v>
      </c>
      <c r="E4080" s="3" t="s">
        <v>31</v>
      </c>
      <c r="F4080" s="3" t="s">
        <v>131</v>
      </c>
      <c r="G4080" s="3"/>
      <c r="H4080" s="3"/>
      <c r="I4080" s="3"/>
      <c r="J4080" s="3"/>
      <c r="K4080" s="3"/>
      <c r="L4080" s="3"/>
      <c r="M4080" s="3"/>
      <c r="N4080" s="3"/>
      <c r="O4080" s="3"/>
      <c r="P4080" s="3"/>
      <c r="Q4080" s="3"/>
      <c r="R4080" s="3"/>
      <c r="S4080" s="3"/>
      <c r="T4080" s="3"/>
      <c r="U4080" s="3"/>
      <c r="V4080" s="3"/>
      <c r="W4080" s="3"/>
      <c r="X4080" s="3"/>
      <c r="Y4080" s="3"/>
      <c r="Z4080" s="3"/>
      <c r="AA4080" s="3"/>
      <c r="AB4080">
        <v>38</v>
      </c>
      <c r="AC4080">
        <f t="shared" si="63"/>
        <v>1</v>
      </c>
    </row>
    <row r="4081" spans="1:29" ht="21" customHeight="1">
      <c r="A4081" s="3" t="s">
        <v>5830</v>
      </c>
      <c r="B4081" s="4" t="s">
        <v>6027</v>
      </c>
      <c r="C4081" s="3" t="s">
        <v>29</v>
      </c>
      <c r="D4081" s="3" t="s">
        <v>6025</v>
      </c>
      <c r="E4081" s="3" t="s">
        <v>31</v>
      </c>
      <c r="F4081" s="3" t="s">
        <v>192</v>
      </c>
      <c r="G4081" s="3"/>
      <c r="H4081" s="3"/>
      <c r="I4081" s="3"/>
      <c r="J4081" s="3"/>
      <c r="K4081" s="3"/>
      <c r="L4081" s="3"/>
      <c r="M4081" s="3"/>
      <c r="N4081" s="3"/>
      <c r="O4081" s="3"/>
      <c r="P4081" s="3"/>
      <c r="Q4081" s="3"/>
      <c r="R4081" s="3"/>
      <c r="S4081" s="3"/>
      <c r="T4081" s="3"/>
      <c r="U4081" s="3"/>
      <c r="V4081" s="3"/>
      <c r="W4081" s="3"/>
      <c r="X4081" s="3"/>
      <c r="Y4081" s="3"/>
      <c r="Z4081" s="3"/>
      <c r="AA4081" s="3"/>
      <c r="AB4081">
        <v>50</v>
      </c>
      <c r="AC4081">
        <f t="shared" si="63"/>
        <v>1</v>
      </c>
    </row>
    <row r="4082" spans="1:29" ht="21" customHeight="1">
      <c r="A4082" s="3" t="s">
        <v>5830</v>
      </c>
      <c r="B4082" s="4" t="s">
        <v>6028</v>
      </c>
      <c r="C4082" s="3" t="s">
        <v>29</v>
      </c>
      <c r="D4082" s="3" t="s">
        <v>6029</v>
      </c>
      <c r="E4082" s="3" t="s">
        <v>31</v>
      </c>
      <c r="F4082" s="3" t="s">
        <v>72</v>
      </c>
      <c r="G4082" s="3"/>
      <c r="H4082" s="3"/>
      <c r="I4082" s="3"/>
      <c r="J4082" s="3"/>
      <c r="K4082" s="3"/>
      <c r="L4082" s="3"/>
      <c r="M4082" s="3"/>
      <c r="N4082" s="3"/>
      <c r="O4082" s="3"/>
      <c r="P4082" s="3"/>
      <c r="Q4082" s="3"/>
      <c r="R4082" s="3"/>
      <c r="S4082" s="3"/>
      <c r="T4082" s="3"/>
      <c r="U4082" s="3"/>
      <c r="V4082" s="3"/>
      <c r="W4082" s="3"/>
      <c r="X4082" s="3"/>
      <c r="Y4082" s="3"/>
      <c r="Z4082" s="3"/>
      <c r="AA4082" s="3"/>
      <c r="AB4082">
        <v>49</v>
      </c>
      <c r="AC4082">
        <f t="shared" si="63"/>
        <v>1</v>
      </c>
    </row>
    <row r="4083" spans="1:29" ht="21" customHeight="1">
      <c r="A4083" s="3" t="s">
        <v>5830</v>
      </c>
      <c r="B4083" s="4" t="s">
        <v>6030</v>
      </c>
      <c r="C4083" s="3" t="s">
        <v>29</v>
      </c>
      <c r="D4083" s="3" t="s">
        <v>387</v>
      </c>
      <c r="E4083" s="3" t="s">
        <v>31</v>
      </c>
      <c r="F4083" s="3" t="s">
        <v>37</v>
      </c>
      <c r="G4083" s="3"/>
      <c r="H4083" s="3"/>
      <c r="I4083" s="3"/>
      <c r="J4083" s="3"/>
      <c r="K4083" s="3"/>
      <c r="L4083" s="3"/>
      <c r="M4083" s="3"/>
      <c r="N4083" s="3"/>
      <c r="O4083" s="3"/>
      <c r="P4083" s="3"/>
      <c r="Q4083" s="3"/>
      <c r="R4083" s="3"/>
      <c r="S4083" s="3"/>
      <c r="T4083" s="3"/>
      <c r="U4083" s="3"/>
      <c r="V4083" s="3"/>
      <c r="W4083" s="3"/>
      <c r="X4083" s="3"/>
      <c r="Y4083" s="3"/>
      <c r="Z4083" s="3"/>
      <c r="AA4083" s="3"/>
      <c r="AB4083">
        <v>25</v>
      </c>
      <c r="AC4083">
        <f t="shared" si="63"/>
        <v>1</v>
      </c>
    </row>
    <row r="4084" spans="1:29" ht="21" customHeight="1">
      <c r="A4084" s="3" t="s">
        <v>5830</v>
      </c>
      <c r="B4084" s="4" t="s">
        <v>6031</v>
      </c>
      <c r="C4084" s="3" t="s">
        <v>29</v>
      </c>
      <c r="D4084" s="3" t="s">
        <v>6032</v>
      </c>
      <c r="E4084" s="3" t="s">
        <v>31</v>
      </c>
      <c r="F4084" s="3" t="s">
        <v>32</v>
      </c>
      <c r="G4084" s="3"/>
      <c r="H4084" s="3"/>
      <c r="I4084" s="3"/>
      <c r="J4084" s="3"/>
      <c r="K4084" s="3"/>
      <c r="L4084" s="3"/>
      <c r="M4084" s="3"/>
      <c r="N4084" s="3"/>
      <c r="O4084" s="3"/>
      <c r="P4084" s="3"/>
      <c r="Q4084" s="3"/>
      <c r="R4084" s="3"/>
      <c r="S4084" s="3"/>
      <c r="T4084" s="3"/>
      <c r="U4084" s="3"/>
      <c r="V4084" s="3"/>
      <c r="W4084" s="3"/>
      <c r="X4084" s="3"/>
      <c r="Y4084" s="3"/>
      <c r="Z4084" s="3"/>
      <c r="AA4084" s="3"/>
      <c r="AB4084">
        <v>52</v>
      </c>
      <c r="AC4084">
        <f t="shared" si="63"/>
        <v>1</v>
      </c>
    </row>
    <row r="4085" spans="1:29" ht="21" customHeight="1">
      <c r="A4085" s="3" t="s">
        <v>5830</v>
      </c>
      <c r="B4085" s="4" t="s">
        <v>6033</v>
      </c>
      <c r="C4085" s="3" t="s">
        <v>29</v>
      </c>
      <c r="D4085" s="3" t="s">
        <v>6034</v>
      </c>
      <c r="E4085" s="3" t="s">
        <v>31</v>
      </c>
      <c r="F4085" s="3" t="s">
        <v>32</v>
      </c>
      <c r="G4085" s="3"/>
      <c r="H4085" s="3"/>
      <c r="I4085" s="3"/>
      <c r="J4085" s="3"/>
      <c r="K4085" s="3"/>
      <c r="L4085" s="3"/>
      <c r="M4085" s="3"/>
      <c r="N4085" s="3"/>
      <c r="O4085" s="3"/>
      <c r="P4085" s="3"/>
      <c r="Q4085" s="3"/>
      <c r="R4085" s="3"/>
      <c r="S4085" s="3"/>
      <c r="T4085" s="3"/>
      <c r="U4085" s="3"/>
      <c r="V4085" s="3"/>
      <c r="W4085" s="3"/>
      <c r="X4085" s="3"/>
      <c r="Y4085" s="3"/>
      <c r="Z4085" s="3"/>
      <c r="AA4085" s="3"/>
      <c r="AB4085">
        <v>52</v>
      </c>
      <c r="AC4085">
        <f t="shared" si="63"/>
        <v>1</v>
      </c>
    </row>
    <row r="4086" spans="1:29" ht="21" customHeight="1">
      <c r="A4086" s="3" t="s">
        <v>5830</v>
      </c>
      <c r="B4086" s="4" t="s">
        <v>6035</v>
      </c>
      <c r="C4086" s="3" t="s">
        <v>29</v>
      </c>
      <c r="D4086" s="3" t="s">
        <v>6034</v>
      </c>
      <c r="E4086" s="3" t="s">
        <v>31</v>
      </c>
      <c r="F4086" s="3" t="s">
        <v>378</v>
      </c>
      <c r="G4086" s="3"/>
      <c r="H4086" s="3"/>
      <c r="I4086" s="3"/>
      <c r="J4086" s="3"/>
      <c r="K4086" s="3"/>
      <c r="L4086" s="3"/>
      <c r="M4086" s="3"/>
      <c r="N4086" s="3"/>
      <c r="O4086" s="3"/>
      <c r="P4086" s="3"/>
      <c r="Q4086" s="3"/>
      <c r="R4086" s="3"/>
      <c r="S4086" s="3"/>
      <c r="T4086" s="3"/>
      <c r="U4086" s="3"/>
      <c r="V4086" s="3"/>
      <c r="W4086" s="3"/>
      <c r="X4086" s="3"/>
      <c r="Y4086" s="3"/>
      <c r="Z4086" s="3"/>
      <c r="AA4086" s="3"/>
      <c r="AB4086">
        <v>36</v>
      </c>
      <c r="AC4086">
        <f t="shared" si="63"/>
        <v>1</v>
      </c>
    </row>
    <row r="4087" spans="1:29" ht="21" customHeight="1">
      <c r="A4087" s="3" t="s">
        <v>5830</v>
      </c>
      <c r="B4087" s="4" t="s">
        <v>6036</v>
      </c>
      <c r="C4087" s="3" t="s">
        <v>29</v>
      </c>
      <c r="D4087" s="3" t="s">
        <v>6034</v>
      </c>
      <c r="E4087" s="3" t="s">
        <v>31</v>
      </c>
      <c r="F4087" s="3" t="s">
        <v>131</v>
      </c>
      <c r="G4087" s="3"/>
      <c r="H4087" s="3"/>
      <c r="I4087" s="3"/>
      <c r="J4087" s="3"/>
      <c r="K4087" s="3"/>
      <c r="L4087" s="3"/>
      <c r="M4087" s="3"/>
      <c r="N4087" s="3"/>
      <c r="O4087" s="3"/>
      <c r="P4087" s="3"/>
      <c r="Q4087" s="3"/>
      <c r="R4087" s="3"/>
      <c r="S4087" s="3"/>
      <c r="T4087" s="3"/>
      <c r="U4087" s="3"/>
      <c r="V4087" s="3"/>
      <c r="W4087" s="3"/>
      <c r="X4087" s="3"/>
      <c r="Y4087" s="3"/>
      <c r="Z4087" s="3"/>
      <c r="AA4087" s="3"/>
      <c r="AB4087">
        <v>38</v>
      </c>
      <c r="AC4087">
        <f t="shared" si="63"/>
        <v>1</v>
      </c>
    </row>
    <row r="4088" spans="1:29" ht="21" customHeight="1">
      <c r="A4088" s="3" t="s">
        <v>5830</v>
      </c>
      <c r="B4088" s="4" t="s">
        <v>6037</v>
      </c>
      <c r="C4088" s="3" t="s">
        <v>29</v>
      </c>
      <c r="D4088" s="3" t="s">
        <v>6038</v>
      </c>
      <c r="E4088" s="3" t="s">
        <v>31</v>
      </c>
      <c r="F4088" s="3" t="s">
        <v>135</v>
      </c>
      <c r="G4088" s="3"/>
      <c r="H4088" s="3"/>
      <c r="I4088" s="3"/>
      <c r="J4088" s="3"/>
      <c r="K4088" s="3"/>
      <c r="L4088" s="3"/>
      <c r="M4088" s="3"/>
      <c r="N4088" s="3"/>
      <c r="O4088" s="3"/>
      <c r="P4088" s="3"/>
      <c r="Q4088" s="3"/>
      <c r="R4088" s="3"/>
      <c r="S4088" s="3"/>
      <c r="T4088" s="3"/>
      <c r="U4088" s="3"/>
      <c r="V4088" s="3"/>
      <c r="W4088" s="3"/>
      <c r="X4088" s="3"/>
      <c r="Y4088" s="3"/>
      <c r="Z4088" s="3"/>
      <c r="AA4088" s="3"/>
      <c r="AB4088">
        <v>46</v>
      </c>
      <c r="AC4088">
        <f t="shared" si="63"/>
        <v>1</v>
      </c>
    </row>
    <row r="4089" spans="1:29" ht="21" customHeight="1">
      <c r="A4089" s="3" t="s">
        <v>5830</v>
      </c>
      <c r="B4089" s="4" t="s">
        <v>6039</v>
      </c>
      <c r="C4089" s="3" t="s">
        <v>29</v>
      </c>
      <c r="D4089" s="3" t="s">
        <v>6034</v>
      </c>
      <c r="E4089" s="3" t="s">
        <v>31</v>
      </c>
      <c r="F4089" s="3" t="s">
        <v>88</v>
      </c>
      <c r="G4089" s="3"/>
      <c r="H4089" s="3"/>
      <c r="I4089" s="3"/>
      <c r="J4089" s="3"/>
      <c r="K4089" s="3"/>
      <c r="L4089" s="3"/>
      <c r="M4089" s="3"/>
      <c r="N4089" s="3"/>
      <c r="O4089" s="3"/>
      <c r="P4089" s="3"/>
      <c r="Q4089" s="3"/>
      <c r="R4089" s="3"/>
      <c r="S4089" s="3"/>
      <c r="T4089" s="3"/>
      <c r="U4089" s="3"/>
      <c r="V4089" s="3"/>
      <c r="W4089" s="3"/>
      <c r="X4089" s="3"/>
      <c r="Y4089" s="3"/>
      <c r="Z4089" s="3"/>
      <c r="AA4089" s="3"/>
      <c r="AB4089">
        <v>47</v>
      </c>
      <c r="AC4089">
        <f t="shared" si="63"/>
        <v>1</v>
      </c>
    </row>
    <row r="4090" spans="1:29" ht="21" customHeight="1">
      <c r="A4090" s="3" t="s">
        <v>5830</v>
      </c>
      <c r="B4090" s="4" t="s">
        <v>6040</v>
      </c>
      <c r="C4090" s="3" t="s">
        <v>29</v>
      </c>
      <c r="D4090" s="3" t="s">
        <v>6034</v>
      </c>
      <c r="E4090" s="3" t="s">
        <v>31</v>
      </c>
      <c r="F4090" s="3" t="s">
        <v>54</v>
      </c>
      <c r="G4090" s="3"/>
      <c r="H4090" s="3"/>
      <c r="I4090" s="3"/>
      <c r="J4090" s="3"/>
      <c r="K4090" s="3"/>
      <c r="L4090" s="3"/>
      <c r="M4090" s="3"/>
      <c r="N4090" s="3"/>
      <c r="O4090" s="3"/>
      <c r="P4090" s="3"/>
      <c r="Q4090" s="3"/>
      <c r="R4090" s="3"/>
      <c r="S4090" s="3"/>
      <c r="T4090" s="3"/>
      <c r="U4090" s="3"/>
      <c r="V4090" s="3"/>
      <c r="W4090" s="3"/>
      <c r="X4090" s="3"/>
      <c r="Y4090" s="3"/>
      <c r="Z4090" s="3"/>
      <c r="AA4090" s="3"/>
      <c r="AB4090">
        <v>48</v>
      </c>
      <c r="AC4090">
        <f t="shared" si="63"/>
        <v>1</v>
      </c>
    </row>
    <row r="4091" spans="1:29" ht="21" customHeight="1">
      <c r="A4091" s="3" t="s">
        <v>5830</v>
      </c>
      <c r="B4091" s="4" t="s">
        <v>6041</v>
      </c>
      <c r="C4091" s="3" t="s">
        <v>29</v>
      </c>
      <c r="D4091" s="3" t="s">
        <v>6042</v>
      </c>
      <c r="E4091" s="3" t="s">
        <v>31</v>
      </c>
      <c r="F4091" s="3" t="s">
        <v>142</v>
      </c>
      <c r="G4091" s="3" t="s">
        <v>793</v>
      </c>
      <c r="H4091" s="3" t="s">
        <v>1420</v>
      </c>
      <c r="I4091" s="3"/>
      <c r="J4091" s="3"/>
      <c r="K4091" s="3"/>
      <c r="L4091" s="3"/>
      <c r="M4091" s="3"/>
      <c r="N4091" s="3"/>
      <c r="O4091" s="3"/>
      <c r="P4091" s="3"/>
      <c r="Q4091" s="3"/>
      <c r="R4091" s="3"/>
      <c r="S4091" s="3"/>
      <c r="T4091" s="3"/>
      <c r="U4091" s="3"/>
      <c r="V4091" s="3"/>
      <c r="W4091" s="3"/>
      <c r="X4091" s="3"/>
      <c r="Y4091" s="3"/>
      <c r="Z4091" s="3"/>
      <c r="AA4091" s="3"/>
      <c r="AB4091">
        <v>197</v>
      </c>
      <c r="AC4091">
        <f t="shared" si="63"/>
        <v>4</v>
      </c>
    </row>
    <row r="4092" spans="1:29" ht="21" customHeight="1">
      <c r="A4092" s="3" t="s">
        <v>5830</v>
      </c>
      <c r="B4092" s="4" t="s">
        <v>6043</v>
      </c>
      <c r="C4092" s="3" t="s">
        <v>29</v>
      </c>
      <c r="D4092" s="3" t="s">
        <v>6042</v>
      </c>
      <c r="E4092" s="3" t="s">
        <v>31</v>
      </c>
      <c r="F4092" s="3" t="s">
        <v>125</v>
      </c>
      <c r="G4092" s="3" t="s">
        <v>152</v>
      </c>
      <c r="H4092" s="3"/>
      <c r="I4092" s="3"/>
      <c r="J4092" s="3"/>
      <c r="K4092" s="3"/>
      <c r="L4092" s="3"/>
      <c r="M4092" s="3"/>
      <c r="N4092" s="3"/>
      <c r="O4092" s="3"/>
      <c r="P4092" s="3"/>
      <c r="Q4092" s="3"/>
      <c r="R4092" s="3"/>
      <c r="S4092" s="3"/>
      <c r="T4092" s="3"/>
      <c r="U4092" s="3"/>
      <c r="V4092" s="3"/>
      <c r="W4092" s="3"/>
      <c r="X4092" s="3"/>
      <c r="Y4092" s="3"/>
      <c r="Z4092" s="3"/>
      <c r="AA4092" s="3"/>
      <c r="AB4092">
        <v>48</v>
      </c>
      <c r="AC4092">
        <f t="shared" si="63"/>
        <v>1</v>
      </c>
    </row>
    <row r="4093" spans="1:29" ht="21" customHeight="1">
      <c r="A4093" s="3" t="s">
        <v>5830</v>
      </c>
      <c r="B4093" s="4" t="s">
        <v>6044</v>
      </c>
      <c r="C4093" s="3" t="s">
        <v>29</v>
      </c>
      <c r="D4093" s="3" t="s">
        <v>4341</v>
      </c>
      <c r="E4093" s="3" t="s">
        <v>31</v>
      </c>
      <c r="F4093" s="3" t="s">
        <v>61</v>
      </c>
      <c r="G4093" s="3"/>
      <c r="H4093" s="3"/>
      <c r="I4093" s="3"/>
      <c r="J4093" s="3"/>
      <c r="K4093" s="3"/>
      <c r="L4093" s="3"/>
      <c r="M4093" s="3"/>
      <c r="N4093" s="3"/>
      <c r="O4093" s="3"/>
      <c r="P4093" s="3"/>
      <c r="Q4093" s="3"/>
      <c r="R4093" s="3"/>
      <c r="S4093" s="3"/>
      <c r="T4093" s="3"/>
      <c r="U4093" s="3"/>
      <c r="V4093" s="3"/>
      <c r="W4093" s="3"/>
      <c r="X4093" s="3"/>
      <c r="Y4093" s="3"/>
      <c r="Z4093" s="3"/>
      <c r="AA4093" s="3"/>
      <c r="AB4093">
        <v>19</v>
      </c>
      <c r="AC4093">
        <f t="shared" si="63"/>
        <v>1</v>
      </c>
    </row>
    <row r="4094" spans="1:29" ht="21" customHeight="1">
      <c r="A4094" s="3" t="s">
        <v>5830</v>
      </c>
      <c r="B4094" s="4" t="s">
        <v>6045</v>
      </c>
      <c r="C4094" s="3" t="s">
        <v>29</v>
      </c>
      <c r="D4094" s="3" t="s">
        <v>4341</v>
      </c>
      <c r="E4094" s="3" t="s">
        <v>31</v>
      </c>
      <c r="F4094" s="3" t="s">
        <v>58</v>
      </c>
      <c r="G4094" s="3"/>
      <c r="H4094" s="3"/>
      <c r="I4094" s="3"/>
      <c r="J4094" s="3"/>
      <c r="K4094" s="3"/>
      <c r="L4094" s="3"/>
      <c r="M4094" s="3"/>
      <c r="N4094" s="3"/>
      <c r="O4094" s="3"/>
      <c r="P4094" s="3"/>
      <c r="Q4094" s="3"/>
      <c r="R4094" s="3"/>
      <c r="S4094" s="3"/>
      <c r="T4094" s="3"/>
      <c r="U4094" s="3"/>
      <c r="V4094" s="3"/>
      <c r="W4094" s="3"/>
      <c r="X4094" s="3"/>
      <c r="Y4094" s="3"/>
      <c r="Z4094" s="3"/>
      <c r="AA4094" s="3"/>
      <c r="AB4094">
        <v>12</v>
      </c>
      <c r="AC4094">
        <f t="shared" si="63"/>
        <v>1</v>
      </c>
    </row>
    <row r="4095" spans="1:29" ht="21" customHeight="1">
      <c r="A4095" s="3" t="s">
        <v>5830</v>
      </c>
      <c r="B4095" s="4" t="s">
        <v>6046</v>
      </c>
      <c r="C4095" s="3" t="s">
        <v>29</v>
      </c>
      <c r="D4095" s="3" t="s">
        <v>4341</v>
      </c>
      <c r="E4095" s="3" t="s">
        <v>31</v>
      </c>
      <c r="F4095" s="3" t="s">
        <v>58</v>
      </c>
      <c r="G4095" s="3"/>
      <c r="H4095" s="3"/>
      <c r="I4095" s="3"/>
      <c r="J4095" s="3"/>
      <c r="K4095" s="3"/>
      <c r="L4095" s="3"/>
      <c r="M4095" s="3"/>
      <c r="N4095" s="3"/>
      <c r="O4095" s="3"/>
      <c r="P4095" s="3"/>
      <c r="Q4095" s="3"/>
      <c r="R4095" s="3"/>
      <c r="S4095" s="3"/>
      <c r="T4095" s="3"/>
      <c r="U4095" s="3"/>
      <c r="V4095" s="3"/>
      <c r="W4095" s="3"/>
      <c r="X4095" s="3"/>
      <c r="Y4095" s="3"/>
      <c r="Z4095" s="3"/>
      <c r="AA4095" s="3"/>
      <c r="AB4095">
        <v>12</v>
      </c>
      <c r="AC4095">
        <f t="shared" si="63"/>
        <v>1</v>
      </c>
    </row>
    <row r="4096" spans="1:29" ht="21" customHeight="1">
      <c r="A4096" s="3" t="s">
        <v>5830</v>
      </c>
      <c r="B4096" s="4" t="s">
        <v>6047</v>
      </c>
      <c r="C4096" s="3" t="s">
        <v>29</v>
      </c>
      <c r="D4096" s="3" t="s">
        <v>6048</v>
      </c>
      <c r="E4096" s="3" t="s">
        <v>31</v>
      </c>
      <c r="F4096" s="3" t="s">
        <v>61</v>
      </c>
      <c r="G4096" s="3"/>
      <c r="H4096" s="3"/>
      <c r="I4096" s="3"/>
      <c r="J4096" s="3"/>
      <c r="K4096" s="3"/>
      <c r="L4096" s="3"/>
      <c r="M4096" s="3"/>
      <c r="N4096" s="3"/>
      <c r="O4096" s="3"/>
      <c r="P4096" s="3"/>
      <c r="Q4096" s="3"/>
      <c r="R4096" s="3"/>
      <c r="S4096" s="3"/>
      <c r="T4096" s="3"/>
      <c r="U4096" s="3"/>
      <c r="V4096" s="3"/>
      <c r="W4096" s="3"/>
      <c r="X4096" s="3"/>
      <c r="Y4096" s="3"/>
      <c r="Z4096" s="3"/>
      <c r="AA4096" s="3"/>
      <c r="AB4096">
        <v>19</v>
      </c>
      <c r="AC4096">
        <f t="shared" si="63"/>
        <v>1</v>
      </c>
    </row>
    <row r="4097" spans="1:29" ht="21" customHeight="1">
      <c r="A4097" s="3" t="s">
        <v>5830</v>
      </c>
      <c r="B4097" s="4" t="s">
        <v>6049</v>
      </c>
      <c r="C4097" s="3" t="s">
        <v>29</v>
      </c>
      <c r="D4097" s="3" t="s">
        <v>6050</v>
      </c>
      <c r="E4097" s="3" t="s">
        <v>31</v>
      </c>
      <c r="F4097" s="3" t="s">
        <v>54</v>
      </c>
      <c r="G4097" s="3"/>
      <c r="H4097" s="3"/>
      <c r="I4097" s="3"/>
      <c r="J4097" s="3"/>
      <c r="K4097" s="3"/>
      <c r="L4097" s="3"/>
      <c r="M4097" s="3"/>
      <c r="N4097" s="3"/>
      <c r="O4097" s="3"/>
      <c r="P4097" s="3"/>
      <c r="Q4097" s="3"/>
      <c r="R4097" s="3"/>
      <c r="S4097" s="3"/>
      <c r="T4097" s="3"/>
      <c r="U4097" s="3"/>
      <c r="V4097" s="3"/>
      <c r="W4097" s="3"/>
      <c r="X4097" s="3"/>
      <c r="Y4097" s="3"/>
      <c r="Z4097" s="3"/>
      <c r="AA4097" s="3"/>
      <c r="AB4097">
        <v>48</v>
      </c>
      <c r="AC4097">
        <f t="shared" si="63"/>
        <v>1</v>
      </c>
    </row>
    <row r="4098" spans="1:29" ht="21" customHeight="1">
      <c r="A4098" s="3" t="s">
        <v>5830</v>
      </c>
      <c r="B4098" s="4" t="s">
        <v>6051</v>
      </c>
      <c r="C4098" s="3" t="s">
        <v>29</v>
      </c>
      <c r="D4098" s="3" t="s">
        <v>6050</v>
      </c>
      <c r="E4098" s="3" t="s">
        <v>31</v>
      </c>
      <c r="F4098" s="3" t="s">
        <v>435</v>
      </c>
      <c r="G4098" s="3"/>
      <c r="H4098" s="3"/>
      <c r="I4098" s="3"/>
      <c r="J4098" s="3"/>
      <c r="K4098" s="3"/>
      <c r="L4098" s="3"/>
      <c r="M4098" s="3"/>
      <c r="N4098" s="3"/>
      <c r="O4098" s="3"/>
      <c r="P4098" s="3"/>
      <c r="Q4098" s="3"/>
      <c r="R4098" s="3"/>
      <c r="S4098" s="3"/>
      <c r="T4098" s="3"/>
      <c r="U4098" s="3"/>
      <c r="V4098" s="3"/>
      <c r="W4098" s="3"/>
      <c r="X4098" s="3"/>
      <c r="Y4098" s="3"/>
      <c r="Z4098" s="3"/>
      <c r="AA4098" s="3"/>
      <c r="AB4098">
        <v>43</v>
      </c>
      <c r="AC4098">
        <f t="shared" si="63"/>
        <v>1</v>
      </c>
    </row>
    <row r="4099" spans="1:29" ht="21" customHeight="1">
      <c r="A4099" s="3" t="s">
        <v>5830</v>
      </c>
      <c r="B4099" s="4" t="s">
        <v>6052</v>
      </c>
      <c r="C4099" s="3" t="s">
        <v>29</v>
      </c>
      <c r="D4099" s="3" t="s">
        <v>6053</v>
      </c>
      <c r="E4099" s="3" t="s">
        <v>31</v>
      </c>
      <c r="F4099" s="3" t="s">
        <v>6054</v>
      </c>
      <c r="G4099" s="3"/>
      <c r="H4099" s="3"/>
      <c r="I4099" s="3"/>
      <c r="J4099" s="3"/>
      <c r="K4099" s="3"/>
      <c r="L4099" s="3"/>
      <c r="M4099" s="3"/>
      <c r="N4099" s="3"/>
      <c r="O4099" s="3"/>
      <c r="P4099" s="3"/>
      <c r="Q4099" s="3"/>
      <c r="R4099" s="3"/>
      <c r="S4099" s="3"/>
      <c r="T4099" s="3"/>
      <c r="U4099" s="3"/>
      <c r="V4099" s="3"/>
      <c r="W4099" s="3"/>
      <c r="X4099" s="3"/>
      <c r="Y4099" s="3"/>
      <c r="Z4099" s="3"/>
      <c r="AA4099" s="3"/>
      <c r="AB4099">
        <v>68</v>
      </c>
      <c r="AC4099">
        <f t="shared" ref="AC4099:AC4162" si="64">ROUNDUP(AB4099/60,0)</f>
        <v>2</v>
      </c>
    </row>
    <row r="4100" spans="1:29" ht="21" customHeight="1">
      <c r="A4100" s="3" t="s">
        <v>5830</v>
      </c>
      <c r="B4100" s="4" t="s">
        <v>6055</v>
      </c>
      <c r="C4100" s="3" t="s">
        <v>29</v>
      </c>
      <c r="D4100" s="3" t="s">
        <v>6056</v>
      </c>
      <c r="E4100" s="3" t="s">
        <v>31</v>
      </c>
      <c r="F4100" s="3" t="s">
        <v>368</v>
      </c>
      <c r="G4100" s="3"/>
      <c r="H4100" s="3"/>
      <c r="I4100" s="3"/>
      <c r="J4100" s="3"/>
      <c r="K4100" s="3"/>
      <c r="L4100" s="3"/>
      <c r="M4100" s="3"/>
      <c r="N4100" s="3"/>
      <c r="O4100" s="3"/>
      <c r="P4100" s="3"/>
      <c r="Q4100" s="3"/>
      <c r="R4100" s="3"/>
      <c r="S4100" s="3"/>
      <c r="T4100" s="3"/>
      <c r="U4100" s="3"/>
      <c r="V4100" s="3"/>
      <c r="W4100" s="3"/>
      <c r="X4100" s="3"/>
      <c r="Y4100" s="3"/>
      <c r="Z4100" s="3"/>
      <c r="AA4100" s="3"/>
      <c r="AB4100">
        <v>89</v>
      </c>
      <c r="AC4100">
        <f t="shared" si="64"/>
        <v>2</v>
      </c>
    </row>
    <row r="4101" spans="1:29" ht="21" customHeight="1">
      <c r="A4101" s="3" t="s">
        <v>5830</v>
      </c>
      <c r="B4101" s="4" t="s">
        <v>6057</v>
      </c>
      <c r="C4101" s="3" t="s">
        <v>29</v>
      </c>
      <c r="D4101" s="3" t="s">
        <v>87</v>
      </c>
      <c r="E4101" s="3" t="s">
        <v>31</v>
      </c>
      <c r="F4101" s="3" t="s">
        <v>378</v>
      </c>
      <c r="G4101" s="3"/>
      <c r="H4101" s="3"/>
      <c r="I4101" s="3"/>
      <c r="J4101" s="3"/>
      <c r="K4101" s="3"/>
      <c r="L4101" s="3"/>
      <c r="M4101" s="3"/>
      <c r="N4101" s="3"/>
      <c r="O4101" s="3"/>
      <c r="P4101" s="3"/>
      <c r="Q4101" s="3"/>
      <c r="R4101" s="3"/>
      <c r="S4101" s="3"/>
      <c r="T4101" s="3"/>
      <c r="U4101" s="3"/>
      <c r="V4101" s="3"/>
      <c r="W4101" s="3"/>
      <c r="X4101" s="3"/>
      <c r="Y4101" s="3"/>
      <c r="Z4101" s="3"/>
      <c r="AA4101" s="3"/>
      <c r="AB4101">
        <v>36</v>
      </c>
      <c r="AC4101">
        <f t="shared" si="64"/>
        <v>1</v>
      </c>
    </row>
    <row r="4102" spans="1:29" ht="21" customHeight="1">
      <c r="A4102" s="3" t="s">
        <v>5830</v>
      </c>
      <c r="B4102" s="4" t="s">
        <v>6058</v>
      </c>
      <c r="C4102" s="3" t="s">
        <v>29</v>
      </c>
      <c r="D4102" s="3" t="s">
        <v>87</v>
      </c>
      <c r="E4102" s="3" t="s">
        <v>31</v>
      </c>
      <c r="F4102" s="3" t="s">
        <v>192</v>
      </c>
      <c r="G4102" s="3"/>
      <c r="H4102" s="3"/>
      <c r="I4102" s="3"/>
      <c r="J4102" s="3"/>
      <c r="K4102" s="3"/>
      <c r="L4102" s="3"/>
      <c r="M4102" s="3"/>
      <c r="N4102" s="3"/>
      <c r="O4102" s="3"/>
      <c r="P4102" s="3"/>
      <c r="Q4102" s="3"/>
      <c r="R4102" s="3"/>
      <c r="S4102" s="3"/>
      <c r="T4102" s="3"/>
      <c r="U4102" s="3"/>
      <c r="V4102" s="3"/>
      <c r="W4102" s="3"/>
      <c r="X4102" s="3"/>
      <c r="Y4102" s="3"/>
      <c r="Z4102" s="3"/>
      <c r="AA4102" s="3"/>
      <c r="AB4102">
        <v>50</v>
      </c>
      <c r="AC4102">
        <f t="shared" si="64"/>
        <v>1</v>
      </c>
    </row>
    <row r="4103" spans="1:29" ht="21" customHeight="1">
      <c r="A4103" s="3" t="s">
        <v>5830</v>
      </c>
      <c r="B4103" s="4" t="s">
        <v>6059</v>
      </c>
      <c r="C4103" s="3" t="s">
        <v>29</v>
      </c>
      <c r="D4103" s="3" t="s">
        <v>293</v>
      </c>
      <c r="E4103" s="3" t="s">
        <v>31</v>
      </c>
      <c r="F4103" s="3" t="s">
        <v>78</v>
      </c>
      <c r="G4103" s="3"/>
      <c r="H4103" s="3"/>
      <c r="I4103" s="3"/>
      <c r="J4103" s="3"/>
      <c r="K4103" s="3"/>
      <c r="L4103" s="3"/>
      <c r="M4103" s="3"/>
      <c r="N4103" s="3"/>
      <c r="O4103" s="3"/>
      <c r="P4103" s="3"/>
      <c r="Q4103" s="3"/>
      <c r="R4103" s="3"/>
      <c r="S4103" s="3"/>
      <c r="T4103" s="3"/>
      <c r="U4103" s="3"/>
      <c r="V4103" s="3"/>
      <c r="W4103" s="3"/>
      <c r="X4103" s="3"/>
      <c r="Y4103" s="3"/>
      <c r="Z4103" s="3"/>
      <c r="AA4103" s="3"/>
      <c r="AB4103">
        <v>18</v>
      </c>
      <c r="AC4103">
        <f t="shared" si="64"/>
        <v>1</v>
      </c>
    </row>
    <row r="4104" spans="1:29" ht="21" customHeight="1">
      <c r="A4104" s="3" t="s">
        <v>5830</v>
      </c>
      <c r="B4104" s="4" t="s">
        <v>6060</v>
      </c>
      <c r="C4104" s="3" t="s">
        <v>29</v>
      </c>
      <c r="D4104" s="3" t="s">
        <v>1682</v>
      </c>
      <c r="E4104" s="3" t="s">
        <v>31</v>
      </c>
      <c r="F4104" s="3" t="s">
        <v>88</v>
      </c>
      <c r="G4104" s="3"/>
      <c r="H4104" s="3"/>
      <c r="I4104" s="3"/>
      <c r="J4104" s="3"/>
      <c r="K4104" s="3"/>
      <c r="L4104" s="3"/>
      <c r="M4104" s="3"/>
      <c r="N4104" s="3"/>
      <c r="O4104" s="3"/>
      <c r="P4104" s="3"/>
      <c r="Q4104" s="3"/>
      <c r="R4104" s="3"/>
      <c r="S4104" s="3"/>
      <c r="T4104" s="3"/>
      <c r="U4104" s="3"/>
      <c r="V4104" s="3"/>
      <c r="W4104" s="3"/>
      <c r="X4104" s="3"/>
      <c r="Y4104" s="3"/>
      <c r="Z4104" s="3"/>
      <c r="AA4104" s="3"/>
      <c r="AB4104">
        <v>47</v>
      </c>
      <c r="AC4104">
        <f t="shared" si="64"/>
        <v>1</v>
      </c>
    </row>
    <row r="4105" spans="1:29" ht="21" customHeight="1">
      <c r="A4105" s="3" t="s">
        <v>5830</v>
      </c>
      <c r="B4105" s="4" t="s">
        <v>6061</v>
      </c>
      <c r="C4105" s="3" t="s">
        <v>29</v>
      </c>
      <c r="D4105" s="3" t="s">
        <v>387</v>
      </c>
      <c r="E4105" s="3" t="s">
        <v>31</v>
      </c>
      <c r="F4105" s="3" t="s">
        <v>68</v>
      </c>
      <c r="G4105" s="3"/>
      <c r="H4105" s="3"/>
      <c r="I4105" s="3"/>
      <c r="J4105" s="3"/>
      <c r="K4105" s="3"/>
      <c r="L4105" s="3"/>
      <c r="M4105" s="3"/>
      <c r="N4105" s="3"/>
      <c r="O4105" s="3"/>
      <c r="P4105" s="3"/>
      <c r="Q4105" s="3"/>
      <c r="R4105" s="3"/>
      <c r="S4105" s="3"/>
      <c r="T4105" s="3"/>
      <c r="U4105" s="3"/>
      <c r="V4105" s="3"/>
      <c r="W4105" s="3"/>
      <c r="X4105" s="3"/>
      <c r="Y4105" s="3"/>
      <c r="Z4105" s="3"/>
      <c r="AA4105" s="3"/>
      <c r="AB4105">
        <v>17</v>
      </c>
      <c r="AC4105">
        <f t="shared" si="64"/>
        <v>1</v>
      </c>
    </row>
    <row r="4106" spans="1:29" ht="21" customHeight="1">
      <c r="A4106" s="3" t="s">
        <v>5830</v>
      </c>
      <c r="B4106" s="4" t="s">
        <v>6062</v>
      </c>
      <c r="C4106" s="3" t="s">
        <v>29</v>
      </c>
      <c r="D4106" s="3" t="s">
        <v>6063</v>
      </c>
      <c r="E4106" s="3" t="s">
        <v>31</v>
      </c>
      <c r="F4106" s="3" t="s">
        <v>563</v>
      </c>
      <c r="G4106" s="3" t="s">
        <v>6064</v>
      </c>
      <c r="H4106" s="3"/>
      <c r="I4106" s="3"/>
      <c r="J4106" s="3"/>
      <c r="K4106" s="3"/>
      <c r="L4106" s="3"/>
      <c r="M4106" s="3"/>
      <c r="N4106" s="3"/>
      <c r="O4106" s="3"/>
      <c r="P4106" s="3"/>
      <c r="Q4106" s="3"/>
      <c r="R4106" s="3"/>
      <c r="S4106" s="3"/>
      <c r="T4106" s="3"/>
      <c r="U4106" s="3"/>
      <c r="V4106" s="3"/>
      <c r="W4106" s="3"/>
      <c r="X4106" s="3"/>
      <c r="Y4106" s="3"/>
      <c r="Z4106" s="3"/>
      <c r="AA4106" s="3"/>
      <c r="AB4106">
        <v>211</v>
      </c>
      <c r="AC4106">
        <f t="shared" si="64"/>
        <v>4</v>
      </c>
    </row>
    <row r="4107" spans="1:29" ht="21" customHeight="1">
      <c r="A4107" s="3" t="s">
        <v>5830</v>
      </c>
      <c r="B4107" s="4" t="s">
        <v>6065</v>
      </c>
      <c r="C4107" s="3" t="s">
        <v>29</v>
      </c>
      <c r="D4107" s="3" t="s">
        <v>6063</v>
      </c>
      <c r="E4107" s="3" t="s">
        <v>31</v>
      </c>
      <c r="F4107" s="3" t="s">
        <v>32</v>
      </c>
      <c r="G4107" s="3"/>
      <c r="H4107" s="3"/>
      <c r="I4107" s="3"/>
      <c r="J4107" s="3"/>
      <c r="K4107" s="3"/>
      <c r="L4107" s="3"/>
      <c r="M4107" s="3"/>
      <c r="N4107" s="3"/>
      <c r="O4107" s="3"/>
      <c r="P4107" s="3"/>
      <c r="Q4107" s="3"/>
      <c r="R4107" s="3"/>
      <c r="S4107" s="3"/>
      <c r="T4107" s="3"/>
      <c r="U4107" s="3"/>
      <c r="V4107" s="3"/>
      <c r="W4107" s="3"/>
      <c r="X4107" s="3"/>
      <c r="Y4107" s="3"/>
      <c r="Z4107" s="3"/>
      <c r="AA4107" s="3"/>
      <c r="AB4107">
        <v>52</v>
      </c>
      <c r="AC4107">
        <f t="shared" si="64"/>
        <v>1</v>
      </c>
    </row>
    <row r="4108" spans="1:29" ht="21" customHeight="1">
      <c r="A4108" s="3" t="s">
        <v>5830</v>
      </c>
      <c r="B4108" s="4" t="s">
        <v>6066</v>
      </c>
      <c r="C4108" s="3" t="s">
        <v>29</v>
      </c>
      <c r="D4108" s="3" t="s">
        <v>6067</v>
      </c>
      <c r="E4108" s="3" t="s">
        <v>31</v>
      </c>
      <c r="F4108" s="3" t="s">
        <v>121</v>
      </c>
      <c r="G4108" s="3"/>
      <c r="H4108" s="3"/>
      <c r="I4108" s="3"/>
      <c r="J4108" s="3"/>
      <c r="K4108" s="3"/>
      <c r="L4108" s="3"/>
      <c r="M4108" s="3"/>
      <c r="N4108" s="3"/>
      <c r="O4108" s="3"/>
      <c r="P4108" s="3"/>
      <c r="Q4108" s="3"/>
      <c r="R4108" s="3"/>
      <c r="S4108" s="3"/>
      <c r="T4108" s="3"/>
      <c r="U4108" s="3"/>
      <c r="V4108" s="3"/>
      <c r="W4108" s="3"/>
      <c r="X4108" s="3"/>
      <c r="Y4108" s="3"/>
      <c r="Z4108" s="3"/>
      <c r="AA4108" s="3"/>
      <c r="AB4108">
        <v>11</v>
      </c>
      <c r="AC4108">
        <f t="shared" si="64"/>
        <v>1</v>
      </c>
    </row>
    <row r="4109" spans="1:29" ht="21" customHeight="1">
      <c r="A4109" s="3" t="s">
        <v>5830</v>
      </c>
      <c r="B4109" s="4" t="s">
        <v>6068</v>
      </c>
      <c r="C4109" s="3" t="s">
        <v>29</v>
      </c>
      <c r="D4109" s="3" t="s">
        <v>6067</v>
      </c>
      <c r="E4109" s="3" t="s">
        <v>31</v>
      </c>
      <c r="F4109" s="3" t="s">
        <v>99</v>
      </c>
      <c r="G4109" s="3"/>
      <c r="H4109" s="3"/>
      <c r="I4109" s="3"/>
      <c r="J4109" s="3"/>
      <c r="K4109" s="3"/>
      <c r="L4109" s="3"/>
      <c r="M4109" s="3"/>
      <c r="N4109" s="3"/>
      <c r="O4109" s="3"/>
      <c r="P4109" s="3"/>
      <c r="Q4109" s="3"/>
      <c r="R4109" s="3"/>
      <c r="S4109" s="3"/>
      <c r="T4109" s="3"/>
      <c r="U4109" s="3"/>
      <c r="V4109" s="3"/>
      <c r="W4109" s="3"/>
      <c r="X4109" s="3"/>
      <c r="Y4109" s="3"/>
      <c r="Z4109" s="3"/>
      <c r="AA4109" s="3"/>
      <c r="AB4109">
        <v>34</v>
      </c>
      <c r="AC4109">
        <f t="shared" si="64"/>
        <v>1</v>
      </c>
    </row>
    <row r="4110" spans="1:29" ht="21" customHeight="1">
      <c r="A4110" s="3" t="s">
        <v>5830</v>
      </c>
      <c r="B4110" s="4" t="s">
        <v>6069</v>
      </c>
      <c r="C4110" s="3" t="s">
        <v>29</v>
      </c>
      <c r="D4110" s="3" t="s">
        <v>6070</v>
      </c>
      <c r="E4110" s="3" t="s">
        <v>31</v>
      </c>
      <c r="F4110" s="3" t="s">
        <v>72</v>
      </c>
      <c r="G4110" s="3"/>
      <c r="H4110" s="3"/>
      <c r="I4110" s="3"/>
      <c r="J4110" s="3"/>
      <c r="K4110" s="3"/>
      <c r="L4110" s="3"/>
      <c r="M4110" s="3"/>
      <c r="N4110" s="3"/>
      <c r="O4110" s="3"/>
      <c r="P4110" s="3"/>
      <c r="Q4110" s="3"/>
      <c r="R4110" s="3"/>
      <c r="S4110" s="3"/>
      <c r="T4110" s="3"/>
      <c r="U4110" s="3"/>
      <c r="V4110" s="3"/>
      <c r="W4110" s="3"/>
      <c r="X4110" s="3"/>
      <c r="Y4110" s="3"/>
      <c r="Z4110" s="3"/>
      <c r="AA4110" s="3"/>
      <c r="AB4110">
        <v>49</v>
      </c>
      <c r="AC4110">
        <f t="shared" si="64"/>
        <v>1</v>
      </c>
    </row>
    <row r="4111" spans="1:29" ht="21" customHeight="1">
      <c r="A4111" s="3" t="s">
        <v>5830</v>
      </c>
      <c r="B4111" s="4" t="s">
        <v>6071</v>
      </c>
      <c r="C4111" s="3" t="s">
        <v>29</v>
      </c>
      <c r="D4111" s="3" t="s">
        <v>6072</v>
      </c>
      <c r="E4111" s="3" t="s">
        <v>31</v>
      </c>
      <c r="F4111" s="3" t="s">
        <v>148</v>
      </c>
      <c r="G4111" s="3"/>
      <c r="H4111" s="3"/>
      <c r="I4111" s="3"/>
      <c r="J4111" s="3"/>
      <c r="K4111" s="3"/>
      <c r="L4111" s="3"/>
      <c r="M4111" s="3"/>
      <c r="N4111" s="3"/>
      <c r="O4111" s="3"/>
      <c r="P4111" s="3"/>
      <c r="Q4111" s="3"/>
      <c r="R4111" s="3"/>
      <c r="S4111" s="3"/>
      <c r="T4111" s="3"/>
      <c r="U4111" s="3"/>
      <c r="V4111" s="3"/>
      <c r="W4111" s="3"/>
      <c r="X4111" s="3"/>
      <c r="Y4111" s="3"/>
      <c r="Z4111" s="3"/>
      <c r="AA4111" s="3"/>
      <c r="AB4111">
        <v>55</v>
      </c>
      <c r="AC4111">
        <f t="shared" si="64"/>
        <v>1</v>
      </c>
    </row>
    <row r="4112" spans="1:29" ht="21" customHeight="1">
      <c r="A4112" s="3" t="s">
        <v>5830</v>
      </c>
      <c r="B4112" s="4" t="s">
        <v>6073</v>
      </c>
      <c r="C4112" s="3" t="s">
        <v>29</v>
      </c>
      <c r="D4112" s="3" t="s">
        <v>6072</v>
      </c>
      <c r="E4112" s="3" t="s">
        <v>31</v>
      </c>
      <c r="F4112" s="3" t="s">
        <v>222</v>
      </c>
      <c r="G4112" s="3"/>
      <c r="H4112" s="3"/>
      <c r="I4112" s="3"/>
      <c r="J4112" s="3"/>
      <c r="K4112" s="3"/>
      <c r="L4112" s="3"/>
      <c r="M4112" s="3"/>
      <c r="N4112" s="3"/>
      <c r="O4112" s="3"/>
      <c r="P4112" s="3"/>
      <c r="Q4112" s="3"/>
      <c r="R4112" s="3"/>
      <c r="S4112" s="3"/>
      <c r="T4112" s="3"/>
      <c r="U4112" s="3"/>
      <c r="V4112" s="3"/>
      <c r="W4112" s="3"/>
      <c r="X4112" s="3"/>
      <c r="Y4112" s="3"/>
      <c r="Z4112" s="3"/>
      <c r="AA4112" s="3"/>
      <c r="AB4112">
        <v>40</v>
      </c>
      <c r="AC4112">
        <f t="shared" si="64"/>
        <v>1</v>
      </c>
    </row>
    <row r="4113" spans="1:29" ht="21" customHeight="1">
      <c r="A4113" s="3" t="s">
        <v>5830</v>
      </c>
      <c r="B4113" s="4" t="s">
        <v>6074</v>
      </c>
      <c r="C4113" s="3" t="s">
        <v>29</v>
      </c>
      <c r="D4113" s="3" t="s">
        <v>6075</v>
      </c>
      <c r="E4113" s="3" t="s">
        <v>31</v>
      </c>
      <c r="F4113" s="3" t="s">
        <v>1160</v>
      </c>
      <c r="G4113" s="3"/>
      <c r="H4113" s="3"/>
      <c r="I4113" s="3"/>
      <c r="J4113" s="3"/>
      <c r="K4113" s="3"/>
      <c r="L4113" s="3"/>
      <c r="M4113" s="3"/>
      <c r="N4113" s="3"/>
      <c r="O4113" s="3"/>
      <c r="P4113" s="3"/>
      <c r="Q4113" s="3"/>
      <c r="R4113" s="3"/>
      <c r="S4113" s="3"/>
      <c r="T4113" s="3"/>
      <c r="U4113" s="3"/>
      <c r="V4113" s="3"/>
      <c r="W4113" s="3"/>
      <c r="X4113" s="3"/>
      <c r="Y4113" s="3"/>
      <c r="Z4113" s="3"/>
      <c r="AA4113" s="3"/>
      <c r="AB4113">
        <v>44</v>
      </c>
      <c r="AC4113">
        <f t="shared" si="64"/>
        <v>1</v>
      </c>
    </row>
    <row r="4114" spans="1:29" ht="21" customHeight="1">
      <c r="A4114" s="3" t="s">
        <v>5830</v>
      </c>
      <c r="B4114" s="4" t="s">
        <v>6076</v>
      </c>
      <c r="C4114" s="3" t="s">
        <v>29</v>
      </c>
      <c r="D4114" s="3" t="s">
        <v>6075</v>
      </c>
      <c r="E4114" s="3" t="s">
        <v>31</v>
      </c>
      <c r="F4114" s="3" t="s">
        <v>145</v>
      </c>
      <c r="G4114" s="3"/>
      <c r="H4114" s="3"/>
      <c r="I4114" s="3"/>
      <c r="J4114" s="3"/>
      <c r="K4114" s="3"/>
      <c r="L4114" s="3"/>
      <c r="M4114" s="3"/>
      <c r="N4114" s="3"/>
      <c r="O4114" s="3"/>
      <c r="P4114" s="3"/>
      <c r="Q4114" s="3"/>
      <c r="R4114" s="3"/>
      <c r="S4114" s="3"/>
      <c r="T4114" s="3"/>
      <c r="U4114" s="3"/>
      <c r="V4114" s="3"/>
      <c r="W4114" s="3"/>
      <c r="X4114" s="3"/>
      <c r="Y4114" s="3"/>
      <c r="Z4114" s="3"/>
      <c r="AA4114" s="3"/>
      <c r="AB4114">
        <v>32</v>
      </c>
      <c r="AC4114">
        <f t="shared" si="64"/>
        <v>1</v>
      </c>
    </row>
    <row r="4115" spans="1:29" ht="21" customHeight="1">
      <c r="A4115" s="3" t="s">
        <v>5830</v>
      </c>
      <c r="B4115" s="4" t="s">
        <v>6077</v>
      </c>
      <c r="C4115" s="3" t="s">
        <v>29</v>
      </c>
      <c r="D4115" s="3" t="s">
        <v>6078</v>
      </c>
      <c r="E4115" s="3" t="s">
        <v>31</v>
      </c>
      <c r="F4115" s="3" t="s">
        <v>256</v>
      </c>
      <c r="G4115" s="3"/>
      <c r="H4115" s="3"/>
      <c r="I4115" s="3"/>
      <c r="J4115" s="3"/>
      <c r="K4115" s="3"/>
      <c r="L4115" s="3"/>
      <c r="M4115" s="3"/>
      <c r="N4115" s="3"/>
      <c r="O4115" s="3"/>
      <c r="P4115" s="3"/>
      <c r="Q4115" s="3"/>
      <c r="R4115" s="3"/>
      <c r="S4115" s="3"/>
      <c r="T4115" s="3"/>
      <c r="U4115" s="3"/>
      <c r="V4115" s="3"/>
      <c r="W4115" s="3"/>
      <c r="X4115" s="3"/>
      <c r="Y4115" s="3"/>
      <c r="Z4115" s="3"/>
      <c r="AA4115" s="3"/>
      <c r="AB4115">
        <v>39</v>
      </c>
      <c r="AC4115">
        <f t="shared" si="64"/>
        <v>1</v>
      </c>
    </row>
    <row r="4116" spans="1:29" ht="21" customHeight="1">
      <c r="A4116" s="3" t="s">
        <v>5830</v>
      </c>
      <c r="B4116" s="4" t="s">
        <v>6079</v>
      </c>
      <c r="C4116" s="3" t="s">
        <v>29</v>
      </c>
      <c r="D4116" s="3" t="s">
        <v>6078</v>
      </c>
      <c r="E4116" s="3" t="s">
        <v>31</v>
      </c>
      <c r="F4116" s="3" t="s">
        <v>125</v>
      </c>
      <c r="G4116" s="3"/>
      <c r="H4116" s="3"/>
      <c r="I4116" s="3"/>
      <c r="J4116" s="3"/>
      <c r="K4116" s="3"/>
      <c r="L4116" s="3"/>
      <c r="M4116" s="3"/>
      <c r="N4116" s="3"/>
      <c r="O4116" s="3"/>
      <c r="P4116" s="3"/>
      <c r="Q4116" s="3"/>
      <c r="R4116" s="3"/>
      <c r="S4116" s="3"/>
      <c r="T4116" s="3"/>
      <c r="U4116" s="3"/>
      <c r="V4116" s="3"/>
      <c r="W4116" s="3"/>
      <c r="X4116" s="3"/>
      <c r="Y4116" s="3"/>
      <c r="Z4116" s="3"/>
      <c r="AA4116" s="3"/>
      <c r="AB4116">
        <v>20</v>
      </c>
      <c r="AC4116">
        <f t="shared" si="64"/>
        <v>1</v>
      </c>
    </row>
    <row r="4117" spans="1:29" ht="21" customHeight="1">
      <c r="A4117" s="3" t="s">
        <v>5830</v>
      </c>
      <c r="B4117" s="4" t="s">
        <v>6080</v>
      </c>
      <c r="C4117" s="3" t="s">
        <v>29</v>
      </c>
      <c r="D4117" s="3" t="s">
        <v>6078</v>
      </c>
      <c r="E4117" s="3" t="s">
        <v>31</v>
      </c>
      <c r="F4117" s="3" t="s">
        <v>177</v>
      </c>
      <c r="G4117" s="3"/>
      <c r="H4117" s="3"/>
      <c r="I4117" s="3"/>
      <c r="J4117" s="3"/>
      <c r="K4117" s="3"/>
      <c r="L4117" s="3"/>
      <c r="M4117" s="3"/>
      <c r="N4117" s="3"/>
      <c r="O4117" s="3"/>
      <c r="P4117" s="3"/>
      <c r="Q4117" s="3"/>
      <c r="R4117" s="3"/>
      <c r="S4117" s="3"/>
      <c r="T4117" s="3"/>
      <c r="U4117" s="3"/>
      <c r="V4117" s="3"/>
      <c r="W4117" s="3"/>
      <c r="X4117" s="3"/>
      <c r="Y4117" s="3"/>
      <c r="Z4117" s="3"/>
      <c r="AA4117" s="3"/>
      <c r="AB4117">
        <v>30</v>
      </c>
      <c r="AC4117">
        <f t="shared" si="64"/>
        <v>1</v>
      </c>
    </row>
    <row r="4118" spans="1:29" ht="21" customHeight="1">
      <c r="A4118" s="3" t="s">
        <v>5830</v>
      </c>
      <c r="B4118" s="4" t="s">
        <v>6081</v>
      </c>
      <c r="C4118" s="3" t="s">
        <v>29</v>
      </c>
      <c r="D4118" s="3" t="s">
        <v>6078</v>
      </c>
      <c r="E4118" s="3" t="s">
        <v>31</v>
      </c>
      <c r="F4118" s="3" t="s">
        <v>88</v>
      </c>
      <c r="G4118" s="3"/>
      <c r="H4118" s="3"/>
      <c r="I4118" s="3"/>
      <c r="J4118" s="3"/>
      <c r="K4118" s="3"/>
      <c r="L4118" s="3"/>
      <c r="M4118" s="3"/>
      <c r="N4118" s="3"/>
      <c r="O4118" s="3"/>
      <c r="P4118" s="3"/>
      <c r="Q4118" s="3"/>
      <c r="R4118" s="3"/>
      <c r="S4118" s="3"/>
      <c r="T4118" s="3"/>
      <c r="U4118" s="3"/>
      <c r="V4118" s="3"/>
      <c r="W4118" s="3"/>
      <c r="X4118" s="3"/>
      <c r="Y4118" s="3"/>
      <c r="Z4118" s="3"/>
      <c r="AA4118" s="3"/>
      <c r="AB4118">
        <v>47</v>
      </c>
      <c r="AC4118">
        <f t="shared" si="64"/>
        <v>1</v>
      </c>
    </row>
    <row r="4119" spans="1:29" ht="21" customHeight="1">
      <c r="A4119" s="3" t="s">
        <v>5830</v>
      </c>
      <c r="B4119" s="4" t="s">
        <v>6082</v>
      </c>
      <c r="C4119" s="3" t="s">
        <v>29</v>
      </c>
      <c r="D4119" s="3" t="s">
        <v>5490</v>
      </c>
      <c r="E4119" s="3" t="s">
        <v>31</v>
      </c>
      <c r="F4119" s="3" t="s">
        <v>746</v>
      </c>
      <c r="G4119" s="3"/>
      <c r="H4119" s="3"/>
      <c r="I4119" s="3"/>
      <c r="J4119" s="3"/>
      <c r="K4119" s="3"/>
      <c r="L4119" s="3"/>
      <c r="M4119" s="3"/>
      <c r="N4119" s="3"/>
      <c r="O4119" s="3"/>
      <c r="P4119" s="3"/>
      <c r="Q4119" s="3"/>
      <c r="R4119" s="3"/>
      <c r="S4119" s="3"/>
      <c r="T4119" s="3"/>
      <c r="U4119" s="3"/>
      <c r="V4119" s="3"/>
      <c r="W4119" s="3"/>
      <c r="X4119" s="3"/>
      <c r="Y4119" s="3"/>
      <c r="Z4119" s="3"/>
      <c r="AA4119" s="3"/>
      <c r="AB4119">
        <v>29</v>
      </c>
      <c r="AC4119">
        <f t="shared" si="64"/>
        <v>1</v>
      </c>
    </row>
    <row r="4120" spans="1:29" ht="21" customHeight="1">
      <c r="A4120" s="3" t="s">
        <v>5830</v>
      </c>
      <c r="B4120" s="4" t="s">
        <v>6083</v>
      </c>
      <c r="C4120" s="3" t="s">
        <v>29</v>
      </c>
      <c r="D4120" s="3" t="s">
        <v>5490</v>
      </c>
      <c r="E4120" s="3" t="s">
        <v>31</v>
      </c>
      <c r="F4120" s="3" t="s">
        <v>192</v>
      </c>
      <c r="G4120" s="3"/>
      <c r="H4120" s="3"/>
      <c r="I4120" s="3"/>
      <c r="J4120" s="3"/>
      <c r="K4120" s="3"/>
      <c r="L4120" s="3"/>
      <c r="M4120" s="3"/>
      <c r="N4120" s="3"/>
      <c r="O4120" s="3"/>
      <c r="P4120" s="3"/>
      <c r="Q4120" s="3"/>
      <c r="R4120" s="3"/>
      <c r="S4120" s="3"/>
      <c r="T4120" s="3"/>
      <c r="U4120" s="3"/>
      <c r="V4120" s="3"/>
      <c r="W4120" s="3"/>
      <c r="X4120" s="3"/>
      <c r="Y4120" s="3"/>
      <c r="Z4120" s="3"/>
      <c r="AA4120" s="3"/>
      <c r="AB4120">
        <v>50</v>
      </c>
      <c r="AC4120">
        <f t="shared" si="64"/>
        <v>1</v>
      </c>
    </row>
    <row r="4121" spans="1:29" ht="21" customHeight="1">
      <c r="A4121" s="3" t="s">
        <v>5830</v>
      </c>
      <c r="B4121" s="4" t="s">
        <v>6084</v>
      </c>
      <c r="C4121" s="3" t="s">
        <v>29</v>
      </c>
      <c r="D4121" s="3" t="s">
        <v>87</v>
      </c>
      <c r="E4121" s="3" t="s">
        <v>31</v>
      </c>
      <c r="F4121" s="3" t="s">
        <v>78</v>
      </c>
      <c r="G4121" s="3"/>
      <c r="H4121" s="3"/>
      <c r="I4121" s="3"/>
      <c r="J4121" s="3"/>
      <c r="K4121" s="3"/>
      <c r="L4121" s="3"/>
      <c r="M4121" s="3"/>
      <c r="N4121" s="3"/>
      <c r="O4121" s="3"/>
      <c r="P4121" s="3"/>
      <c r="Q4121" s="3"/>
      <c r="R4121" s="3"/>
      <c r="S4121" s="3"/>
      <c r="T4121" s="3"/>
      <c r="U4121" s="3"/>
      <c r="V4121" s="3"/>
      <c r="W4121" s="3"/>
      <c r="X4121" s="3"/>
      <c r="Y4121" s="3"/>
      <c r="Z4121" s="3"/>
      <c r="AA4121" s="3"/>
      <c r="AB4121">
        <v>18</v>
      </c>
      <c r="AC4121">
        <f t="shared" si="64"/>
        <v>1</v>
      </c>
    </row>
    <row r="4122" spans="1:29" ht="21" customHeight="1">
      <c r="A4122" s="3" t="s">
        <v>5830</v>
      </c>
      <c r="B4122" s="4" t="s">
        <v>6085</v>
      </c>
      <c r="C4122" s="3" t="s">
        <v>29</v>
      </c>
      <c r="D4122" s="3" t="s">
        <v>6086</v>
      </c>
      <c r="E4122" s="3" t="s">
        <v>31</v>
      </c>
      <c r="F4122" s="3" t="s">
        <v>368</v>
      </c>
      <c r="G4122" s="3"/>
      <c r="H4122" s="3"/>
      <c r="I4122" s="3"/>
      <c r="J4122" s="3"/>
      <c r="K4122" s="3"/>
      <c r="L4122" s="3"/>
      <c r="M4122" s="3"/>
      <c r="N4122" s="3"/>
      <c r="O4122" s="3"/>
      <c r="P4122" s="3"/>
      <c r="Q4122" s="3"/>
      <c r="R4122" s="3"/>
      <c r="S4122" s="3"/>
      <c r="T4122" s="3"/>
      <c r="U4122" s="3"/>
      <c r="V4122" s="3"/>
      <c r="W4122" s="3"/>
      <c r="X4122" s="3"/>
      <c r="Y4122" s="3"/>
      <c r="Z4122" s="3"/>
      <c r="AA4122" s="3"/>
      <c r="AB4122">
        <v>89</v>
      </c>
      <c r="AC4122">
        <f t="shared" si="64"/>
        <v>2</v>
      </c>
    </row>
    <row r="4123" spans="1:29" ht="21" customHeight="1">
      <c r="A4123" s="3" t="s">
        <v>5830</v>
      </c>
      <c r="B4123" s="4" t="s">
        <v>6087</v>
      </c>
      <c r="C4123" s="3" t="s">
        <v>29</v>
      </c>
      <c r="D4123" s="3" t="s">
        <v>6088</v>
      </c>
      <c r="E4123" s="3" t="s">
        <v>31</v>
      </c>
      <c r="F4123" s="3" t="s">
        <v>88</v>
      </c>
      <c r="G4123" s="3"/>
      <c r="H4123" s="3"/>
      <c r="I4123" s="3"/>
      <c r="J4123" s="3"/>
      <c r="K4123" s="3"/>
      <c r="L4123" s="3"/>
      <c r="M4123" s="3"/>
      <c r="N4123" s="3"/>
      <c r="O4123" s="3"/>
      <c r="P4123" s="3"/>
      <c r="Q4123" s="3"/>
      <c r="R4123" s="3"/>
      <c r="S4123" s="3"/>
      <c r="T4123" s="3"/>
      <c r="U4123" s="3"/>
      <c r="V4123" s="3"/>
      <c r="W4123" s="3"/>
      <c r="X4123" s="3"/>
      <c r="Y4123" s="3"/>
      <c r="Z4123" s="3"/>
      <c r="AA4123" s="3"/>
      <c r="AB4123">
        <v>47</v>
      </c>
      <c r="AC4123">
        <f t="shared" si="64"/>
        <v>1</v>
      </c>
    </row>
    <row r="4124" spans="1:29" ht="21" customHeight="1">
      <c r="A4124" s="3" t="s">
        <v>5830</v>
      </c>
      <c r="B4124" s="4" t="s">
        <v>6089</v>
      </c>
      <c r="C4124" s="3" t="s">
        <v>29</v>
      </c>
      <c r="D4124" s="3" t="s">
        <v>6090</v>
      </c>
      <c r="E4124" s="3" t="s">
        <v>31</v>
      </c>
      <c r="F4124" s="3" t="s">
        <v>72</v>
      </c>
      <c r="G4124" s="3"/>
      <c r="H4124" s="3"/>
      <c r="I4124" s="3"/>
      <c r="J4124" s="3"/>
      <c r="K4124" s="3"/>
      <c r="L4124" s="3"/>
      <c r="M4124" s="3"/>
      <c r="N4124" s="3"/>
      <c r="O4124" s="3"/>
      <c r="P4124" s="3"/>
      <c r="Q4124" s="3"/>
      <c r="R4124" s="3"/>
      <c r="S4124" s="3"/>
      <c r="T4124" s="3"/>
      <c r="U4124" s="3"/>
      <c r="V4124" s="3"/>
      <c r="W4124" s="3"/>
      <c r="X4124" s="3"/>
      <c r="Y4124" s="3"/>
      <c r="Z4124" s="3"/>
      <c r="AA4124" s="3"/>
      <c r="AB4124">
        <v>49</v>
      </c>
      <c r="AC4124">
        <f t="shared" si="64"/>
        <v>1</v>
      </c>
    </row>
    <row r="4125" spans="1:29" ht="21" customHeight="1">
      <c r="A4125" s="3" t="s">
        <v>5830</v>
      </c>
      <c r="B4125" s="4" t="s">
        <v>6091</v>
      </c>
      <c r="C4125" s="3" t="s">
        <v>29</v>
      </c>
      <c r="D4125" s="3" t="s">
        <v>6092</v>
      </c>
      <c r="E4125" s="3" t="s">
        <v>31</v>
      </c>
      <c r="F4125" s="3" t="s">
        <v>78</v>
      </c>
      <c r="G4125" s="3"/>
      <c r="H4125" s="3"/>
      <c r="I4125" s="3"/>
      <c r="J4125" s="3"/>
      <c r="K4125" s="3"/>
      <c r="L4125" s="3"/>
      <c r="M4125" s="3"/>
      <c r="N4125" s="3"/>
      <c r="O4125" s="3"/>
      <c r="P4125" s="3"/>
      <c r="Q4125" s="3"/>
      <c r="R4125" s="3"/>
      <c r="S4125" s="3"/>
      <c r="T4125" s="3"/>
      <c r="U4125" s="3"/>
      <c r="V4125" s="3"/>
      <c r="W4125" s="3"/>
      <c r="X4125" s="3"/>
      <c r="Y4125" s="3"/>
      <c r="Z4125" s="3"/>
      <c r="AA4125" s="3"/>
      <c r="AB4125">
        <v>18</v>
      </c>
      <c r="AC4125">
        <f t="shared" si="64"/>
        <v>1</v>
      </c>
    </row>
    <row r="4126" spans="1:29" ht="21" customHeight="1">
      <c r="A4126" s="3" t="s">
        <v>5830</v>
      </c>
      <c r="B4126" s="4" t="s">
        <v>6093</v>
      </c>
      <c r="C4126" s="3" t="s">
        <v>29</v>
      </c>
      <c r="D4126" s="3" t="s">
        <v>6094</v>
      </c>
      <c r="E4126" s="3" t="s">
        <v>31</v>
      </c>
      <c r="F4126" s="3" t="s">
        <v>88</v>
      </c>
      <c r="G4126" s="3"/>
      <c r="H4126" s="3"/>
      <c r="I4126" s="3"/>
      <c r="J4126" s="3"/>
      <c r="K4126" s="3"/>
      <c r="L4126" s="3"/>
      <c r="M4126" s="3"/>
      <c r="N4126" s="3"/>
      <c r="O4126" s="3"/>
      <c r="P4126" s="3"/>
      <c r="Q4126" s="3"/>
      <c r="R4126" s="3"/>
      <c r="S4126" s="3"/>
      <c r="T4126" s="3"/>
      <c r="U4126" s="3"/>
      <c r="V4126" s="3"/>
      <c r="W4126" s="3"/>
      <c r="X4126" s="3"/>
      <c r="Y4126" s="3"/>
      <c r="Z4126" s="3"/>
      <c r="AA4126" s="3"/>
      <c r="AB4126">
        <v>47</v>
      </c>
      <c r="AC4126">
        <f t="shared" si="64"/>
        <v>1</v>
      </c>
    </row>
    <row r="4127" spans="1:29" ht="21" customHeight="1">
      <c r="A4127" s="3" t="s">
        <v>5830</v>
      </c>
      <c r="B4127" s="4" t="s">
        <v>6095</v>
      </c>
      <c r="C4127" s="3" t="s">
        <v>29</v>
      </c>
      <c r="D4127" s="3" t="s">
        <v>6094</v>
      </c>
      <c r="E4127" s="3" t="s">
        <v>31</v>
      </c>
      <c r="F4127" s="3" t="s">
        <v>56</v>
      </c>
      <c r="G4127" s="3"/>
      <c r="H4127" s="3"/>
      <c r="I4127" s="3"/>
      <c r="J4127" s="3"/>
      <c r="K4127" s="3"/>
      <c r="L4127" s="3"/>
      <c r="M4127" s="3"/>
      <c r="N4127" s="3"/>
      <c r="O4127" s="3"/>
      <c r="P4127" s="3"/>
      <c r="Q4127" s="3"/>
      <c r="R4127" s="3"/>
      <c r="S4127" s="3"/>
      <c r="T4127" s="3"/>
      <c r="U4127" s="3"/>
      <c r="V4127" s="3"/>
      <c r="W4127" s="3"/>
      <c r="X4127" s="3"/>
      <c r="Y4127" s="3"/>
      <c r="Z4127" s="3"/>
      <c r="AA4127" s="3"/>
      <c r="AB4127">
        <v>15</v>
      </c>
      <c r="AC4127">
        <f t="shared" si="64"/>
        <v>1</v>
      </c>
    </row>
    <row r="4128" spans="1:29" ht="21" customHeight="1">
      <c r="A4128" s="3" t="s">
        <v>5830</v>
      </c>
      <c r="B4128" s="4" t="s">
        <v>6096</v>
      </c>
      <c r="C4128" s="3" t="s">
        <v>29</v>
      </c>
      <c r="D4128" s="3" t="s">
        <v>6097</v>
      </c>
      <c r="E4128" s="3" t="s">
        <v>31</v>
      </c>
      <c r="F4128" s="3" t="s">
        <v>145</v>
      </c>
      <c r="G4128" s="3"/>
      <c r="H4128" s="3"/>
      <c r="I4128" s="3"/>
      <c r="J4128" s="3"/>
      <c r="K4128" s="3"/>
      <c r="L4128" s="3"/>
      <c r="M4128" s="3"/>
      <c r="N4128" s="3"/>
      <c r="O4128" s="3"/>
      <c r="P4128" s="3"/>
      <c r="Q4128" s="3"/>
      <c r="R4128" s="3"/>
      <c r="S4128" s="3"/>
      <c r="T4128" s="3"/>
      <c r="U4128" s="3"/>
      <c r="V4128" s="3"/>
      <c r="W4128" s="3"/>
      <c r="X4128" s="3"/>
      <c r="Y4128" s="3"/>
      <c r="Z4128" s="3"/>
      <c r="AA4128" s="3"/>
      <c r="AB4128">
        <v>32</v>
      </c>
      <c r="AC4128">
        <f t="shared" si="64"/>
        <v>1</v>
      </c>
    </row>
    <row r="4129" spans="1:29" ht="21" customHeight="1">
      <c r="A4129" s="3" t="s">
        <v>5830</v>
      </c>
      <c r="B4129" s="4" t="s">
        <v>6098</v>
      </c>
      <c r="C4129" s="3" t="s">
        <v>29</v>
      </c>
      <c r="D4129" s="3" t="s">
        <v>6099</v>
      </c>
      <c r="E4129" s="3" t="s">
        <v>31</v>
      </c>
      <c r="F4129" s="3" t="s">
        <v>72</v>
      </c>
      <c r="G4129" s="3"/>
      <c r="H4129" s="3"/>
      <c r="I4129" s="3"/>
      <c r="J4129" s="3"/>
      <c r="K4129" s="3"/>
      <c r="L4129" s="3"/>
      <c r="M4129" s="3"/>
      <c r="N4129" s="3"/>
      <c r="O4129" s="3"/>
      <c r="P4129" s="3"/>
      <c r="Q4129" s="3"/>
      <c r="R4129" s="3"/>
      <c r="S4129" s="3"/>
      <c r="T4129" s="3"/>
      <c r="U4129" s="3"/>
      <c r="V4129" s="3"/>
      <c r="W4129" s="3"/>
      <c r="X4129" s="3"/>
      <c r="Y4129" s="3"/>
      <c r="Z4129" s="3"/>
      <c r="AA4129" s="3"/>
      <c r="AB4129">
        <v>49</v>
      </c>
      <c r="AC4129">
        <f t="shared" si="64"/>
        <v>1</v>
      </c>
    </row>
    <row r="4130" spans="1:29" ht="21" customHeight="1">
      <c r="A4130" s="3" t="s">
        <v>5830</v>
      </c>
      <c r="B4130" s="4" t="s">
        <v>6100</v>
      </c>
      <c r="C4130" s="3" t="s">
        <v>29</v>
      </c>
      <c r="D4130" s="3" t="s">
        <v>581</v>
      </c>
      <c r="E4130" s="3" t="s">
        <v>31</v>
      </c>
      <c r="F4130" s="3" t="s">
        <v>256</v>
      </c>
      <c r="G4130" s="3"/>
      <c r="H4130" s="3"/>
      <c r="I4130" s="3"/>
      <c r="J4130" s="3"/>
      <c r="K4130" s="3"/>
      <c r="L4130" s="3"/>
      <c r="M4130" s="3"/>
      <c r="N4130" s="3"/>
      <c r="O4130" s="3"/>
      <c r="P4130" s="3"/>
      <c r="Q4130" s="3"/>
      <c r="R4130" s="3"/>
      <c r="S4130" s="3"/>
      <c r="T4130" s="3"/>
      <c r="U4130" s="3"/>
      <c r="V4130" s="3"/>
      <c r="W4130" s="3"/>
      <c r="X4130" s="3"/>
      <c r="Y4130" s="3"/>
      <c r="Z4130" s="3"/>
      <c r="AA4130" s="3"/>
      <c r="AB4130">
        <v>39</v>
      </c>
      <c r="AC4130">
        <f t="shared" si="64"/>
        <v>1</v>
      </c>
    </row>
    <row r="4131" spans="1:29" ht="21" customHeight="1">
      <c r="A4131" s="3" t="s">
        <v>5830</v>
      </c>
      <c r="B4131" s="4" t="s">
        <v>6101</v>
      </c>
      <c r="C4131" s="3" t="s">
        <v>29</v>
      </c>
      <c r="D4131" s="3" t="s">
        <v>6102</v>
      </c>
      <c r="E4131" s="3" t="s">
        <v>31</v>
      </c>
      <c r="F4131" s="3" t="s">
        <v>44</v>
      </c>
      <c r="G4131" s="3"/>
      <c r="H4131" s="3"/>
      <c r="I4131" s="3"/>
      <c r="J4131" s="3"/>
      <c r="K4131" s="3"/>
      <c r="L4131" s="3"/>
      <c r="M4131" s="3"/>
      <c r="N4131" s="3"/>
      <c r="O4131" s="3"/>
      <c r="P4131" s="3"/>
      <c r="Q4131" s="3"/>
      <c r="R4131" s="3"/>
      <c r="S4131" s="3"/>
      <c r="T4131" s="3"/>
      <c r="U4131" s="3"/>
      <c r="V4131" s="3"/>
      <c r="W4131" s="3"/>
      <c r="X4131" s="3"/>
      <c r="Y4131" s="3"/>
      <c r="Z4131" s="3"/>
      <c r="AA4131" s="3"/>
      <c r="AB4131">
        <v>103</v>
      </c>
      <c r="AC4131">
        <f t="shared" si="64"/>
        <v>2</v>
      </c>
    </row>
    <row r="4132" spans="1:29" ht="21" customHeight="1">
      <c r="A4132" s="3" t="s">
        <v>5830</v>
      </c>
      <c r="B4132" s="4" t="s">
        <v>6103</v>
      </c>
      <c r="C4132" s="3" t="s">
        <v>29</v>
      </c>
      <c r="D4132" s="3" t="s">
        <v>6104</v>
      </c>
      <c r="E4132" s="3" t="s">
        <v>31</v>
      </c>
      <c r="F4132" s="3" t="s">
        <v>919</v>
      </c>
      <c r="G4132" s="3"/>
      <c r="H4132" s="3"/>
      <c r="I4132" s="3"/>
      <c r="J4132" s="3"/>
      <c r="K4132" s="3"/>
      <c r="L4132" s="3"/>
      <c r="M4132" s="3"/>
      <c r="N4132" s="3"/>
      <c r="O4132" s="3"/>
      <c r="P4132" s="3"/>
      <c r="Q4132" s="3"/>
      <c r="R4132" s="3"/>
      <c r="S4132" s="3"/>
      <c r="T4132" s="3"/>
      <c r="U4132" s="3"/>
      <c r="V4132" s="3"/>
      <c r="W4132" s="3"/>
      <c r="X4132" s="3"/>
      <c r="Y4132" s="3"/>
      <c r="Z4132" s="3"/>
      <c r="AA4132" s="3"/>
      <c r="AB4132">
        <v>88</v>
      </c>
      <c r="AC4132">
        <f t="shared" si="64"/>
        <v>2</v>
      </c>
    </row>
    <row r="4133" spans="1:29" ht="21" customHeight="1">
      <c r="A4133" s="3" t="s">
        <v>5830</v>
      </c>
      <c r="B4133" s="4" t="s">
        <v>6105</v>
      </c>
      <c r="C4133" s="3" t="s">
        <v>29</v>
      </c>
      <c r="D4133" s="3" t="s">
        <v>6104</v>
      </c>
      <c r="E4133" s="3" t="s">
        <v>31</v>
      </c>
      <c r="F4133" s="3" t="s">
        <v>135</v>
      </c>
      <c r="G4133" s="3"/>
      <c r="H4133" s="3"/>
      <c r="I4133" s="3"/>
      <c r="J4133" s="3"/>
      <c r="K4133" s="3"/>
      <c r="L4133" s="3"/>
      <c r="M4133" s="3"/>
      <c r="N4133" s="3"/>
      <c r="O4133" s="3"/>
      <c r="P4133" s="3"/>
      <c r="Q4133" s="3"/>
      <c r="R4133" s="3"/>
      <c r="S4133" s="3"/>
      <c r="T4133" s="3"/>
      <c r="U4133" s="3"/>
      <c r="V4133" s="3"/>
      <c r="W4133" s="3"/>
      <c r="X4133" s="3"/>
      <c r="Y4133" s="3"/>
      <c r="Z4133" s="3"/>
      <c r="AA4133" s="3"/>
      <c r="AB4133">
        <v>46</v>
      </c>
      <c r="AC4133">
        <f t="shared" si="64"/>
        <v>1</v>
      </c>
    </row>
    <row r="4134" spans="1:29" ht="21" customHeight="1">
      <c r="A4134" s="3" t="s">
        <v>5830</v>
      </c>
      <c r="B4134" s="4" t="s">
        <v>6106</v>
      </c>
      <c r="C4134" s="3" t="s">
        <v>29</v>
      </c>
      <c r="D4134" s="3" t="s">
        <v>87</v>
      </c>
      <c r="E4134" s="3" t="s">
        <v>31</v>
      </c>
      <c r="F4134" s="3" t="s">
        <v>72</v>
      </c>
      <c r="G4134" s="3"/>
      <c r="H4134" s="3"/>
      <c r="I4134" s="3"/>
      <c r="J4134" s="3"/>
      <c r="K4134" s="3"/>
      <c r="L4134" s="3"/>
      <c r="M4134" s="3"/>
      <c r="N4134" s="3"/>
      <c r="O4134" s="3"/>
      <c r="P4134" s="3"/>
      <c r="Q4134" s="3"/>
      <c r="R4134" s="3"/>
      <c r="S4134" s="3"/>
      <c r="T4134" s="3"/>
      <c r="U4134" s="3"/>
      <c r="V4134" s="3"/>
      <c r="W4134" s="3"/>
      <c r="X4134" s="3"/>
      <c r="Y4134" s="3"/>
      <c r="Z4134" s="3"/>
      <c r="AA4134" s="3"/>
      <c r="AB4134">
        <v>49</v>
      </c>
      <c r="AC4134">
        <f t="shared" si="64"/>
        <v>1</v>
      </c>
    </row>
    <row r="4135" spans="1:29" ht="21" customHeight="1">
      <c r="A4135" s="3" t="s">
        <v>5830</v>
      </c>
      <c r="B4135" s="4" t="s">
        <v>6107</v>
      </c>
      <c r="C4135" s="3" t="s">
        <v>29</v>
      </c>
      <c r="D4135" s="3" t="s">
        <v>6108</v>
      </c>
      <c r="E4135" s="3" t="s">
        <v>31</v>
      </c>
      <c r="F4135" s="3" t="s">
        <v>54</v>
      </c>
      <c r="G4135" s="3"/>
      <c r="H4135" s="3"/>
      <c r="I4135" s="3"/>
      <c r="J4135" s="3"/>
      <c r="K4135" s="3"/>
      <c r="L4135" s="3"/>
      <c r="M4135" s="3"/>
      <c r="N4135" s="3"/>
      <c r="O4135" s="3"/>
      <c r="P4135" s="3"/>
      <c r="Q4135" s="3"/>
      <c r="R4135" s="3"/>
      <c r="S4135" s="3"/>
      <c r="T4135" s="3"/>
      <c r="U4135" s="3"/>
      <c r="V4135" s="3"/>
      <c r="W4135" s="3"/>
      <c r="X4135" s="3"/>
      <c r="Y4135" s="3"/>
      <c r="Z4135" s="3"/>
      <c r="AA4135" s="3"/>
      <c r="AB4135">
        <v>48</v>
      </c>
      <c r="AC4135">
        <f t="shared" si="64"/>
        <v>1</v>
      </c>
    </row>
    <row r="4136" spans="1:29" ht="21" customHeight="1">
      <c r="A4136" s="3" t="s">
        <v>5830</v>
      </c>
      <c r="B4136" s="4" t="s">
        <v>6109</v>
      </c>
      <c r="C4136" s="3" t="s">
        <v>29</v>
      </c>
      <c r="D4136" s="3" t="s">
        <v>6110</v>
      </c>
      <c r="E4136" s="3" t="s">
        <v>31</v>
      </c>
      <c r="F4136" s="3" t="s">
        <v>54</v>
      </c>
      <c r="G4136" s="3"/>
      <c r="H4136" s="3"/>
      <c r="I4136" s="3"/>
      <c r="J4136" s="3"/>
      <c r="K4136" s="3"/>
      <c r="L4136" s="3"/>
      <c r="M4136" s="3"/>
      <c r="N4136" s="3"/>
      <c r="O4136" s="3"/>
      <c r="P4136" s="3"/>
      <c r="Q4136" s="3"/>
      <c r="R4136" s="3"/>
      <c r="S4136" s="3"/>
      <c r="T4136" s="3"/>
      <c r="U4136" s="3"/>
      <c r="V4136" s="3"/>
      <c r="W4136" s="3"/>
      <c r="X4136" s="3"/>
      <c r="Y4136" s="3"/>
      <c r="Z4136" s="3"/>
      <c r="AA4136" s="3"/>
      <c r="AB4136">
        <v>48</v>
      </c>
      <c r="AC4136">
        <f t="shared" si="64"/>
        <v>1</v>
      </c>
    </row>
    <row r="4137" spans="1:29" ht="21" customHeight="1">
      <c r="A4137" s="3" t="s">
        <v>5830</v>
      </c>
      <c r="B4137" s="4" t="s">
        <v>6111</v>
      </c>
      <c r="C4137" s="3" t="s">
        <v>29</v>
      </c>
      <c r="D4137" s="3" t="s">
        <v>6112</v>
      </c>
      <c r="E4137" s="3" t="s">
        <v>31</v>
      </c>
      <c r="F4137" s="3" t="s">
        <v>1880</v>
      </c>
      <c r="G4137" s="3"/>
      <c r="H4137" s="3"/>
      <c r="I4137" s="3"/>
      <c r="J4137" s="3"/>
      <c r="K4137" s="3"/>
      <c r="L4137" s="3"/>
      <c r="M4137" s="3"/>
      <c r="N4137" s="3"/>
      <c r="O4137" s="3"/>
      <c r="P4137" s="3"/>
      <c r="Q4137" s="3"/>
      <c r="R4137" s="3"/>
      <c r="S4137" s="3"/>
      <c r="T4137" s="3"/>
      <c r="U4137" s="3"/>
      <c r="V4137" s="3"/>
      <c r="W4137" s="3"/>
      <c r="X4137" s="3"/>
      <c r="Y4137" s="3"/>
      <c r="Z4137" s="3"/>
      <c r="AA4137" s="3"/>
      <c r="AB4137">
        <v>98</v>
      </c>
      <c r="AC4137">
        <f t="shared" si="64"/>
        <v>2</v>
      </c>
    </row>
    <row r="4138" spans="1:29" ht="21" customHeight="1">
      <c r="A4138" s="3" t="s">
        <v>5830</v>
      </c>
      <c r="B4138" s="4" t="s">
        <v>6113</v>
      </c>
      <c r="C4138" s="3" t="s">
        <v>29</v>
      </c>
      <c r="D4138" s="3" t="s">
        <v>6114</v>
      </c>
      <c r="E4138" s="3" t="s">
        <v>31</v>
      </c>
      <c r="F4138" s="3" t="s">
        <v>35</v>
      </c>
      <c r="G4138" s="3"/>
      <c r="H4138" s="3"/>
      <c r="I4138" s="3"/>
      <c r="J4138" s="3"/>
      <c r="K4138" s="3"/>
      <c r="L4138" s="3"/>
      <c r="M4138" s="3"/>
      <c r="N4138" s="3"/>
      <c r="O4138" s="3"/>
      <c r="P4138" s="3"/>
      <c r="Q4138" s="3"/>
      <c r="R4138" s="3"/>
      <c r="S4138" s="3"/>
      <c r="T4138" s="3"/>
      <c r="U4138" s="3"/>
      <c r="V4138" s="3"/>
      <c r="W4138" s="3"/>
      <c r="X4138" s="3"/>
      <c r="Y4138" s="3"/>
      <c r="Z4138" s="3"/>
      <c r="AA4138" s="3"/>
      <c r="AB4138">
        <v>14</v>
      </c>
      <c r="AC4138">
        <f t="shared" si="64"/>
        <v>1</v>
      </c>
    </row>
    <row r="4139" spans="1:29" ht="21" customHeight="1">
      <c r="A4139" s="3" t="s">
        <v>5830</v>
      </c>
      <c r="B4139" s="4" t="s">
        <v>6115</v>
      </c>
      <c r="C4139" s="3" t="s">
        <v>29</v>
      </c>
      <c r="D4139" s="3" t="s">
        <v>6116</v>
      </c>
      <c r="E4139" s="3" t="s">
        <v>31</v>
      </c>
      <c r="F4139" s="3" t="s">
        <v>192</v>
      </c>
      <c r="G4139" s="3"/>
      <c r="H4139" s="3"/>
      <c r="I4139" s="3"/>
      <c r="J4139" s="3"/>
      <c r="K4139" s="3"/>
      <c r="L4139" s="3"/>
      <c r="M4139" s="3"/>
      <c r="N4139" s="3"/>
      <c r="O4139" s="3"/>
      <c r="P4139" s="3"/>
      <c r="Q4139" s="3"/>
      <c r="R4139" s="3"/>
      <c r="S4139" s="3"/>
      <c r="T4139" s="3"/>
      <c r="U4139" s="3"/>
      <c r="V4139" s="3"/>
      <c r="W4139" s="3"/>
      <c r="X4139" s="3"/>
      <c r="Y4139" s="3"/>
      <c r="Z4139" s="3"/>
      <c r="AA4139" s="3"/>
      <c r="AB4139">
        <v>50</v>
      </c>
      <c r="AC4139">
        <f t="shared" si="64"/>
        <v>1</v>
      </c>
    </row>
    <row r="4140" spans="1:29" ht="21" customHeight="1">
      <c r="A4140" s="3" t="s">
        <v>5830</v>
      </c>
      <c r="B4140" s="4" t="s">
        <v>6117</v>
      </c>
      <c r="C4140" s="3" t="s">
        <v>29</v>
      </c>
      <c r="D4140" s="3" t="s">
        <v>6118</v>
      </c>
      <c r="E4140" s="3" t="s">
        <v>31</v>
      </c>
      <c r="F4140" s="3" t="s">
        <v>746</v>
      </c>
      <c r="G4140" s="3"/>
      <c r="H4140" s="3"/>
      <c r="I4140" s="3"/>
      <c r="J4140" s="3"/>
      <c r="K4140" s="3"/>
      <c r="L4140" s="3"/>
      <c r="M4140" s="3"/>
      <c r="N4140" s="3"/>
      <c r="O4140" s="3"/>
      <c r="P4140" s="3"/>
      <c r="Q4140" s="3"/>
      <c r="R4140" s="3"/>
      <c r="S4140" s="3"/>
      <c r="T4140" s="3"/>
      <c r="U4140" s="3"/>
      <c r="V4140" s="3"/>
      <c r="W4140" s="3"/>
      <c r="X4140" s="3"/>
      <c r="Y4140" s="3"/>
      <c r="Z4140" s="3"/>
      <c r="AA4140" s="3"/>
      <c r="AB4140">
        <v>29</v>
      </c>
      <c r="AC4140">
        <f t="shared" si="64"/>
        <v>1</v>
      </c>
    </row>
    <row r="4141" spans="1:29" ht="21" customHeight="1">
      <c r="A4141" s="3" t="s">
        <v>5830</v>
      </c>
      <c r="B4141" s="4" t="s">
        <v>6119</v>
      </c>
      <c r="C4141" s="3" t="s">
        <v>29</v>
      </c>
      <c r="D4141" s="3" t="s">
        <v>6120</v>
      </c>
      <c r="E4141" s="3" t="s">
        <v>31</v>
      </c>
      <c r="F4141" s="3" t="s">
        <v>222</v>
      </c>
      <c r="G4141" s="3"/>
      <c r="H4141" s="3"/>
      <c r="I4141" s="3"/>
      <c r="J4141" s="3"/>
      <c r="K4141" s="3"/>
      <c r="L4141" s="3"/>
      <c r="M4141" s="3"/>
      <c r="N4141" s="3"/>
      <c r="O4141" s="3"/>
      <c r="P4141" s="3"/>
      <c r="Q4141" s="3"/>
      <c r="R4141" s="3"/>
      <c r="S4141" s="3"/>
      <c r="T4141" s="3"/>
      <c r="U4141" s="3"/>
      <c r="V4141" s="3"/>
      <c r="W4141" s="3"/>
      <c r="X4141" s="3"/>
      <c r="Y4141" s="3"/>
      <c r="Z4141" s="3"/>
      <c r="AA4141" s="3"/>
      <c r="AB4141">
        <v>40</v>
      </c>
      <c r="AC4141">
        <f t="shared" si="64"/>
        <v>1</v>
      </c>
    </row>
    <row r="4142" spans="1:29" ht="21" customHeight="1">
      <c r="A4142" s="3" t="s">
        <v>5830</v>
      </c>
      <c r="B4142" s="4" t="s">
        <v>6121</v>
      </c>
      <c r="C4142" s="3" t="s">
        <v>29</v>
      </c>
      <c r="D4142" s="3" t="s">
        <v>6120</v>
      </c>
      <c r="E4142" s="3" t="s">
        <v>31</v>
      </c>
      <c r="F4142" s="3" t="s">
        <v>68</v>
      </c>
      <c r="G4142" s="3"/>
      <c r="H4142" s="3"/>
      <c r="I4142" s="3"/>
      <c r="J4142" s="3"/>
      <c r="K4142" s="3"/>
      <c r="L4142" s="3"/>
      <c r="M4142" s="3"/>
      <c r="N4142" s="3"/>
      <c r="O4142" s="3"/>
      <c r="P4142" s="3"/>
      <c r="Q4142" s="3"/>
      <c r="R4142" s="3"/>
      <c r="S4142" s="3"/>
      <c r="T4142" s="3"/>
      <c r="U4142" s="3"/>
      <c r="V4142" s="3"/>
      <c r="W4142" s="3"/>
      <c r="X4142" s="3"/>
      <c r="Y4142" s="3"/>
      <c r="Z4142" s="3"/>
      <c r="AA4142" s="3"/>
      <c r="AB4142">
        <v>17</v>
      </c>
      <c r="AC4142">
        <f t="shared" si="64"/>
        <v>1</v>
      </c>
    </row>
    <row r="4143" spans="1:29" ht="21" customHeight="1">
      <c r="A4143" s="3" t="s">
        <v>5830</v>
      </c>
      <c r="B4143" s="4" t="s">
        <v>6122</v>
      </c>
      <c r="C4143" s="3" t="s">
        <v>29</v>
      </c>
      <c r="D4143" s="3" t="s">
        <v>6120</v>
      </c>
      <c r="E4143" s="3" t="s">
        <v>31</v>
      </c>
      <c r="F4143" s="3" t="s">
        <v>197</v>
      </c>
      <c r="G4143" s="3"/>
      <c r="H4143" s="3"/>
      <c r="I4143" s="3"/>
      <c r="J4143" s="3"/>
      <c r="K4143" s="3"/>
      <c r="L4143" s="3"/>
      <c r="M4143" s="3"/>
      <c r="N4143" s="3"/>
      <c r="O4143" s="3"/>
      <c r="P4143" s="3"/>
      <c r="Q4143" s="3"/>
      <c r="R4143" s="3"/>
      <c r="S4143" s="3"/>
      <c r="T4143" s="3"/>
      <c r="U4143" s="3"/>
      <c r="V4143" s="3"/>
      <c r="W4143" s="3"/>
      <c r="X4143" s="3"/>
      <c r="Y4143" s="3"/>
      <c r="Z4143" s="3"/>
      <c r="AA4143" s="3"/>
      <c r="AB4143">
        <v>35</v>
      </c>
      <c r="AC4143">
        <f t="shared" si="64"/>
        <v>1</v>
      </c>
    </row>
    <row r="4144" spans="1:29" ht="21" customHeight="1">
      <c r="A4144" s="3" t="s">
        <v>5830</v>
      </c>
      <c r="B4144" s="4" t="s">
        <v>6123</v>
      </c>
      <c r="C4144" s="3" t="s">
        <v>29</v>
      </c>
      <c r="D4144" s="3" t="s">
        <v>6120</v>
      </c>
      <c r="E4144" s="3" t="s">
        <v>31</v>
      </c>
      <c r="F4144" s="3" t="s">
        <v>152</v>
      </c>
      <c r="G4144" s="3"/>
      <c r="H4144" s="3"/>
      <c r="I4144" s="3"/>
      <c r="J4144" s="3"/>
      <c r="K4144" s="3"/>
      <c r="L4144" s="3"/>
      <c r="M4144" s="3"/>
      <c r="N4144" s="3"/>
      <c r="O4144" s="3"/>
      <c r="P4144" s="3"/>
      <c r="Q4144" s="3"/>
      <c r="R4144" s="3"/>
      <c r="S4144" s="3"/>
      <c r="T4144" s="3"/>
      <c r="U4144" s="3"/>
      <c r="V4144" s="3"/>
      <c r="W4144" s="3"/>
      <c r="X4144" s="3"/>
      <c r="Y4144" s="3"/>
      <c r="Z4144" s="3"/>
      <c r="AA4144" s="3"/>
      <c r="AB4144">
        <v>28</v>
      </c>
      <c r="AC4144">
        <f t="shared" si="64"/>
        <v>1</v>
      </c>
    </row>
    <row r="4145" spans="1:29" ht="21" customHeight="1">
      <c r="A4145" s="3" t="s">
        <v>5830</v>
      </c>
      <c r="B4145" s="4" t="s">
        <v>6124</v>
      </c>
      <c r="C4145" s="3" t="s">
        <v>29</v>
      </c>
      <c r="D4145" s="3" t="s">
        <v>6125</v>
      </c>
      <c r="E4145" s="3" t="s">
        <v>31</v>
      </c>
      <c r="F4145" s="3" t="s">
        <v>135</v>
      </c>
      <c r="G4145" s="3"/>
      <c r="H4145" s="3"/>
      <c r="I4145" s="3"/>
      <c r="J4145" s="3"/>
      <c r="K4145" s="3"/>
      <c r="L4145" s="3"/>
      <c r="M4145" s="3"/>
      <c r="N4145" s="3"/>
      <c r="O4145" s="3"/>
      <c r="P4145" s="3"/>
      <c r="Q4145" s="3"/>
      <c r="R4145" s="3"/>
      <c r="S4145" s="3"/>
      <c r="T4145" s="3"/>
      <c r="U4145" s="3"/>
      <c r="V4145" s="3"/>
      <c r="W4145" s="3"/>
      <c r="X4145" s="3"/>
      <c r="Y4145" s="3"/>
      <c r="Z4145" s="3"/>
      <c r="AA4145" s="3"/>
      <c r="AB4145">
        <v>46</v>
      </c>
      <c r="AC4145">
        <f t="shared" si="64"/>
        <v>1</v>
      </c>
    </row>
    <row r="4146" spans="1:29" ht="21" customHeight="1">
      <c r="A4146" s="3" t="s">
        <v>5830</v>
      </c>
      <c r="B4146" s="4" t="s">
        <v>6126</v>
      </c>
      <c r="C4146" s="3" t="s">
        <v>29</v>
      </c>
      <c r="D4146" s="3" t="s">
        <v>6127</v>
      </c>
      <c r="E4146" s="3" t="s">
        <v>31</v>
      </c>
      <c r="F4146" s="3" t="s">
        <v>114</v>
      </c>
      <c r="G4146" s="3"/>
      <c r="H4146" s="3"/>
      <c r="I4146" s="3"/>
      <c r="J4146" s="3"/>
      <c r="K4146" s="3"/>
      <c r="L4146" s="3"/>
      <c r="M4146" s="3"/>
      <c r="N4146" s="3"/>
      <c r="O4146" s="3"/>
      <c r="P4146" s="3"/>
      <c r="Q4146" s="3"/>
      <c r="R4146" s="3"/>
      <c r="S4146" s="3"/>
      <c r="T4146" s="3"/>
      <c r="U4146" s="3"/>
      <c r="V4146" s="3"/>
      <c r="W4146" s="3"/>
      <c r="X4146" s="3"/>
      <c r="Y4146" s="3"/>
      <c r="Z4146" s="3"/>
      <c r="AA4146" s="3"/>
      <c r="AB4146">
        <v>26</v>
      </c>
      <c r="AC4146">
        <f t="shared" si="64"/>
        <v>1</v>
      </c>
    </row>
    <row r="4147" spans="1:29" ht="21" customHeight="1">
      <c r="A4147" s="3" t="s">
        <v>5830</v>
      </c>
      <c r="B4147" s="4" t="s">
        <v>6128</v>
      </c>
      <c r="C4147" s="3" t="s">
        <v>29</v>
      </c>
      <c r="D4147" s="3" t="s">
        <v>6129</v>
      </c>
      <c r="E4147" s="3" t="s">
        <v>31</v>
      </c>
      <c r="F4147" s="3" t="s">
        <v>114</v>
      </c>
      <c r="G4147" s="3"/>
      <c r="H4147" s="3"/>
      <c r="I4147" s="3"/>
      <c r="J4147" s="3"/>
      <c r="K4147" s="3"/>
      <c r="L4147" s="3"/>
      <c r="M4147" s="3"/>
      <c r="N4147" s="3"/>
      <c r="O4147" s="3"/>
      <c r="P4147" s="3"/>
      <c r="Q4147" s="3"/>
      <c r="R4147" s="3"/>
      <c r="S4147" s="3"/>
      <c r="T4147" s="3"/>
      <c r="U4147" s="3"/>
      <c r="V4147" s="3"/>
      <c r="W4147" s="3"/>
      <c r="X4147" s="3"/>
      <c r="Y4147" s="3"/>
      <c r="Z4147" s="3"/>
      <c r="AA4147" s="3"/>
      <c r="AB4147">
        <v>26</v>
      </c>
      <c r="AC4147">
        <f t="shared" si="64"/>
        <v>1</v>
      </c>
    </row>
    <row r="4148" spans="1:29" ht="21" customHeight="1">
      <c r="A4148" s="3" t="s">
        <v>5830</v>
      </c>
      <c r="B4148" s="4" t="s">
        <v>6130</v>
      </c>
      <c r="C4148" s="3" t="s">
        <v>29</v>
      </c>
      <c r="D4148" s="3" t="s">
        <v>6129</v>
      </c>
      <c r="E4148" s="3" t="s">
        <v>31</v>
      </c>
      <c r="F4148" s="3" t="s">
        <v>93</v>
      </c>
      <c r="G4148" s="3"/>
      <c r="H4148" s="3"/>
      <c r="I4148" s="3"/>
      <c r="J4148" s="3"/>
      <c r="K4148" s="3"/>
      <c r="L4148" s="3"/>
      <c r="M4148" s="3"/>
      <c r="N4148" s="3"/>
      <c r="O4148" s="3"/>
      <c r="P4148" s="3"/>
      <c r="Q4148" s="3"/>
      <c r="R4148" s="3"/>
      <c r="S4148" s="3"/>
      <c r="T4148" s="3"/>
      <c r="U4148" s="3"/>
      <c r="V4148" s="3"/>
      <c r="W4148" s="3"/>
      <c r="X4148" s="3"/>
      <c r="Y4148" s="3"/>
      <c r="Z4148" s="3"/>
      <c r="AA4148" s="3"/>
      <c r="AB4148">
        <v>51</v>
      </c>
      <c r="AC4148">
        <f t="shared" si="64"/>
        <v>1</v>
      </c>
    </row>
    <row r="4149" spans="1:29" ht="21" customHeight="1">
      <c r="A4149" s="3" t="s">
        <v>5830</v>
      </c>
      <c r="B4149" s="4" t="s">
        <v>6131</v>
      </c>
      <c r="C4149" s="3" t="s">
        <v>29</v>
      </c>
      <c r="D4149" s="3" t="s">
        <v>6132</v>
      </c>
      <c r="E4149" s="3" t="s">
        <v>31</v>
      </c>
      <c r="F4149" s="3" t="s">
        <v>177</v>
      </c>
      <c r="G4149" s="3"/>
      <c r="H4149" s="3"/>
      <c r="I4149" s="3"/>
      <c r="J4149" s="3"/>
      <c r="K4149" s="3"/>
      <c r="L4149" s="3"/>
      <c r="M4149" s="3"/>
      <c r="N4149" s="3"/>
      <c r="O4149" s="3"/>
      <c r="P4149" s="3"/>
      <c r="Q4149" s="3"/>
      <c r="R4149" s="3"/>
      <c r="S4149" s="3"/>
      <c r="T4149" s="3"/>
      <c r="U4149" s="3"/>
      <c r="V4149" s="3"/>
      <c r="W4149" s="3"/>
      <c r="X4149" s="3"/>
      <c r="Y4149" s="3"/>
      <c r="Z4149" s="3"/>
      <c r="AA4149" s="3"/>
      <c r="AB4149">
        <v>30</v>
      </c>
      <c r="AC4149">
        <f t="shared" si="64"/>
        <v>1</v>
      </c>
    </row>
    <row r="4150" spans="1:29" ht="21" customHeight="1">
      <c r="A4150" s="3" t="s">
        <v>5830</v>
      </c>
      <c r="B4150" s="4" t="s">
        <v>6133</v>
      </c>
      <c r="C4150" s="3" t="s">
        <v>29</v>
      </c>
      <c r="D4150" s="3" t="s">
        <v>6134</v>
      </c>
      <c r="E4150" s="3" t="s">
        <v>31</v>
      </c>
      <c r="F4150" s="3" t="s">
        <v>378</v>
      </c>
      <c r="G4150" s="3"/>
      <c r="H4150" s="3"/>
      <c r="I4150" s="3"/>
      <c r="J4150" s="3"/>
      <c r="K4150" s="3"/>
      <c r="L4150" s="3"/>
      <c r="M4150" s="3"/>
      <c r="N4150" s="3"/>
      <c r="O4150" s="3"/>
      <c r="P4150" s="3"/>
      <c r="Q4150" s="3"/>
      <c r="R4150" s="3"/>
      <c r="S4150" s="3"/>
      <c r="T4150" s="3"/>
      <c r="U4150" s="3"/>
      <c r="V4150" s="3"/>
      <c r="W4150" s="3"/>
      <c r="X4150" s="3"/>
      <c r="Y4150" s="3"/>
      <c r="Z4150" s="3"/>
      <c r="AA4150" s="3"/>
      <c r="AB4150">
        <v>36</v>
      </c>
      <c r="AC4150">
        <f t="shared" si="64"/>
        <v>1</v>
      </c>
    </row>
    <row r="4151" spans="1:29" ht="21" customHeight="1">
      <c r="A4151" s="3" t="s">
        <v>5830</v>
      </c>
      <c r="B4151" s="4" t="s">
        <v>6135</v>
      </c>
      <c r="C4151" s="3" t="s">
        <v>29</v>
      </c>
      <c r="D4151" s="3" t="s">
        <v>6134</v>
      </c>
      <c r="E4151" s="3" t="s">
        <v>31</v>
      </c>
      <c r="F4151" s="3" t="s">
        <v>68</v>
      </c>
      <c r="G4151" s="3"/>
      <c r="H4151" s="3"/>
      <c r="I4151" s="3"/>
      <c r="J4151" s="3"/>
      <c r="K4151" s="3"/>
      <c r="L4151" s="3"/>
      <c r="M4151" s="3"/>
      <c r="N4151" s="3"/>
      <c r="O4151" s="3"/>
      <c r="P4151" s="3"/>
      <c r="Q4151" s="3"/>
      <c r="R4151" s="3"/>
      <c r="S4151" s="3"/>
      <c r="T4151" s="3"/>
      <c r="U4151" s="3"/>
      <c r="V4151" s="3"/>
      <c r="W4151" s="3"/>
      <c r="X4151" s="3"/>
      <c r="Y4151" s="3"/>
      <c r="Z4151" s="3"/>
      <c r="AA4151" s="3"/>
      <c r="AB4151">
        <v>17</v>
      </c>
      <c r="AC4151">
        <f t="shared" si="64"/>
        <v>1</v>
      </c>
    </row>
    <row r="4152" spans="1:29" ht="21" customHeight="1">
      <c r="A4152" s="3" t="s">
        <v>5830</v>
      </c>
      <c r="B4152" s="4" t="s">
        <v>6136</v>
      </c>
      <c r="C4152" s="3" t="s">
        <v>29</v>
      </c>
      <c r="D4152" s="3" t="s">
        <v>6134</v>
      </c>
      <c r="E4152" s="3" t="s">
        <v>31</v>
      </c>
      <c r="F4152" s="3" t="s">
        <v>50</v>
      </c>
      <c r="G4152" s="3"/>
      <c r="H4152" s="3"/>
      <c r="I4152" s="3"/>
      <c r="J4152" s="3"/>
      <c r="K4152" s="3"/>
      <c r="L4152" s="3"/>
      <c r="M4152" s="3"/>
      <c r="N4152" s="3"/>
      <c r="O4152" s="3"/>
      <c r="P4152" s="3"/>
      <c r="Q4152" s="3"/>
      <c r="R4152" s="3"/>
      <c r="S4152" s="3"/>
      <c r="T4152" s="3"/>
      <c r="U4152" s="3"/>
      <c r="V4152" s="3"/>
      <c r="W4152" s="3"/>
      <c r="X4152" s="3"/>
      <c r="Y4152" s="3"/>
      <c r="Z4152" s="3"/>
      <c r="AA4152" s="3"/>
      <c r="AB4152">
        <v>13</v>
      </c>
      <c r="AC4152">
        <f t="shared" si="64"/>
        <v>1</v>
      </c>
    </row>
    <row r="4153" spans="1:29" ht="21" customHeight="1">
      <c r="A4153" s="3" t="s">
        <v>5830</v>
      </c>
      <c r="B4153" s="4" t="s">
        <v>6137</v>
      </c>
      <c r="C4153" s="3" t="s">
        <v>29</v>
      </c>
      <c r="D4153" s="3" t="s">
        <v>6134</v>
      </c>
      <c r="E4153" s="3" t="s">
        <v>31</v>
      </c>
      <c r="F4153" s="3" t="s">
        <v>78</v>
      </c>
      <c r="G4153" s="3"/>
      <c r="H4153" s="3"/>
      <c r="I4153" s="3"/>
      <c r="J4153" s="3"/>
      <c r="K4153" s="3"/>
      <c r="L4153" s="3"/>
      <c r="M4153" s="3"/>
      <c r="N4153" s="3"/>
      <c r="O4153" s="3"/>
      <c r="P4153" s="3"/>
      <c r="Q4153" s="3"/>
      <c r="R4153" s="3"/>
      <c r="S4153" s="3"/>
      <c r="T4153" s="3"/>
      <c r="U4153" s="3"/>
      <c r="V4153" s="3"/>
      <c r="W4153" s="3"/>
      <c r="X4153" s="3"/>
      <c r="Y4153" s="3"/>
      <c r="Z4153" s="3"/>
      <c r="AA4153" s="3"/>
      <c r="AB4153">
        <v>18</v>
      </c>
      <c r="AC4153">
        <f t="shared" si="64"/>
        <v>1</v>
      </c>
    </row>
    <row r="4154" spans="1:29" ht="21" customHeight="1">
      <c r="A4154" s="3" t="s">
        <v>5830</v>
      </c>
      <c r="B4154" s="4" t="s">
        <v>6138</v>
      </c>
      <c r="C4154" s="3" t="s">
        <v>29</v>
      </c>
      <c r="D4154" s="3" t="s">
        <v>6134</v>
      </c>
      <c r="E4154" s="3" t="s">
        <v>31</v>
      </c>
      <c r="F4154" s="3" t="s">
        <v>50</v>
      </c>
      <c r="G4154" s="3"/>
      <c r="H4154" s="3"/>
      <c r="I4154" s="3"/>
      <c r="J4154" s="3"/>
      <c r="K4154" s="3"/>
      <c r="L4154" s="3"/>
      <c r="M4154" s="3"/>
      <c r="N4154" s="3"/>
      <c r="O4154" s="3"/>
      <c r="P4154" s="3"/>
      <c r="Q4154" s="3"/>
      <c r="R4154" s="3"/>
      <c r="S4154" s="3"/>
      <c r="T4154" s="3"/>
      <c r="U4154" s="3"/>
      <c r="V4154" s="3"/>
      <c r="W4154" s="3"/>
      <c r="X4154" s="3"/>
      <c r="Y4154" s="3"/>
      <c r="Z4154" s="3"/>
      <c r="AA4154" s="3"/>
      <c r="AB4154">
        <v>13</v>
      </c>
      <c r="AC4154">
        <f t="shared" si="64"/>
        <v>1</v>
      </c>
    </row>
    <row r="4155" spans="1:29" ht="21" customHeight="1">
      <c r="A4155" s="3" t="s">
        <v>5830</v>
      </c>
      <c r="B4155" s="4" t="s">
        <v>6139</v>
      </c>
      <c r="C4155" s="3" t="s">
        <v>29</v>
      </c>
      <c r="D4155" s="3" t="s">
        <v>5816</v>
      </c>
      <c r="E4155" s="3" t="s">
        <v>31</v>
      </c>
      <c r="F4155" s="3" t="s">
        <v>125</v>
      </c>
      <c r="G4155" s="3"/>
      <c r="H4155" s="3"/>
      <c r="I4155" s="3"/>
      <c r="J4155" s="3"/>
      <c r="K4155" s="3"/>
      <c r="L4155" s="3"/>
      <c r="M4155" s="3"/>
      <c r="N4155" s="3"/>
      <c r="O4155" s="3"/>
      <c r="P4155" s="3"/>
      <c r="Q4155" s="3"/>
      <c r="R4155" s="3"/>
      <c r="S4155" s="3"/>
      <c r="T4155" s="3"/>
      <c r="U4155" s="3"/>
      <c r="V4155" s="3"/>
      <c r="W4155" s="3"/>
      <c r="X4155" s="3"/>
      <c r="Y4155" s="3"/>
      <c r="Z4155" s="3"/>
      <c r="AA4155" s="3"/>
      <c r="AB4155">
        <v>20</v>
      </c>
      <c r="AC4155">
        <f t="shared" si="64"/>
        <v>1</v>
      </c>
    </row>
    <row r="4156" spans="1:29" ht="21" customHeight="1">
      <c r="A4156" s="3" t="s">
        <v>5830</v>
      </c>
      <c r="B4156" s="4" t="s">
        <v>6140</v>
      </c>
      <c r="C4156" s="3" t="s">
        <v>29</v>
      </c>
      <c r="D4156" s="3" t="s">
        <v>6134</v>
      </c>
      <c r="E4156" s="3" t="s">
        <v>31</v>
      </c>
      <c r="F4156" s="3" t="s">
        <v>80</v>
      </c>
      <c r="G4156" s="3"/>
      <c r="H4156" s="3"/>
      <c r="I4156" s="3"/>
      <c r="J4156" s="3"/>
      <c r="K4156" s="3"/>
      <c r="L4156" s="3"/>
      <c r="M4156" s="3"/>
      <c r="N4156" s="3"/>
      <c r="O4156" s="3"/>
      <c r="P4156" s="3"/>
      <c r="Q4156" s="3"/>
      <c r="R4156" s="3"/>
      <c r="S4156" s="3"/>
      <c r="T4156" s="3"/>
      <c r="U4156" s="3"/>
      <c r="V4156" s="3"/>
      <c r="W4156" s="3"/>
      <c r="X4156" s="3"/>
      <c r="Y4156" s="3"/>
      <c r="Z4156" s="3"/>
      <c r="AA4156" s="3"/>
      <c r="AB4156">
        <v>16</v>
      </c>
      <c r="AC4156">
        <f t="shared" si="64"/>
        <v>1</v>
      </c>
    </row>
    <row r="4157" spans="1:29" ht="21" customHeight="1">
      <c r="A4157" s="3" t="s">
        <v>5830</v>
      </c>
      <c r="B4157" s="4" t="s">
        <v>6141</v>
      </c>
      <c r="C4157" s="3" t="s">
        <v>29</v>
      </c>
      <c r="D4157" s="3" t="s">
        <v>6134</v>
      </c>
      <c r="E4157" s="3" t="s">
        <v>31</v>
      </c>
      <c r="F4157" s="3" t="s">
        <v>117</v>
      </c>
      <c r="G4157" s="3"/>
      <c r="H4157" s="3"/>
      <c r="I4157" s="3"/>
      <c r="J4157" s="3"/>
      <c r="K4157" s="3"/>
      <c r="L4157" s="3"/>
      <c r="M4157" s="3"/>
      <c r="N4157" s="3"/>
      <c r="O4157" s="3"/>
      <c r="P4157" s="3"/>
      <c r="Q4157" s="3"/>
      <c r="R4157" s="3"/>
      <c r="S4157" s="3"/>
      <c r="T4157" s="3"/>
      <c r="U4157" s="3"/>
      <c r="V4157" s="3"/>
      <c r="W4157" s="3"/>
      <c r="X4157" s="3"/>
      <c r="Y4157" s="3"/>
      <c r="Z4157" s="3"/>
      <c r="AA4157" s="3"/>
      <c r="AB4157">
        <v>22</v>
      </c>
      <c r="AC4157">
        <f t="shared" si="64"/>
        <v>1</v>
      </c>
    </row>
    <row r="4158" spans="1:29" ht="21" customHeight="1">
      <c r="A4158" s="3" t="s">
        <v>5830</v>
      </c>
      <c r="B4158" s="4" t="s">
        <v>6142</v>
      </c>
      <c r="C4158" s="3" t="s">
        <v>29</v>
      </c>
      <c r="D4158" s="3" t="s">
        <v>6134</v>
      </c>
      <c r="E4158" s="3" t="s">
        <v>31</v>
      </c>
      <c r="F4158" s="3" t="s">
        <v>56</v>
      </c>
      <c r="G4158" s="3"/>
      <c r="H4158" s="3"/>
      <c r="I4158" s="3"/>
      <c r="J4158" s="3"/>
      <c r="K4158" s="3"/>
      <c r="L4158" s="3"/>
      <c r="M4158" s="3"/>
      <c r="N4158" s="3"/>
      <c r="O4158" s="3"/>
      <c r="P4158" s="3"/>
      <c r="Q4158" s="3"/>
      <c r="R4158" s="3"/>
      <c r="S4158" s="3"/>
      <c r="T4158" s="3"/>
      <c r="U4158" s="3"/>
      <c r="V4158" s="3"/>
      <c r="W4158" s="3"/>
      <c r="X4158" s="3"/>
      <c r="Y4158" s="3"/>
      <c r="Z4158" s="3"/>
      <c r="AA4158" s="3"/>
      <c r="AB4158">
        <v>15</v>
      </c>
      <c r="AC4158">
        <f t="shared" si="64"/>
        <v>1</v>
      </c>
    </row>
    <row r="4159" spans="1:29" ht="21" customHeight="1">
      <c r="A4159" s="3" t="s">
        <v>5830</v>
      </c>
      <c r="B4159" s="4" t="s">
        <v>6143</v>
      </c>
      <c r="C4159" s="3" t="s">
        <v>29</v>
      </c>
      <c r="D4159" s="3" t="s">
        <v>6134</v>
      </c>
      <c r="E4159" s="3" t="s">
        <v>31</v>
      </c>
      <c r="F4159" s="3" t="s">
        <v>75</v>
      </c>
      <c r="G4159" s="3"/>
      <c r="H4159" s="3"/>
      <c r="I4159" s="3"/>
      <c r="J4159" s="3"/>
      <c r="K4159" s="3"/>
      <c r="L4159" s="3"/>
      <c r="M4159" s="3"/>
      <c r="N4159" s="3"/>
      <c r="O4159" s="3"/>
      <c r="P4159" s="3"/>
      <c r="Q4159" s="3"/>
      <c r="R4159" s="3"/>
      <c r="S4159" s="3"/>
      <c r="T4159" s="3"/>
      <c r="U4159" s="3"/>
      <c r="V4159" s="3"/>
      <c r="W4159" s="3"/>
      <c r="X4159" s="3"/>
      <c r="Y4159" s="3"/>
      <c r="Z4159" s="3"/>
      <c r="AA4159" s="3"/>
      <c r="AB4159">
        <v>23</v>
      </c>
      <c r="AC4159">
        <f t="shared" si="64"/>
        <v>1</v>
      </c>
    </row>
    <row r="4160" spans="1:29" ht="21" customHeight="1">
      <c r="A4160" s="3" t="s">
        <v>5830</v>
      </c>
      <c r="B4160" s="4" t="s">
        <v>6144</v>
      </c>
      <c r="C4160" s="3" t="s">
        <v>29</v>
      </c>
      <c r="D4160" s="3" t="s">
        <v>6134</v>
      </c>
      <c r="E4160" s="3" t="s">
        <v>31</v>
      </c>
      <c r="F4160" s="3" t="s">
        <v>378</v>
      </c>
      <c r="G4160" s="3"/>
      <c r="H4160" s="3"/>
      <c r="I4160" s="3"/>
      <c r="J4160" s="3"/>
      <c r="K4160" s="3"/>
      <c r="L4160" s="3"/>
      <c r="M4160" s="3"/>
      <c r="N4160" s="3"/>
      <c r="O4160" s="3"/>
      <c r="P4160" s="3"/>
      <c r="Q4160" s="3"/>
      <c r="R4160" s="3"/>
      <c r="S4160" s="3"/>
      <c r="T4160" s="3"/>
      <c r="U4160" s="3"/>
      <c r="V4160" s="3"/>
      <c r="W4160" s="3"/>
      <c r="X4160" s="3"/>
      <c r="Y4160" s="3"/>
      <c r="Z4160" s="3"/>
      <c r="AA4160" s="3"/>
      <c r="AB4160">
        <v>36</v>
      </c>
      <c r="AC4160">
        <f t="shared" si="64"/>
        <v>1</v>
      </c>
    </row>
    <row r="4161" spans="1:29" ht="21" customHeight="1">
      <c r="A4161" s="3" t="s">
        <v>5830</v>
      </c>
      <c r="B4161" s="4" t="s">
        <v>6145</v>
      </c>
      <c r="C4161" s="3" t="s">
        <v>29</v>
      </c>
      <c r="D4161" s="3" t="s">
        <v>5816</v>
      </c>
      <c r="E4161" s="3" t="s">
        <v>31</v>
      </c>
      <c r="F4161" s="3" t="s">
        <v>197</v>
      </c>
      <c r="G4161" s="3"/>
      <c r="H4161" s="3"/>
      <c r="I4161" s="3"/>
      <c r="J4161" s="3"/>
      <c r="K4161" s="3"/>
      <c r="L4161" s="3"/>
      <c r="M4161" s="3"/>
      <c r="N4161" s="3"/>
      <c r="O4161" s="3"/>
      <c r="P4161" s="3"/>
      <c r="Q4161" s="3"/>
      <c r="R4161" s="3"/>
      <c r="S4161" s="3"/>
      <c r="T4161" s="3"/>
      <c r="U4161" s="3"/>
      <c r="V4161" s="3"/>
      <c r="W4161" s="3"/>
      <c r="X4161" s="3"/>
      <c r="Y4161" s="3"/>
      <c r="Z4161" s="3"/>
      <c r="AA4161" s="3"/>
      <c r="AB4161">
        <v>35</v>
      </c>
      <c r="AC4161">
        <f t="shared" si="64"/>
        <v>1</v>
      </c>
    </row>
    <row r="4162" spans="1:29" ht="21" customHeight="1">
      <c r="A4162" s="3" t="s">
        <v>5830</v>
      </c>
      <c r="B4162" s="4" t="s">
        <v>6146</v>
      </c>
      <c r="C4162" s="3" t="s">
        <v>29</v>
      </c>
      <c r="D4162" s="3" t="s">
        <v>5816</v>
      </c>
      <c r="E4162" s="3" t="s">
        <v>31</v>
      </c>
      <c r="F4162" s="3" t="s">
        <v>80</v>
      </c>
      <c r="G4162" s="3"/>
      <c r="H4162" s="3"/>
      <c r="I4162" s="3"/>
      <c r="J4162" s="3"/>
      <c r="K4162" s="3"/>
      <c r="L4162" s="3"/>
      <c r="M4162" s="3"/>
      <c r="N4162" s="3"/>
      <c r="O4162" s="3"/>
      <c r="P4162" s="3"/>
      <c r="Q4162" s="3"/>
      <c r="R4162" s="3"/>
      <c r="S4162" s="3"/>
      <c r="T4162" s="3"/>
      <c r="U4162" s="3"/>
      <c r="V4162" s="3"/>
      <c r="W4162" s="3"/>
      <c r="X4162" s="3"/>
      <c r="Y4162" s="3"/>
      <c r="Z4162" s="3"/>
      <c r="AA4162" s="3"/>
      <c r="AB4162">
        <v>16</v>
      </c>
      <c r="AC4162">
        <f t="shared" si="64"/>
        <v>1</v>
      </c>
    </row>
    <row r="4163" spans="1:29" ht="21" customHeight="1">
      <c r="A4163" s="3" t="s">
        <v>5830</v>
      </c>
      <c r="B4163" s="4" t="s">
        <v>6147</v>
      </c>
      <c r="C4163" s="3" t="s">
        <v>29</v>
      </c>
      <c r="D4163" s="3" t="s">
        <v>6148</v>
      </c>
      <c r="E4163" s="3" t="s">
        <v>31</v>
      </c>
      <c r="F4163" s="3" t="s">
        <v>108</v>
      </c>
      <c r="G4163" s="3"/>
      <c r="H4163" s="3"/>
      <c r="I4163" s="3"/>
      <c r="J4163" s="3"/>
      <c r="K4163" s="3"/>
      <c r="L4163" s="3"/>
      <c r="M4163" s="3"/>
      <c r="N4163" s="3"/>
      <c r="O4163" s="3"/>
      <c r="P4163" s="3"/>
      <c r="Q4163" s="3"/>
      <c r="R4163" s="3"/>
      <c r="S4163" s="3"/>
      <c r="T4163" s="3"/>
      <c r="U4163" s="3"/>
      <c r="V4163" s="3"/>
      <c r="W4163" s="3"/>
      <c r="X4163" s="3"/>
      <c r="Y4163" s="3"/>
      <c r="Z4163" s="3"/>
      <c r="AA4163" s="3"/>
      <c r="AB4163">
        <v>24</v>
      </c>
      <c r="AC4163">
        <f t="shared" ref="AC4163:AC4226" si="65">ROUNDUP(AB4163/60,0)</f>
        <v>1</v>
      </c>
    </row>
    <row r="4164" spans="1:29" ht="21" customHeight="1">
      <c r="A4164" s="3" t="s">
        <v>6149</v>
      </c>
      <c r="B4164" s="4" t="s">
        <v>6150</v>
      </c>
      <c r="C4164" s="3" t="s">
        <v>29</v>
      </c>
      <c r="D4164" s="3" t="s">
        <v>1841</v>
      </c>
      <c r="E4164" s="3" t="s">
        <v>31</v>
      </c>
      <c r="F4164" s="3" t="s">
        <v>105</v>
      </c>
      <c r="G4164" s="3"/>
      <c r="H4164" s="3"/>
      <c r="I4164" s="3"/>
      <c r="J4164" s="3"/>
      <c r="K4164" s="3"/>
      <c r="L4164" s="3"/>
      <c r="M4164" s="3"/>
      <c r="N4164" s="3"/>
      <c r="O4164" s="3"/>
      <c r="P4164" s="3"/>
      <c r="Q4164" s="3"/>
      <c r="R4164" s="3"/>
      <c r="S4164" s="3"/>
      <c r="T4164" s="3"/>
      <c r="U4164" s="3"/>
      <c r="V4164" s="3"/>
      <c r="W4164" s="3"/>
      <c r="X4164" s="3"/>
      <c r="Y4164" s="3"/>
      <c r="Z4164" s="3"/>
      <c r="AA4164" s="3"/>
      <c r="AB4164">
        <v>37</v>
      </c>
      <c r="AC4164">
        <f t="shared" si="65"/>
        <v>1</v>
      </c>
    </row>
    <row r="4165" spans="1:29" ht="21" customHeight="1">
      <c r="A4165" s="3" t="s">
        <v>6149</v>
      </c>
      <c r="B4165" s="4" t="s">
        <v>6151</v>
      </c>
      <c r="C4165" s="3" t="s">
        <v>29</v>
      </c>
      <c r="D4165" s="3" t="s">
        <v>1841</v>
      </c>
      <c r="E4165" s="3" t="s">
        <v>31</v>
      </c>
      <c r="F4165" s="3" t="s">
        <v>93</v>
      </c>
      <c r="G4165" s="3" t="s">
        <v>945</v>
      </c>
      <c r="H4165" s="3"/>
      <c r="I4165" s="3"/>
      <c r="J4165" s="3"/>
      <c r="K4165" s="3"/>
      <c r="L4165" s="3"/>
      <c r="M4165" s="3"/>
      <c r="N4165" s="3"/>
      <c r="O4165" s="3"/>
      <c r="P4165" s="3"/>
      <c r="Q4165" s="3"/>
      <c r="R4165" s="3"/>
      <c r="S4165" s="3"/>
      <c r="T4165" s="3"/>
      <c r="U4165" s="3"/>
      <c r="V4165" s="3"/>
      <c r="W4165" s="3"/>
      <c r="X4165" s="3"/>
      <c r="Y4165" s="3"/>
      <c r="Z4165" s="3"/>
      <c r="AA4165" s="3"/>
      <c r="AB4165">
        <v>110</v>
      </c>
      <c r="AC4165">
        <f t="shared" si="65"/>
        <v>2</v>
      </c>
    </row>
    <row r="4166" spans="1:29" ht="21" customHeight="1">
      <c r="A4166" s="3" t="s">
        <v>6149</v>
      </c>
      <c r="B4166" s="4" t="s">
        <v>6152</v>
      </c>
      <c r="C4166" s="3" t="s">
        <v>29</v>
      </c>
      <c r="D4166" s="3" t="s">
        <v>6153</v>
      </c>
      <c r="E4166" s="3" t="s">
        <v>31</v>
      </c>
      <c r="F4166" s="3" t="s">
        <v>78</v>
      </c>
      <c r="G4166" s="3"/>
      <c r="H4166" s="3"/>
      <c r="I4166" s="3"/>
      <c r="J4166" s="3"/>
      <c r="K4166" s="3"/>
      <c r="L4166" s="3"/>
      <c r="M4166" s="3"/>
      <c r="N4166" s="3"/>
      <c r="O4166" s="3"/>
      <c r="P4166" s="3"/>
      <c r="Q4166" s="3"/>
      <c r="R4166" s="3"/>
      <c r="S4166" s="3"/>
      <c r="T4166" s="3"/>
      <c r="U4166" s="3"/>
      <c r="V4166" s="3"/>
      <c r="W4166" s="3"/>
      <c r="X4166" s="3"/>
      <c r="Y4166" s="3"/>
      <c r="Z4166" s="3"/>
      <c r="AA4166" s="3"/>
      <c r="AB4166">
        <v>18</v>
      </c>
      <c r="AC4166">
        <f t="shared" si="65"/>
        <v>1</v>
      </c>
    </row>
    <row r="4167" spans="1:29" ht="21" customHeight="1">
      <c r="A4167" s="3" t="s">
        <v>6149</v>
      </c>
      <c r="B4167" s="4" t="s">
        <v>6154</v>
      </c>
      <c r="C4167" s="3" t="s">
        <v>29</v>
      </c>
      <c r="D4167" s="3" t="s">
        <v>3951</v>
      </c>
      <c r="E4167" s="3" t="s">
        <v>31</v>
      </c>
      <c r="F4167" s="3" t="s">
        <v>47</v>
      </c>
      <c r="G4167" s="3"/>
      <c r="H4167" s="3"/>
      <c r="I4167" s="3"/>
      <c r="J4167" s="3"/>
      <c r="K4167" s="3"/>
      <c r="L4167" s="3"/>
      <c r="M4167" s="3"/>
      <c r="N4167" s="3"/>
      <c r="O4167" s="3"/>
      <c r="P4167" s="3"/>
      <c r="Q4167" s="3"/>
      <c r="R4167" s="3"/>
      <c r="S4167" s="3"/>
      <c r="T4167" s="3"/>
      <c r="U4167" s="3"/>
      <c r="V4167" s="3"/>
      <c r="W4167" s="3"/>
      <c r="X4167" s="3"/>
      <c r="Y4167" s="3"/>
      <c r="Z4167" s="3"/>
      <c r="AA4167" s="3"/>
      <c r="AB4167">
        <v>21</v>
      </c>
      <c r="AC4167">
        <f t="shared" si="65"/>
        <v>1</v>
      </c>
    </row>
    <row r="4168" spans="1:29" ht="21" customHeight="1">
      <c r="A4168" s="3" t="s">
        <v>6149</v>
      </c>
      <c r="B4168" s="4" t="s">
        <v>6155</v>
      </c>
      <c r="C4168" s="3" t="s">
        <v>29</v>
      </c>
      <c r="D4168" s="3" t="s">
        <v>6156</v>
      </c>
      <c r="E4168" s="3" t="s">
        <v>31</v>
      </c>
      <c r="F4168" s="3" t="s">
        <v>131</v>
      </c>
      <c r="G4168" s="3"/>
      <c r="H4168" s="3"/>
      <c r="I4168" s="3"/>
      <c r="J4168" s="3"/>
      <c r="K4168" s="3"/>
      <c r="L4168" s="3"/>
      <c r="M4168" s="3"/>
      <c r="N4168" s="3"/>
      <c r="O4168" s="3"/>
      <c r="P4168" s="3"/>
      <c r="Q4168" s="3"/>
      <c r="R4168" s="3"/>
      <c r="S4168" s="3"/>
      <c r="T4168" s="3"/>
      <c r="U4168" s="3"/>
      <c r="V4168" s="3"/>
      <c r="W4168" s="3"/>
      <c r="X4168" s="3"/>
      <c r="Y4168" s="3"/>
      <c r="Z4168" s="3"/>
      <c r="AA4168" s="3"/>
      <c r="AB4168">
        <v>38</v>
      </c>
      <c r="AC4168">
        <f t="shared" si="65"/>
        <v>1</v>
      </c>
    </row>
    <row r="4169" spans="1:29" ht="21" customHeight="1">
      <c r="A4169" s="3" t="s">
        <v>6149</v>
      </c>
      <c r="B4169" s="4" t="s">
        <v>6157</v>
      </c>
      <c r="C4169" s="3" t="s">
        <v>29</v>
      </c>
      <c r="D4169" s="3" t="s">
        <v>6156</v>
      </c>
      <c r="E4169" s="3" t="s">
        <v>31</v>
      </c>
      <c r="F4169" s="3" t="s">
        <v>192</v>
      </c>
      <c r="G4169" s="3"/>
      <c r="H4169" s="3"/>
      <c r="I4169" s="3"/>
      <c r="J4169" s="3"/>
      <c r="K4169" s="3"/>
      <c r="L4169" s="3"/>
      <c r="M4169" s="3"/>
      <c r="N4169" s="3"/>
      <c r="O4169" s="3"/>
      <c r="P4169" s="3"/>
      <c r="Q4169" s="3"/>
      <c r="R4169" s="3"/>
      <c r="S4169" s="3"/>
      <c r="T4169" s="3"/>
      <c r="U4169" s="3"/>
      <c r="V4169" s="3"/>
      <c r="W4169" s="3"/>
      <c r="X4169" s="3"/>
      <c r="Y4169" s="3"/>
      <c r="Z4169" s="3"/>
      <c r="AA4169" s="3"/>
      <c r="AB4169">
        <v>50</v>
      </c>
      <c r="AC4169">
        <f t="shared" si="65"/>
        <v>1</v>
      </c>
    </row>
    <row r="4170" spans="1:29" ht="21" customHeight="1">
      <c r="A4170" s="3" t="s">
        <v>6149</v>
      </c>
      <c r="B4170" s="4" t="s">
        <v>6158</v>
      </c>
      <c r="C4170" s="3" t="s">
        <v>29</v>
      </c>
      <c r="D4170" s="3" t="s">
        <v>2295</v>
      </c>
      <c r="E4170" s="3" t="s">
        <v>31</v>
      </c>
      <c r="F4170" s="3" t="s">
        <v>75</v>
      </c>
      <c r="G4170" s="3"/>
      <c r="H4170" s="3"/>
      <c r="I4170" s="3"/>
      <c r="J4170" s="3"/>
      <c r="K4170" s="3"/>
      <c r="L4170" s="3"/>
      <c r="M4170" s="3"/>
      <c r="N4170" s="3"/>
      <c r="O4170" s="3"/>
      <c r="P4170" s="3"/>
      <c r="Q4170" s="3"/>
      <c r="R4170" s="3"/>
      <c r="S4170" s="3"/>
      <c r="T4170" s="3"/>
      <c r="U4170" s="3"/>
      <c r="V4170" s="3"/>
      <c r="W4170" s="3"/>
      <c r="X4170" s="3"/>
      <c r="Y4170" s="3"/>
      <c r="Z4170" s="3"/>
      <c r="AA4170" s="3"/>
      <c r="AB4170">
        <v>23</v>
      </c>
      <c r="AC4170">
        <f t="shared" si="65"/>
        <v>1</v>
      </c>
    </row>
    <row r="4171" spans="1:29" ht="21" customHeight="1">
      <c r="A4171" s="3" t="s">
        <v>6149</v>
      </c>
      <c r="B4171" s="4" t="s">
        <v>6159</v>
      </c>
      <c r="C4171" s="3" t="s">
        <v>29</v>
      </c>
      <c r="D4171" s="3" t="s">
        <v>2295</v>
      </c>
      <c r="E4171" s="3" t="s">
        <v>31</v>
      </c>
      <c r="F4171" s="3" t="s">
        <v>32</v>
      </c>
      <c r="G4171" s="3"/>
      <c r="H4171" s="3"/>
      <c r="I4171" s="3"/>
      <c r="J4171" s="3"/>
      <c r="K4171" s="3"/>
      <c r="L4171" s="3"/>
      <c r="M4171" s="3"/>
      <c r="N4171" s="3"/>
      <c r="O4171" s="3"/>
      <c r="P4171" s="3"/>
      <c r="Q4171" s="3"/>
      <c r="R4171" s="3"/>
      <c r="S4171" s="3"/>
      <c r="T4171" s="3"/>
      <c r="U4171" s="3"/>
      <c r="V4171" s="3"/>
      <c r="W4171" s="3"/>
      <c r="X4171" s="3"/>
      <c r="Y4171" s="3"/>
      <c r="Z4171" s="3"/>
      <c r="AA4171" s="3"/>
      <c r="AB4171">
        <v>52</v>
      </c>
      <c r="AC4171">
        <f t="shared" si="65"/>
        <v>1</v>
      </c>
    </row>
    <row r="4172" spans="1:29" ht="21" customHeight="1">
      <c r="A4172" s="3" t="s">
        <v>6149</v>
      </c>
      <c r="B4172" s="4" t="s">
        <v>6160</v>
      </c>
      <c r="C4172" s="3" t="s">
        <v>29</v>
      </c>
      <c r="D4172" s="3" t="s">
        <v>1820</v>
      </c>
      <c r="E4172" s="3" t="s">
        <v>31</v>
      </c>
      <c r="F4172" s="3" t="s">
        <v>435</v>
      </c>
      <c r="G4172" s="3"/>
      <c r="H4172" s="3"/>
      <c r="I4172" s="3"/>
      <c r="J4172" s="3"/>
      <c r="K4172" s="3"/>
      <c r="L4172" s="3"/>
      <c r="M4172" s="3"/>
      <c r="N4172" s="3"/>
      <c r="O4172" s="3"/>
      <c r="P4172" s="3"/>
      <c r="Q4172" s="3"/>
      <c r="R4172" s="3"/>
      <c r="S4172" s="3"/>
      <c r="T4172" s="3"/>
      <c r="U4172" s="3"/>
      <c r="V4172" s="3"/>
      <c r="W4172" s="3"/>
      <c r="X4172" s="3"/>
      <c r="Y4172" s="3"/>
      <c r="Z4172" s="3"/>
      <c r="AA4172" s="3"/>
      <c r="AB4172">
        <v>43</v>
      </c>
      <c r="AC4172">
        <f t="shared" si="65"/>
        <v>1</v>
      </c>
    </row>
    <row r="4173" spans="1:29" ht="21" customHeight="1">
      <c r="A4173" s="3" t="s">
        <v>6149</v>
      </c>
      <c r="B4173" s="4" t="s">
        <v>6161</v>
      </c>
      <c r="C4173" s="3" t="s">
        <v>29</v>
      </c>
      <c r="D4173" s="3" t="s">
        <v>1820</v>
      </c>
      <c r="E4173" s="3" t="s">
        <v>31</v>
      </c>
      <c r="F4173" s="3" t="s">
        <v>162</v>
      </c>
      <c r="G4173" s="3"/>
      <c r="H4173" s="3"/>
      <c r="I4173" s="3"/>
      <c r="J4173" s="3"/>
      <c r="K4173" s="3"/>
      <c r="L4173" s="3"/>
      <c r="M4173" s="3"/>
      <c r="N4173" s="3"/>
      <c r="O4173" s="3"/>
      <c r="P4173" s="3"/>
      <c r="Q4173" s="3"/>
      <c r="R4173" s="3"/>
      <c r="S4173" s="3"/>
      <c r="T4173" s="3"/>
      <c r="U4173" s="3"/>
      <c r="V4173" s="3"/>
      <c r="W4173" s="3"/>
      <c r="X4173" s="3"/>
      <c r="Y4173" s="3"/>
      <c r="Z4173" s="3"/>
      <c r="AA4173" s="3"/>
      <c r="AB4173">
        <v>41</v>
      </c>
      <c r="AC4173">
        <f t="shared" si="65"/>
        <v>1</v>
      </c>
    </row>
    <row r="4174" spans="1:29" ht="21" customHeight="1">
      <c r="A4174" s="3" t="s">
        <v>6149</v>
      </c>
      <c r="B4174" s="4" t="s">
        <v>6162</v>
      </c>
      <c r="C4174" s="3" t="s">
        <v>29</v>
      </c>
      <c r="D4174" s="3" t="s">
        <v>1820</v>
      </c>
      <c r="E4174" s="3" t="s">
        <v>31</v>
      </c>
      <c r="F4174" s="3" t="s">
        <v>135</v>
      </c>
      <c r="G4174" s="3"/>
      <c r="H4174" s="3"/>
      <c r="I4174" s="3"/>
      <c r="J4174" s="3"/>
      <c r="K4174" s="3"/>
      <c r="L4174" s="3"/>
      <c r="M4174" s="3"/>
      <c r="N4174" s="3"/>
      <c r="O4174" s="3"/>
      <c r="P4174" s="3"/>
      <c r="Q4174" s="3"/>
      <c r="R4174" s="3"/>
      <c r="S4174" s="3"/>
      <c r="T4174" s="3"/>
      <c r="U4174" s="3"/>
      <c r="V4174" s="3"/>
      <c r="W4174" s="3"/>
      <c r="X4174" s="3"/>
      <c r="Y4174" s="3"/>
      <c r="Z4174" s="3"/>
      <c r="AA4174" s="3"/>
      <c r="AB4174">
        <v>46</v>
      </c>
      <c r="AC4174">
        <f t="shared" si="65"/>
        <v>1</v>
      </c>
    </row>
    <row r="4175" spans="1:29" ht="21" customHeight="1">
      <c r="A4175" s="3" t="s">
        <v>6149</v>
      </c>
      <c r="B4175" s="4" t="s">
        <v>6163</v>
      </c>
      <c r="C4175" s="3" t="s">
        <v>29</v>
      </c>
      <c r="D4175" s="3" t="s">
        <v>6164</v>
      </c>
      <c r="E4175" s="3" t="s">
        <v>31</v>
      </c>
      <c r="F4175" s="3" t="s">
        <v>135</v>
      </c>
      <c r="G4175" s="3"/>
      <c r="H4175" s="3"/>
      <c r="I4175" s="3"/>
      <c r="J4175" s="3"/>
      <c r="K4175" s="3"/>
      <c r="L4175" s="3"/>
      <c r="M4175" s="3"/>
      <c r="N4175" s="3"/>
      <c r="O4175" s="3"/>
      <c r="P4175" s="3"/>
      <c r="Q4175" s="3"/>
      <c r="R4175" s="3"/>
      <c r="S4175" s="3"/>
      <c r="T4175" s="3"/>
      <c r="U4175" s="3"/>
      <c r="V4175" s="3"/>
      <c r="W4175" s="3"/>
      <c r="X4175" s="3"/>
      <c r="Y4175" s="3"/>
      <c r="Z4175" s="3"/>
      <c r="AA4175" s="3"/>
      <c r="AB4175">
        <v>46</v>
      </c>
      <c r="AC4175">
        <f t="shared" si="65"/>
        <v>1</v>
      </c>
    </row>
    <row r="4176" spans="1:29" ht="21" customHeight="1">
      <c r="A4176" s="3" t="s">
        <v>6149</v>
      </c>
      <c r="B4176" s="4" t="s">
        <v>6165</v>
      </c>
      <c r="C4176" s="3" t="s">
        <v>29</v>
      </c>
      <c r="D4176" s="3" t="s">
        <v>6164</v>
      </c>
      <c r="E4176" s="3" t="s">
        <v>31</v>
      </c>
      <c r="F4176" s="3" t="s">
        <v>131</v>
      </c>
      <c r="G4176" s="3"/>
      <c r="H4176" s="3"/>
      <c r="I4176" s="3"/>
      <c r="J4176" s="3"/>
      <c r="K4176" s="3"/>
      <c r="L4176" s="3"/>
      <c r="M4176" s="3"/>
      <c r="N4176" s="3"/>
      <c r="O4176" s="3"/>
      <c r="P4176" s="3"/>
      <c r="Q4176" s="3"/>
      <c r="R4176" s="3"/>
      <c r="S4176" s="3"/>
      <c r="T4176" s="3"/>
      <c r="U4176" s="3"/>
      <c r="V4176" s="3"/>
      <c r="W4176" s="3"/>
      <c r="X4176" s="3"/>
      <c r="Y4176" s="3"/>
      <c r="Z4176" s="3"/>
      <c r="AA4176" s="3"/>
      <c r="AB4176">
        <v>38</v>
      </c>
      <c r="AC4176">
        <f t="shared" si="65"/>
        <v>1</v>
      </c>
    </row>
    <row r="4177" spans="1:29" ht="21" customHeight="1">
      <c r="A4177" s="3" t="s">
        <v>6149</v>
      </c>
      <c r="B4177" s="4" t="s">
        <v>6166</v>
      </c>
      <c r="C4177" s="3" t="s">
        <v>29</v>
      </c>
      <c r="D4177" s="3" t="s">
        <v>6164</v>
      </c>
      <c r="E4177" s="3" t="s">
        <v>31</v>
      </c>
      <c r="F4177" s="3" t="s">
        <v>135</v>
      </c>
      <c r="G4177" s="3"/>
      <c r="H4177" s="3"/>
      <c r="I4177" s="3"/>
      <c r="J4177" s="3"/>
      <c r="K4177" s="3"/>
      <c r="L4177" s="3"/>
      <c r="M4177" s="3"/>
      <c r="N4177" s="3"/>
      <c r="O4177" s="3"/>
      <c r="P4177" s="3"/>
      <c r="Q4177" s="3"/>
      <c r="R4177" s="3"/>
      <c r="S4177" s="3"/>
      <c r="T4177" s="3"/>
      <c r="U4177" s="3"/>
      <c r="V4177" s="3"/>
      <c r="W4177" s="3"/>
      <c r="X4177" s="3"/>
      <c r="Y4177" s="3"/>
      <c r="Z4177" s="3"/>
      <c r="AA4177" s="3"/>
      <c r="AB4177">
        <v>46</v>
      </c>
      <c r="AC4177">
        <f t="shared" si="65"/>
        <v>1</v>
      </c>
    </row>
    <row r="4178" spans="1:29" ht="21" customHeight="1">
      <c r="A4178" s="3" t="s">
        <v>6149</v>
      </c>
      <c r="B4178" s="4" t="s">
        <v>6167</v>
      </c>
      <c r="C4178" s="3" t="s">
        <v>29</v>
      </c>
      <c r="D4178" s="3" t="s">
        <v>6164</v>
      </c>
      <c r="E4178" s="3" t="s">
        <v>31</v>
      </c>
      <c r="F4178" s="3" t="s">
        <v>197</v>
      </c>
      <c r="G4178" s="3"/>
      <c r="H4178" s="3"/>
      <c r="I4178" s="3"/>
      <c r="J4178" s="3"/>
      <c r="K4178" s="3"/>
      <c r="L4178" s="3"/>
      <c r="M4178" s="3"/>
      <c r="N4178" s="3"/>
      <c r="O4178" s="3"/>
      <c r="P4178" s="3"/>
      <c r="Q4178" s="3"/>
      <c r="R4178" s="3"/>
      <c r="S4178" s="3"/>
      <c r="T4178" s="3"/>
      <c r="U4178" s="3"/>
      <c r="V4178" s="3"/>
      <c r="W4178" s="3"/>
      <c r="X4178" s="3"/>
      <c r="Y4178" s="3"/>
      <c r="Z4178" s="3"/>
      <c r="AA4178" s="3"/>
      <c r="AB4178">
        <v>35</v>
      </c>
      <c r="AC4178">
        <f t="shared" si="65"/>
        <v>1</v>
      </c>
    </row>
    <row r="4179" spans="1:29" ht="21" customHeight="1">
      <c r="A4179" s="3" t="s">
        <v>6149</v>
      </c>
      <c r="B4179" s="4" t="s">
        <v>6168</v>
      </c>
      <c r="C4179" s="3" t="s">
        <v>29</v>
      </c>
      <c r="D4179" s="3" t="s">
        <v>2562</v>
      </c>
      <c r="E4179" s="3" t="s">
        <v>31</v>
      </c>
      <c r="F4179" s="3" t="s">
        <v>105</v>
      </c>
      <c r="G4179" s="3"/>
      <c r="H4179" s="3"/>
      <c r="I4179" s="3"/>
      <c r="J4179" s="3"/>
      <c r="K4179" s="3"/>
      <c r="L4179" s="3"/>
      <c r="M4179" s="3"/>
      <c r="N4179" s="3"/>
      <c r="O4179" s="3"/>
      <c r="P4179" s="3"/>
      <c r="Q4179" s="3"/>
      <c r="R4179" s="3"/>
      <c r="S4179" s="3"/>
      <c r="T4179" s="3"/>
      <c r="U4179" s="3"/>
      <c r="V4179" s="3"/>
      <c r="W4179" s="3"/>
      <c r="X4179" s="3"/>
      <c r="Y4179" s="3"/>
      <c r="Z4179" s="3"/>
      <c r="AA4179" s="3"/>
      <c r="AB4179">
        <v>37</v>
      </c>
      <c r="AC4179">
        <f t="shared" si="65"/>
        <v>1</v>
      </c>
    </row>
    <row r="4180" spans="1:29" ht="21" customHeight="1">
      <c r="A4180" s="3" t="s">
        <v>6149</v>
      </c>
      <c r="B4180" s="4" t="s">
        <v>6169</v>
      </c>
      <c r="C4180" s="3" t="s">
        <v>29</v>
      </c>
      <c r="D4180" s="3" t="s">
        <v>6164</v>
      </c>
      <c r="E4180" s="3" t="s">
        <v>31</v>
      </c>
      <c r="F4180" s="3" t="s">
        <v>108</v>
      </c>
      <c r="G4180" s="3"/>
      <c r="H4180" s="3"/>
      <c r="I4180" s="3"/>
      <c r="J4180" s="3"/>
      <c r="K4180" s="3"/>
      <c r="L4180" s="3"/>
      <c r="M4180" s="3"/>
      <c r="N4180" s="3"/>
      <c r="O4180" s="3"/>
      <c r="P4180" s="3"/>
      <c r="Q4180" s="3"/>
      <c r="R4180" s="3"/>
      <c r="S4180" s="3"/>
      <c r="T4180" s="3"/>
      <c r="U4180" s="3"/>
      <c r="V4180" s="3"/>
      <c r="W4180" s="3"/>
      <c r="X4180" s="3"/>
      <c r="Y4180" s="3"/>
      <c r="Z4180" s="3"/>
      <c r="AA4180" s="3"/>
      <c r="AB4180">
        <v>24</v>
      </c>
      <c r="AC4180">
        <f t="shared" si="65"/>
        <v>1</v>
      </c>
    </row>
    <row r="4181" spans="1:29" ht="21" customHeight="1">
      <c r="A4181" s="3" t="s">
        <v>6149</v>
      </c>
      <c r="B4181" s="4" t="s">
        <v>6170</v>
      </c>
      <c r="C4181" s="3" t="s">
        <v>29</v>
      </c>
      <c r="D4181" s="3" t="s">
        <v>3951</v>
      </c>
      <c r="E4181" s="3" t="s">
        <v>31</v>
      </c>
      <c r="F4181" s="3" t="s">
        <v>47</v>
      </c>
      <c r="G4181" s="3"/>
      <c r="H4181" s="3"/>
      <c r="I4181" s="3"/>
      <c r="J4181" s="3"/>
      <c r="K4181" s="3"/>
      <c r="L4181" s="3"/>
      <c r="M4181" s="3"/>
      <c r="N4181" s="3"/>
      <c r="O4181" s="3"/>
      <c r="P4181" s="3"/>
      <c r="Q4181" s="3"/>
      <c r="R4181" s="3"/>
      <c r="S4181" s="3"/>
      <c r="T4181" s="3"/>
      <c r="U4181" s="3"/>
      <c r="V4181" s="3"/>
      <c r="W4181" s="3"/>
      <c r="X4181" s="3"/>
      <c r="Y4181" s="3"/>
      <c r="Z4181" s="3"/>
      <c r="AA4181" s="3"/>
      <c r="AB4181">
        <v>21</v>
      </c>
      <c r="AC4181">
        <f t="shared" si="65"/>
        <v>1</v>
      </c>
    </row>
    <row r="4182" spans="1:29" ht="21" customHeight="1">
      <c r="A4182" s="3" t="s">
        <v>6149</v>
      </c>
      <c r="B4182" s="4" t="s">
        <v>6171</v>
      </c>
      <c r="C4182" s="3" t="s">
        <v>29</v>
      </c>
      <c r="D4182" s="3" t="s">
        <v>6172</v>
      </c>
      <c r="E4182" s="3" t="s">
        <v>31</v>
      </c>
      <c r="F4182" s="3" t="s">
        <v>56</v>
      </c>
      <c r="G4182" s="3"/>
      <c r="H4182" s="3"/>
      <c r="I4182" s="3"/>
      <c r="J4182" s="3"/>
      <c r="K4182" s="3"/>
      <c r="L4182" s="3"/>
      <c r="M4182" s="3"/>
      <c r="N4182" s="3"/>
      <c r="O4182" s="3"/>
      <c r="P4182" s="3"/>
      <c r="Q4182" s="3"/>
      <c r="R4182" s="3"/>
      <c r="S4182" s="3"/>
      <c r="T4182" s="3"/>
      <c r="U4182" s="3"/>
      <c r="V4182" s="3"/>
      <c r="W4182" s="3"/>
      <c r="X4182" s="3"/>
      <c r="Y4182" s="3"/>
      <c r="Z4182" s="3"/>
      <c r="AA4182" s="3"/>
      <c r="AB4182">
        <v>15</v>
      </c>
      <c r="AC4182">
        <f t="shared" si="65"/>
        <v>1</v>
      </c>
    </row>
    <row r="4183" spans="1:29" ht="21" customHeight="1">
      <c r="A4183" s="3" t="s">
        <v>6149</v>
      </c>
      <c r="B4183" s="4" t="s">
        <v>6173</v>
      </c>
      <c r="C4183" s="3" t="s">
        <v>29</v>
      </c>
      <c r="D4183" s="3" t="s">
        <v>6172</v>
      </c>
      <c r="E4183" s="3" t="s">
        <v>31</v>
      </c>
      <c r="F4183" s="3" t="s">
        <v>218</v>
      </c>
      <c r="G4183" s="3"/>
      <c r="H4183" s="3"/>
      <c r="I4183" s="3"/>
      <c r="J4183" s="3"/>
      <c r="K4183" s="3"/>
      <c r="L4183" s="3"/>
      <c r="M4183" s="3"/>
      <c r="N4183" s="3"/>
      <c r="O4183" s="3"/>
      <c r="P4183" s="3"/>
      <c r="Q4183" s="3"/>
      <c r="R4183" s="3"/>
      <c r="S4183" s="3"/>
      <c r="T4183" s="3"/>
      <c r="U4183" s="3"/>
      <c r="V4183" s="3"/>
      <c r="W4183" s="3"/>
      <c r="X4183" s="3"/>
      <c r="Y4183" s="3"/>
      <c r="Z4183" s="3"/>
      <c r="AA4183" s="3"/>
      <c r="AB4183">
        <v>33</v>
      </c>
      <c r="AC4183">
        <f t="shared" si="65"/>
        <v>1</v>
      </c>
    </row>
    <row r="4184" spans="1:29" ht="21" customHeight="1">
      <c r="A4184" s="3" t="s">
        <v>6149</v>
      </c>
      <c r="B4184" s="4" t="s">
        <v>6174</v>
      </c>
      <c r="C4184" s="3" t="s">
        <v>29</v>
      </c>
      <c r="D4184" s="3" t="s">
        <v>87</v>
      </c>
      <c r="E4184" s="3" t="s">
        <v>31</v>
      </c>
      <c r="F4184" s="3" t="s">
        <v>93</v>
      </c>
      <c r="G4184" s="3" t="s">
        <v>2100</v>
      </c>
      <c r="H4184" s="3"/>
      <c r="I4184" s="3"/>
      <c r="J4184" s="3"/>
      <c r="K4184" s="3"/>
      <c r="L4184" s="3"/>
      <c r="M4184" s="3"/>
      <c r="N4184" s="3"/>
      <c r="O4184" s="3"/>
      <c r="P4184" s="3"/>
      <c r="Q4184" s="3"/>
      <c r="R4184" s="3"/>
      <c r="S4184" s="3"/>
      <c r="T4184" s="3"/>
      <c r="U4184" s="3"/>
      <c r="V4184" s="3"/>
      <c r="W4184" s="3"/>
      <c r="X4184" s="3"/>
      <c r="Y4184" s="3"/>
      <c r="Z4184" s="3"/>
      <c r="AA4184" s="3"/>
      <c r="AB4184">
        <v>138</v>
      </c>
      <c r="AC4184">
        <f t="shared" si="65"/>
        <v>3</v>
      </c>
    </row>
    <row r="4185" spans="1:29" ht="21" customHeight="1">
      <c r="A4185" s="3" t="s">
        <v>6149</v>
      </c>
      <c r="B4185" s="4" t="s">
        <v>6175</v>
      </c>
      <c r="C4185" s="3" t="s">
        <v>29</v>
      </c>
      <c r="D4185" s="3" t="s">
        <v>6176</v>
      </c>
      <c r="E4185" s="3" t="s">
        <v>31</v>
      </c>
      <c r="F4185" s="3" t="s">
        <v>296</v>
      </c>
      <c r="G4185" s="3"/>
      <c r="H4185" s="3"/>
      <c r="I4185" s="3"/>
      <c r="J4185" s="3"/>
      <c r="K4185" s="3"/>
      <c r="L4185" s="3"/>
      <c r="M4185" s="3"/>
      <c r="N4185" s="3"/>
      <c r="O4185" s="3"/>
      <c r="P4185" s="3"/>
      <c r="Q4185" s="3"/>
      <c r="R4185" s="3"/>
      <c r="S4185" s="3"/>
      <c r="T4185" s="3"/>
      <c r="U4185" s="3"/>
      <c r="V4185" s="3"/>
      <c r="W4185" s="3"/>
      <c r="X4185" s="3"/>
      <c r="Y4185" s="3"/>
      <c r="Z4185" s="3"/>
      <c r="AA4185" s="3"/>
      <c r="AB4185">
        <v>62</v>
      </c>
      <c r="AC4185">
        <f t="shared" si="65"/>
        <v>2</v>
      </c>
    </row>
    <row r="4186" spans="1:29" ht="21" customHeight="1">
      <c r="A4186" s="3" t="s">
        <v>6149</v>
      </c>
      <c r="B4186" s="4" t="s">
        <v>6177</v>
      </c>
      <c r="C4186" s="3" t="s">
        <v>29</v>
      </c>
      <c r="D4186" s="3" t="s">
        <v>6176</v>
      </c>
      <c r="E4186" s="3" t="s">
        <v>31</v>
      </c>
      <c r="F4186" s="3" t="s">
        <v>93</v>
      </c>
      <c r="G4186" s="3" t="s">
        <v>1045</v>
      </c>
      <c r="H4186" s="3"/>
      <c r="I4186" s="3"/>
      <c r="J4186" s="3"/>
      <c r="K4186" s="3"/>
      <c r="L4186" s="3"/>
      <c r="M4186" s="3"/>
      <c r="N4186" s="3"/>
      <c r="O4186" s="3"/>
      <c r="P4186" s="3"/>
      <c r="Q4186" s="3"/>
      <c r="R4186" s="3"/>
      <c r="S4186" s="3"/>
      <c r="T4186" s="3"/>
      <c r="U4186" s="3"/>
      <c r="V4186" s="3"/>
      <c r="W4186" s="3"/>
      <c r="X4186" s="3"/>
      <c r="Y4186" s="3"/>
      <c r="Z4186" s="3"/>
      <c r="AA4186" s="3"/>
      <c r="AB4186">
        <v>141</v>
      </c>
      <c r="AC4186">
        <f t="shared" si="65"/>
        <v>3</v>
      </c>
    </row>
    <row r="4187" spans="1:29" ht="21" customHeight="1">
      <c r="A4187" s="3" t="s">
        <v>6149</v>
      </c>
      <c r="B4187" s="4" t="s">
        <v>6178</v>
      </c>
      <c r="C4187" s="3" t="s">
        <v>29</v>
      </c>
      <c r="D4187" s="3" t="s">
        <v>6179</v>
      </c>
      <c r="E4187" s="3" t="s">
        <v>31</v>
      </c>
      <c r="F4187" s="3" t="s">
        <v>93</v>
      </c>
      <c r="G4187" s="3"/>
      <c r="H4187" s="3"/>
      <c r="I4187" s="3"/>
      <c r="J4187" s="3"/>
      <c r="K4187" s="3"/>
      <c r="L4187" s="3"/>
      <c r="M4187" s="3"/>
      <c r="N4187" s="3"/>
      <c r="O4187" s="3"/>
      <c r="P4187" s="3"/>
      <c r="Q4187" s="3"/>
      <c r="R4187" s="3"/>
      <c r="S4187" s="3"/>
      <c r="T4187" s="3"/>
      <c r="U4187" s="3"/>
      <c r="V4187" s="3"/>
      <c r="W4187" s="3"/>
      <c r="X4187" s="3"/>
      <c r="Y4187" s="3"/>
      <c r="Z4187" s="3"/>
      <c r="AA4187" s="3"/>
      <c r="AB4187">
        <v>51</v>
      </c>
      <c r="AC4187">
        <f t="shared" si="65"/>
        <v>1</v>
      </c>
    </row>
    <row r="4188" spans="1:29" ht="21" customHeight="1">
      <c r="A4188" s="3" t="s">
        <v>6149</v>
      </c>
      <c r="B4188" s="4" t="s">
        <v>6180</v>
      </c>
      <c r="C4188" s="3" t="s">
        <v>29</v>
      </c>
      <c r="D4188" s="3" t="s">
        <v>6179</v>
      </c>
      <c r="E4188" s="3" t="s">
        <v>31</v>
      </c>
      <c r="F4188" s="3" t="s">
        <v>99</v>
      </c>
      <c r="G4188" s="3"/>
      <c r="H4188" s="3"/>
      <c r="I4188" s="3"/>
      <c r="J4188" s="3"/>
      <c r="K4188" s="3"/>
      <c r="L4188" s="3"/>
      <c r="M4188" s="3"/>
      <c r="N4188" s="3"/>
      <c r="O4188" s="3"/>
      <c r="P4188" s="3"/>
      <c r="Q4188" s="3"/>
      <c r="R4188" s="3"/>
      <c r="S4188" s="3"/>
      <c r="T4188" s="3"/>
      <c r="U4188" s="3"/>
      <c r="V4188" s="3"/>
      <c r="W4188" s="3"/>
      <c r="X4188" s="3"/>
      <c r="Y4188" s="3"/>
      <c r="Z4188" s="3"/>
      <c r="AA4188" s="3"/>
      <c r="AB4188">
        <v>34</v>
      </c>
      <c r="AC4188">
        <f t="shared" si="65"/>
        <v>1</v>
      </c>
    </row>
    <row r="4189" spans="1:29" ht="21" customHeight="1">
      <c r="A4189" s="3" t="s">
        <v>6149</v>
      </c>
      <c r="B4189" s="4" t="s">
        <v>6181</v>
      </c>
      <c r="C4189" s="3" t="s">
        <v>29</v>
      </c>
      <c r="D4189" s="3" t="s">
        <v>6179</v>
      </c>
      <c r="E4189" s="3" t="s">
        <v>31</v>
      </c>
      <c r="F4189" s="3" t="s">
        <v>75</v>
      </c>
      <c r="G4189" s="3"/>
      <c r="H4189" s="3"/>
      <c r="I4189" s="3"/>
      <c r="J4189" s="3"/>
      <c r="K4189" s="3"/>
      <c r="L4189" s="3"/>
      <c r="M4189" s="3"/>
      <c r="N4189" s="3"/>
      <c r="O4189" s="3"/>
      <c r="P4189" s="3"/>
      <c r="Q4189" s="3"/>
      <c r="R4189" s="3"/>
      <c r="S4189" s="3"/>
      <c r="T4189" s="3"/>
      <c r="U4189" s="3"/>
      <c r="V4189" s="3"/>
      <c r="W4189" s="3"/>
      <c r="X4189" s="3"/>
      <c r="Y4189" s="3"/>
      <c r="Z4189" s="3"/>
      <c r="AA4189" s="3"/>
      <c r="AB4189">
        <v>23</v>
      </c>
      <c r="AC4189">
        <f t="shared" si="65"/>
        <v>1</v>
      </c>
    </row>
    <row r="4190" spans="1:29" ht="21" customHeight="1">
      <c r="A4190" s="3" t="s">
        <v>6149</v>
      </c>
      <c r="B4190" s="4" t="s">
        <v>6182</v>
      </c>
      <c r="C4190" s="3" t="s">
        <v>29</v>
      </c>
      <c r="D4190" s="3" t="s">
        <v>3951</v>
      </c>
      <c r="E4190" s="3" t="s">
        <v>31</v>
      </c>
      <c r="F4190" s="3" t="s">
        <v>78</v>
      </c>
      <c r="G4190" s="3"/>
      <c r="H4190" s="3"/>
      <c r="I4190" s="3"/>
      <c r="J4190" s="3"/>
      <c r="K4190" s="3"/>
      <c r="L4190" s="3"/>
      <c r="M4190" s="3"/>
      <c r="N4190" s="3"/>
      <c r="O4190" s="3"/>
      <c r="P4190" s="3"/>
      <c r="Q4190" s="3"/>
      <c r="R4190" s="3"/>
      <c r="S4190" s="3"/>
      <c r="T4190" s="3"/>
      <c r="U4190" s="3"/>
      <c r="V4190" s="3"/>
      <c r="W4190" s="3"/>
      <c r="X4190" s="3"/>
      <c r="Y4190" s="3"/>
      <c r="Z4190" s="3"/>
      <c r="AA4190" s="3"/>
      <c r="AB4190">
        <v>18</v>
      </c>
      <c r="AC4190">
        <f t="shared" si="65"/>
        <v>1</v>
      </c>
    </row>
    <row r="4191" spans="1:29" ht="21" customHeight="1">
      <c r="A4191" s="3" t="s">
        <v>6149</v>
      </c>
      <c r="B4191" s="4" t="s">
        <v>6183</v>
      </c>
      <c r="C4191" s="3" t="s">
        <v>29</v>
      </c>
      <c r="D4191" s="3" t="s">
        <v>6184</v>
      </c>
      <c r="E4191" s="3" t="s">
        <v>31</v>
      </c>
      <c r="F4191" s="3" t="s">
        <v>75</v>
      </c>
      <c r="G4191" s="3"/>
      <c r="H4191" s="3"/>
      <c r="I4191" s="3"/>
      <c r="J4191" s="3"/>
      <c r="K4191" s="3"/>
      <c r="L4191" s="3"/>
      <c r="M4191" s="3"/>
      <c r="N4191" s="3"/>
      <c r="O4191" s="3"/>
      <c r="P4191" s="3"/>
      <c r="Q4191" s="3"/>
      <c r="R4191" s="3"/>
      <c r="S4191" s="3"/>
      <c r="T4191" s="3"/>
      <c r="U4191" s="3"/>
      <c r="V4191" s="3"/>
      <c r="W4191" s="3"/>
      <c r="X4191" s="3"/>
      <c r="Y4191" s="3"/>
      <c r="Z4191" s="3"/>
      <c r="AA4191" s="3"/>
      <c r="AB4191">
        <v>23</v>
      </c>
      <c r="AC4191">
        <f t="shared" si="65"/>
        <v>1</v>
      </c>
    </row>
    <row r="4192" spans="1:29" ht="21" customHeight="1">
      <c r="A4192" s="3" t="s">
        <v>6149</v>
      </c>
      <c r="B4192" s="4" t="s">
        <v>6185</v>
      </c>
      <c r="C4192" s="3" t="s">
        <v>29</v>
      </c>
      <c r="D4192" s="3" t="s">
        <v>6186</v>
      </c>
      <c r="E4192" s="3" t="s">
        <v>31</v>
      </c>
      <c r="F4192" s="3" t="s">
        <v>142</v>
      </c>
      <c r="G4192" s="3"/>
      <c r="H4192" s="3"/>
      <c r="I4192" s="3"/>
      <c r="J4192" s="3"/>
      <c r="K4192" s="3"/>
      <c r="L4192" s="3"/>
      <c r="M4192" s="3"/>
      <c r="N4192" s="3"/>
      <c r="O4192" s="3"/>
      <c r="P4192" s="3"/>
      <c r="Q4192" s="3"/>
      <c r="R4192" s="3"/>
      <c r="S4192" s="3"/>
      <c r="T4192" s="3"/>
      <c r="U4192" s="3"/>
      <c r="V4192" s="3"/>
      <c r="W4192" s="3"/>
      <c r="X4192" s="3"/>
      <c r="Y4192" s="3"/>
      <c r="Z4192" s="3"/>
      <c r="AA4192" s="3"/>
      <c r="AB4192">
        <v>53</v>
      </c>
      <c r="AC4192">
        <f t="shared" si="65"/>
        <v>1</v>
      </c>
    </row>
    <row r="4193" spans="1:29" ht="21" customHeight="1">
      <c r="A4193" s="3" t="s">
        <v>6149</v>
      </c>
      <c r="B4193" s="4" t="s">
        <v>6187</v>
      </c>
      <c r="C4193" s="3" t="s">
        <v>29</v>
      </c>
      <c r="D4193" s="3" t="s">
        <v>6186</v>
      </c>
      <c r="E4193" s="3" t="s">
        <v>31</v>
      </c>
      <c r="F4193" s="3" t="s">
        <v>93</v>
      </c>
      <c r="G4193" s="3"/>
      <c r="H4193" s="3"/>
      <c r="I4193" s="3"/>
      <c r="J4193" s="3"/>
      <c r="K4193" s="3"/>
      <c r="L4193" s="3"/>
      <c r="M4193" s="3"/>
      <c r="N4193" s="3"/>
      <c r="O4193" s="3"/>
      <c r="P4193" s="3"/>
      <c r="Q4193" s="3"/>
      <c r="R4193" s="3"/>
      <c r="S4193" s="3"/>
      <c r="T4193" s="3"/>
      <c r="U4193" s="3"/>
      <c r="V4193" s="3"/>
      <c r="W4193" s="3"/>
      <c r="X4193" s="3"/>
      <c r="Y4193" s="3"/>
      <c r="Z4193" s="3"/>
      <c r="AA4193" s="3"/>
      <c r="AB4193">
        <v>51</v>
      </c>
      <c r="AC4193">
        <f t="shared" si="65"/>
        <v>1</v>
      </c>
    </row>
    <row r="4194" spans="1:29" ht="21" customHeight="1">
      <c r="A4194" s="3" t="s">
        <v>6149</v>
      </c>
      <c r="B4194" s="4" t="s">
        <v>6188</v>
      </c>
      <c r="C4194" s="3" t="s">
        <v>29</v>
      </c>
      <c r="D4194" s="3" t="s">
        <v>49</v>
      </c>
      <c r="E4194" s="3" t="s">
        <v>31</v>
      </c>
      <c r="F4194" s="3" t="s">
        <v>80</v>
      </c>
      <c r="G4194" s="3"/>
      <c r="H4194" s="3"/>
      <c r="I4194" s="3"/>
      <c r="J4194" s="3"/>
      <c r="K4194" s="3"/>
      <c r="L4194" s="3"/>
      <c r="M4194" s="3"/>
      <c r="N4194" s="3"/>
      <c r="O4194" s="3"/>
      <c r="P4194" s="3"/>
      <c r="Q4194" s="3"/>
      <c r="R4194" s="3"/>
      <c r="S4194" s="3"/>
      <c r="T4194" s="3"/>
      <c r="U4194" s="3"/>
      <c r="V4194" s="3"/>
      <c r="W4194" s="3"/>
      <c r="X4194" s="3"/>
      <c r="Y4194" s="3"/>
      <c r="Z4194" s="3"/>
      <c r="AA4194" s="3"/>
      <c r="AB4194">
        <v>16</v>
      </c>
      <c r="AC4194">
        <f t="shared" si="65"/>
        <v>1</v>
      </c>
    </row>
    <row r="4195" spans="1:29" ht="21" customHeight="1">
      <c r="A4195" s="3" t="s">
        <v>6149</v>
      </c>
      <c r="B4195" s="4" t="s">
        <v>6189</v>
      </c>
      <c r="C4195" s="3" t="s">
        <v>29</v>
      </c>
      <c r="D4195" s="3" t="s">
        <v>49</v>
      </c>
      <c r="E4195" s="3" t="s">
        <v>31</v>
      </c>
      <c r="F4195" s="3" t="s">
        <v>58</v>
      </c>
      <c r="G4195" s="3"/>
      <c r="H4195" s="3"/>
      <c r="I4195" s="3"/>
      <c r="J4195" s="3"/>
      <c r="K4195" s="3"/>
      <c r="L4195" s="3"/>
      <c r="M4195" s="3"/>
      <c r="N4195" s="3"/>
      <c r="O4195" s="3"/>
      <c r="P4195" s="3"/>
      <c r="Q4195" s="3"/>
      <c r="R4195" s="3"/>
      <c r="S4195" s="3"/>
      <c r="T4195" s="3"/>
      <c r="U4195" s="3"/>
      <c r="V4195" s="3"/>
      <c r="W4195" s="3"/>
      <c r="X4195" s="3"/>
      <c r="Y4195" s="3"/>
      <c r="Z4195" s="3"/>
      <c r="AA4195" s="3"/>
      <c r="AB4195">
        <v>12</v>
      </c>
      <c r="AC4195">
        <f t="shared" si="65"/>
        <v>1</v>
      </c>
    </row>
    <row r="4196" spans="1:29" ht="21" customHeight="1">
      <c r="A4196" s="3" t="s">
        <v>6149</v>
      </c>
      <c r="B4196" s="4" t="s">
        <v>6190</v>
      </c>
      <c r="C4196" s="3" t="s">
        <v>29</v>
      </c>
      <c r="D4196" s="3" t="s">
        <v>49</v>
      </c>
      <c r="E4196" s="3" t="s">
        <v>31</v>
      </c>
      <c r="F4196" s="3" t="s">
        <v>58</v>
      </c>
      <c r="G4196" s="3"/>
      <c r="H4196" s="3"/>
      <c r="I4196" s="3"/>
      <c r="J4196" s="3"/>
      <c r="K4196" s="3"/>
      <c r="L4196" s="3"/>
      <c r="M4196" s="3"/>
      <c r="N4196" s="3"/>
      <c r="O4196" s="3"/>
      <c r="P4196" s="3"/>
      <c r="Q4196" s="3"/>
      <c r="R4196" s="3"/>
      <c r="S4196" s="3"/>
      <c r="T4196" s="3"/>
      <c r="U4196" s="3"/>
      <c r="V4196" s="3"/>
      <c r="W4196" s="3"/>
      <c r="X4196" s="3"/>
      <c r="Y4196" s="3"/>
      <c r="Z4196" s="3"/>
      <c r="AA4196" s="3"/>
      <c r="AB4196">
        <v>12</v>
      </c>
      <c r="AC4196">
        <f t="shared" si="65"/>
        <v>1</v>
      </c>
    </row>
    <row r="4197" spans="1:29" ht="21" customHeight="1">
      <c r="A4197" s="3" t="s">
        <v>6149</v>
      </c>
      <c r="B4197" s="4" t="s">
        <v>6191</v>
      </c>
      <c r="C4197" s="3" t="s">
        <v>29</v>
      </c>
      <c r="D4197" s="3" t="s">
        <v>6192</v>
      </c>
      <c r="E4197" s="3" t="s">
        <v>31</v>
      </c>
      <c r="F4197" s="3" t="s">
        <v>378</v>
      </c>
      <c r="G4197" s="3"/>
      <c r="H4197" s="3"/>
      <c r="I4197" s="3"/>
      <c r="J4197" s="3"/>
      <c r="K4197" s="3"/>
      <c r="L4197" s="3"/>
      <c r="M4197" s="3"/>
      <c r="N4197" s="3"/>
      <c r="O4197" s="3"/>
      <c r="P4197" s="3"/>
      <c r="Q4197" s="3"/>
      <c r="R4197" s="3"/>
      <c r="S4197" s="3"/>
      <c r="T4197" s="3"/>
      <c r="U4197" s="3"/>
      <c r="V4197" s="3"/>
      <c r="W4197" s="3"/>
      <c r="X4197" s="3"/>
      <c r="Y4197" s="3"/>
      <c r="Z4197" s="3"/>
      <c r="AA4197" s="3"/>
      <c r="AB4197">
        <v>36</v>
      </c>
      <c r="AC4197">
        <f t="shared" si="65"/>
        <v>1</v>
      </c>
    </row>
    <row r="4198" spans="1:29" ht="21" customHeight="1">
      <c r="A4198" s="3" t="s">
        <v>6149</v>
      </c>
      <c r="B4198" s="4" t="s">
        <v>6193</v>
      </c>
      <c r="C4198" s="3" t="s">
        <v>29</v>
      </c>
      <c r="D4198" s="3" t="s">
        <v>49</v>
      </c>
      <c r="E4198" s="3" t="s">
        <v>31</v>
      </c>
      <c r="F4198" s="3" t="s">
        <v>50</v>
      </c>
      <c r="G4198" s="3"/>
      <c r="H4198" s="3"/>
      <c r="I4198" s="3"/>
      <c r="J4198" s="3"/>
      <c r="K4198" s="3"/>
      <c r="L4198" s="3"/>
      <c r="M4198" s="3"/>
      <c r="N4198" s="3"/>
      <c r="O4198" s="3"/>
      <c r="P4198" s="3"/>
      <c r="Q4198" s="3"/>
      <c r="R4198" s="3"/>
      <c r="S4198" s="3"/>
      <c r="T4198" s="3"/>
      <c r="U4198" s="3"/>
      <c r="V4198" s="3"/>
      <c r="W4198" s="3"/>
      <c r="X4198" s="3"/>
      <c r="Y4198" s="3"/>
      <c r="Z4198" s="3"/>
      <c r="AA4198" s="3"/>
      <c r="AB4198">
        <v>13</v>
      </c>
      <c r="AC4198">
        <f t="shared" si="65"/>
        <v>1</v>
      </c>
    </row>
    <row r="4199" spans="1:29" ht="21" customHeight="1">
      <c r="A4199" s="3" t="s">
        <v>6149</v>
      </c>
      <c r="B4199" s="4" t="s">
        <v>6194</v>
      </c>
      <c r="C4199" s="3" t="s">
        <v>29</v>
      </c>
      <c r="D4199" s="3" t="s">
        <v>87</v>
      </c>
      <c r="E4199" s="3" t="s">
        <v>31</v>
      </c>
      <c r="F4199" s="3" t="s">
        <v>192</v>
      </c>
      <c r="G4199" s="3"/>
      <c r="H4199" s="3"/>
      <c r="I4199" s="3"/>
      <c r="J4199" s="3"/>
      <c r="K4199" s="3"/>
      <c r="L4199" s="3"/>
      <c r="M4199" s="3"/>
      <c r="N4199" s="3"/>
      <c r="O4199" s="3"/>
      <c r="P4199" s="3"/>
      <c r="Q4199" s="3"/>
      <c r="R4199" s="3"/>
      <c r="S4199" s="3"/>
      <c r="T4199" s="3"/>
      <c r="U4199" s="3"/>
      <c r="V4199" s="3"/>
      <c r="W4199" s="3"/>
      <c r="X4199" s="3"/>
      <c r="Y4199" s="3"/>
      <c r="Z4199" s="3"/>
      <c r="AA4199" s="3"/>
      <c r="AB4199">
        <v>50</v>
      </c>
      <c r="AC4199">
        <f t="shared" si="65"/>
        <v>1</v>
      </c>
    </row>
    <row r="4200" spans="1:29" ht="21" customHeight="1">
      <c r="A4200" s="3" t="s">
        <v>6149</v>
      </c>
      <c r="B4200" s="4" t="s">
        <v>6195</v>
      </c>
      <c r="C4200" s="3" t="s">
        <v>29</v>
      </c>
      <c r="D4200" s="3" t="s">
        <v>6196</v>
      </c>
      <c r="E4200" s="3" t="s">
        <v>31</v>
      </c>
      <c r="F4200" s="3" t="s">
        <v>32</v>
      </c>
      <c r="G4200" s="3"/>
      <c r="H4200" s="3"/>
      <c r="I4200" s="3"/>
      <c r="J4200" s="3"/>
      <c r="K4200" s="3"/>
      <c r="L4200" s="3"/>
      <c r="M4200" s="3"/>
      <c r="N4200" s="3"/>
      <c r="O4200" s="3"/>
      <c r="P4200" s="3"/>
      <c r="Q4200" s="3"/>
      <c r="R4200" s="3"/>
      <c r="S4200" s="3"/>
      <c r="T4200" s="3"/>
      <c r="U4200" s="3"/>
      <c r="V4200" s="3"/>
      <c r="W4200" s="3"/>
      <c r="X4200" s="3"/>
      <c r="Y4200" s="3"/>
      <c r="Z4200" s="3"/>
      <c r="AA4200" s="3"/>
      <c r="AB4200">
        <v>52</v>
      </c>
      <c r="AC4200">
        <f t="shared" si="65"/>
        <v>1</v>
      </c>
    </row>
    <row r="4201" spans="1:29" ht="21" customHeight="1">
      <c r="A4201" s="3" t="s">
        <v>6149</v>
      </c>
      <c r="B4201" s="4" t="s">
        <v>6197</v>
      </c>
      <c r="C4201" s="3" t="s">
        <v>29</v>
      </c>
      <c r="D4201" s="3" t="s">
        <v>6198</v>
      </c>
      <c r="E4201" s="3" t="s">
        <v>31</v>
      </c>
      <c r="F4201" s="3" t="s">
        <v>250</v>
      </c>
      <c r="G4201" s="3"/>
      <c r="H4201" s="3"/>
      <c r="I4201" s="3"/>
      <c r="J4201" s="3"/>
      <c r="K4201" s="3"/>
      <c r="L4201" s="3"/>
      <c r="M4201" s="3"/>
      <c r="N4201" s="3"/>
      <c r="O4201" s="3"/>
      <c r="P4201" s="3"/>
      <c r="Q4201" s="3"/>
      <c r="R4201" s="3"/>
      <c r="S4201" s="3"/>
      <c r="T4201" s="3"/>
      <c r="U4201" s="3"/>
      <c r="V4201" s="3"/>
      <c r="W4201" s="3"/>
      <c r="X4201" s="3"/>
      <c r="Y4201" s="3"/>
      <c r="Z4201" s="3"/>
      <c r="AA4201" s="3"/>
      <c r="AB4201">
        <v>42</v>
      </c>
      <c r="AC4201">
        <f t="shared" si="65"/>
        <v>1</v>
      </c>
    </row>
    <row r="4202" spans="1:29" ht="21" customHeight="1">
      <c r="A4202" s="3" t="s">
        <v>6149</v>
      </c>
      <c r="B4202" s="4" t="s">
        <v>6199</v>
      </c>
      <c r="C4202" s="3" t="s">
        <v>29</v>
      </c>
      <c r="D4202" s="3" t="s">
        <v>6198</v>
      </c>
      <c r="E4202" s="3" t="s">
        <v>31</v>
      </c>
      <c r="F4202" s="3" t="s">
        <v>162</v>
      </c>
      <c r="G4202" s="3"/>
      <c r="H4202" s="3"/>
      <c r="I4202" s="3"/>
      <c r="J4202" s="3"/>
      <c r="K4202" s="3"/>
      <c r="L4202" s="3"/>
      <c r="M4202" s="3"/>
      <c r="N4202" s="3"/>
      <c r="O4202" s="3"/>
      <c r="P4202" s="3"/>
      <c r="Q4202" s="3"/>
      <c r="R4202" s="3"/>
      <c r="S4202" s="3"/>
      <c r="T4202" s="3"/>
      <c r="U4202" s="3"/>
      <c r="V4202" s="3"/>
      <c r="W4202" s="3"/>
      <c r="X4202" s="3"/>
      <c r="Y4202" s="3"/>
      <c r="Z4202" s="3"/>
      <c r="AA4202" s="3"/>
      <c r="AB4202">
        <v>41</v>
      </c>
      <c r="AC4202">
        <f t="shared" si="65"/>
        <v>1</v>
      </c>
    </row>
    <row r="4203" spans="1:29" ht="21" customHeight="1">
      <c r="A4203" s="3" t="s">
        <v>6149</v>
      </c>
      <c r="B4203" s="4" t="s">
        <v>6200</v>
      </c>
      <c r="C4203" s="3" t="s">
        <v>29</v>
      </c>
      <c r="D4203" s="3" t="s">
        <v>6198</v>
      </c>
      <c r="E4203" s="3" t="s">
        <v>31</v>
      </c>
      <c r="F4203" s="3" t="s">
        <v>54</v>
      </c>
      <c r="G4203" s="3"/>
      <c r="H4203" s="3"/>
      <c r="I4203" s="3"/>
      <c r="J4203" s="3"/>
      <c r="K4203" s="3"/>
      <c r="L4203" s="3"/>
      <c r="M4203" s="3"/>
      <c r="N4203" s="3"/>
      <c r="O4203" s="3"/>
      <c r="P4203" s="3"/>
      <c r="Q4203" s="3"/>
      <c r="R4203" s="3"/>
      <c r="S4203" s="3"/>
      <c r="T4203" s="3"/>
      <c r="U4203" s="3"/>
      <c r="V4203" s="3"/>
      <c r="W4203" s="3"/>
      <c r="X4203" s="3"/>
      <c r="Y4203" s="3"/>
      <c r="Z4203" s="3"/>
      <c r="AA4203" s="3"/>
      <c r="AB4203">
        <v>48</v>
      </c>
      <c r="AC4203">
        <f t="shared" si="65"/>
        <v>1</v>
      </c>
    </row>
    <row r="4204" spans="1:29" ht="21" customHeight="1">
      <c r="A4204" s="3" t="s">
        <v>6149</v>
      </c>
      <c r="B4204" s="4" t="s">
        <v>6201</v>
      </c>
      <c r="C4204" s="3" t="s">
        <v>29</v>
      </c>
      <c r="D4204" s="3" t="s">
        <v>6198</v>
      </c>
      <c r="E4204" s="3" t="s">
        <v>31</v>
      </c>
      <c r="F4204" s="3" t="s">
        <v>256</v>
      </c>
      <c r="G4204" s="3"/>
      <c r="H4204" s="3"/>
      <c r="I4204" s="3"/>
      <c r="J4204" s="3"/>
      <c r="K4204" s="3"/>
      <c r="L4204" s="3"/>
      <c r="M4204" s="3"/>
      <c r="N4204" s="3"/>
      <c r="O4204" s="3"/>
      <c r="P4204" s="3"/>
      <c r="Q4204" s="3"/>
      <c r="R4204" s="3"/>
      <c r="S4204" s="3"/>
      <c r="T4204" s="3"/>
      <c r="U4204" s="3"/>
      <c r="V4204" s="3"/>
      <c r="W4204" s="3"/>
      <c r="X4204" s="3"/>
      <c r="Y4204" s="3"/>
      <c r="Z4204" s="3"/>
      <c r="AA4204" s="3"/>
      <c r="AB4204">
        <v>39</v>
      </c>
      <c r="AC4204">
        <f t="shared" si="65"/>
        <v>1</v>
      </c>
    </row>
    <row r="4205" spans="1:29" ht="21" customHeight="1">
      <c r="A4205" s="3" t="s">
        <v>6149</v>
      </c>
      <c r="B4205" s="4" t="s">
        <v>6202</v>
      </c>
      <c r="C4205" s="3" t="s">
        <v>29</v>
      </c>
      <c r="D4205" s="3" t="s">
        <v>1719</v>
      </c>
      <c r="E4205" s="3" t="s">
        <v>31</v>
      </c>
      <c r="F4205" s="3" t="s">
        <v>83</v>
      </c>
      <c r="G4205" s="3"/>
      <c r="H4205" s="3"/>
      <c r="I4205" s="3"/>
      <c r="J4205" s="3"/>
      <c r="K4205" s="3"/>
      <c r="L4205" s="3"/>
      <c r="M4205" s="3"/>
      <c r="N4205" s="3"/>
      <c r="O4205" s="3"/>
      <c r="P4205" s="3"/>
      <c r="Q4205" s="3"/>
      <c r="R4205" s="3"/>
      <c r="S4205" s="3"/>
      <c r="T4205" s="3"/>
      <c r="U4205" s="3"/>
      <c r="V4205" s="3"/>
      <c r="W4205" s="3"/>
      <c r="X4205" s="3"/>
      <c r="Y4205" s="3"/>
      <c r="Z4205" s="3"/>
      <c r="AA4205" s="3"/>
      <c r="AB4205">
        <v>45</v>
      </c>
      <c r="AC4205">
        <f t="shared" si="65"/>
        <v>1</v>
      </c>
    </row>
    <row r="4206" spans="1:29" ht="21" customHeight="1">
      <c r="A4206" s="3" t="s">
        <v>6149</v>
      </c>
      <c r="B4206" s="4" t="s">
        <v>6203</v>
      </c>
      <c r="C4206" s="3" t="s">
        <v>29</v>
      </c>
      <c r="D4206" s="3" t="s">
        <v>6204</v>
      </c>
      <c r="E4206" s="3" t="s">
        <v>31</v>
      </c>
      <c r="F4206" s="3" t="s">
        <v>197</v>
      </c>
      <c r="G4206" s="3"/>
      <c r="H4206" s="3"/>
      <c r="I4206" s="3"/>
      <c r="J4206" s="3"/>
      <c r="K4206" s="3"/>
      <c r="L4206" s="3"/>
      <c r="M4206" s="3"/>
      <c r="N4206" s="3"/>
      <c r="O4206" s="3"/>
      <c r="P4206" s="3"/>
      <c r="Q4206" s="3"/>
      <c r="R4206" s="3"/>
      <c r="S4206" s="3"/>
      <c r="T4206" s="3"/>
      <c r="U4206" s="3"/>
      <c r="V4206" s="3"/>
      <c r="W4206" s="3"/>
      <c r="X4206" s="3"/>
      <c r="Y4206" s="3"/>
      <c r="Z4206" s="3"/>
      <c r="AA4206" s="3"/>
      <c r="AB4206">
        <v>35</v>
      </c>
      <c r="AC4206">
        <f t="shared" si="65"/>
        <v>1</v>
      </c>
    </row>
    <row r="4207" spans="1:29" ht="21" customHeight="1">
      <c r="A4207" s="3" t="s">
        <v>6149</v>
      </c>
      <c r="B4207" s="4" t="s">
        <v>6205</v>
      </c>
      <c r="C4207" s="3" t="s">
        <v>29</v>
      </c>
      <c r="D4207" s="3" t="s">
        <v>87</v>
      </c>
      <c r="E4207" s="3" t="s">
        <v>31</v>
      </c>
      <c r="F4207" s="3" t="s">
        <v>192</v>
      </c>
      <c r="G4207" s="3"/>
      <c r="H4207" s="3"/>
      <c r="I4207" s="3"/>
      <c r="J4207" s="3"/>
      <c r="K4207" s="3"/>
      <c r="L4207" s="3"/>
      <c r="M4207" s="3"/>
      <c r="N4207" s="3"/>
      <c r="O4207" s="3"/>
      <c r="P4207" s="3"/>
      <c r="Q4207" s="3"/>
      <c r="R4207" s="3"/>
      <c r="S4207" s="3"/>
      <c r="T4207" s="3"/>
      <c r="U4207" s="3"/>
      <c r="V4207" s="3"/>
      <c r="W4207" s="3"/>
      <c r="X4207" s="3"/>
      <c r="Y4207" s="3"/>
      <c r="Z4207" s="3"/>
      <c r="AA4207" s="3"/>
      <c r="AB4207">
        <v>50</v>
      </c>
      <c r="AC4207">
        <f t="shared" si="65"/>
        <v>1</v>
      </c>
    </row>
    <row r="4208" spans="1:29" ht="21" customHeight="1">
      <c r="A4208" s="3" t="s">
        <v>6149</v>
      </c>
      <c r="B4208" s="4" t="s">
        <v>6206</v>
      </c>
      <c r="C4208" s="3" t="s">
        <v>29</v>
      </c>
      <c r="D4208" s="3" t="s">
        <v>1719</v>
      </c>
      <c r="E4208" s="3" t="s">
        <v>31</v>
      </c>
      <c r="F4208" s="3" t="s">
        <v>192</v>
      </c>
      <c r="G4208" s="3"/>
      <c r="H4208" s="3"/>
      <c r="I4208" s="3"/>
      <c r="J4208" s="3"/>
      <c r="K4208" s="3"/>
      <c r="L4208" s="3"/>
      <c r="M4208" s="3"/>
      <c r="N4208" s="3"/>
      <c r="O4208" s="3"/>
      <c r="P4208" s="3"/>
      <c r="Q4208" s="3"/>
      <c r="R4208" s="3"/>
      <c r="S4208" s="3"/>
      <c r="T4208" s="3"/>
      <c r="U4208" s="3"/>
      <c r="V4208" s="3"/>
      <c r="W4208" s="3"/>
      <c r="X4208" s="3"/>
      <c r="Y4208" s="3"/>
      <c r="Z4208" s="3"/>
      <c r="AA4208" s="3"/>
      <c r="AB4208">
        <v>50</v>
      </c>
      <c r="AC4208">
        <f t="shared" si="65"/>
        <v>1</v>
      </c>
    </row>
    <row r="4209" spans="1:29" ht="21" customHeight="1">
      <c r="A4209" s="3" t="s">
        <v>6149</v>
      </c>
      <c r="B4209" s="4" t="s">
        <v>6207</v>
      </c>
      <c r="C4209" s="3" t="s">
        <v>29</v>
      </c>
      <c r="D4209" s="3" t="s">
        <v>87</v>
      </c>
      <c r="E4209" s="3" t="s">
        <v>31</v>
      </c>
      <c r="F4209" s="3" t="s">
        <v>256</v>
      </c>
      <c r="G4209" s="3"/>
      <c r="H4209" s="3"/>
      <c r="I4209" s="3"/>
      <c r="J4209" s="3"/>
      <c r="K4209" s="3"/>
      <c r="L4209" s="3"/>
      <c r="M4209" s="3"/>
      <c r="N4209" s="3"/>
      <c r="O4209" s="3"/>
      <c r="P4209" s="3"/>
      <c r="Q4209" s="3"/>
      <c r="R4209" s="3"/>
      <c r="S4209" s="3"/>
      <c r="T4209" s="3"/>
      <c r="U4209" s="3"/>
      <c r="V4209" s="3"/>
      <c r="W4209" s="3"/>
      <c r="X4209" s="3"/>
      <c r="Y4209" s="3"/>
      <c r="Z4209" s="3"/>
      <c r="AA4209" s="3"/>
      <c r="AB4209">
        <v>39</v>
      </c>
      <c r="AC4209">
        <f t="shared" si="65"/>
        <v>1</v>
      </c>
    </row>
    <row r="4210" spans="1:29" ht="21" customHeight="1">
      <c r="A4210" s="3" t="s">
        <v>6149</v>
      </c>
      <c r="B4210" s="4" t="s">
        <v>6208</v>
      </c>
      <c r="C4210" s="3" t="s">
        <v>29</v>
      </c>
      <c r="D4210" s="3" t="s">
        <v>87</v>
      </c>
      <c r="E4210" s="3" t="s">
        <v>31</v>
      </c>
      <c r="F4210" s="3" t="s">
        <v>72</v>
      </c>
      <c r="G4210" s="3"/>
      <c r="H4210" s="3"/>
      <c r="I4210" s="3"/>
      <c r="J4210" s="3"/>
      <c r="K4210" s="3"/>
      <c r="L4210" s="3"/>
      <c r="M4210" s="3"/>
      <c r="N4210" s="3"/>
      <c r="O4210" s="3"/>
      <c r="P4210" s="3"/>
      <c r="Q4210" s="3"/>
      <c r="R4210" s="3"/>
      <c r="S4210" s="3"/>
      <c r="T4210" s="3"/>
      <c r="U4210" s="3"/>
      <c r="V4210" s="3"/>
      <c r="W4210" s="3"/>
      <c r="X4210" s="3"/>
      <c r="Y4210" s="3"/>
      <c r="Z4210" s="3"/>
      <c r="AA4210" s="3"/>
      <c r="AB4210">
        <v>49</v>
      </c>
      <c r="AC4210">
        <f t="shared" si="65"/>
        <v>1</v>
      </c>
    </row>
    <row r="4211" spans="1:29" ht="21" customHeight="1">
      <c r="A4211" s="3" t="s">
        <v>6149</v>
      </c>
      <c r="B4211" s="4" t="s">
        <v>6209</v>
      </c>
      <c r="C4211" s="3" t="s">
        <v>29</v>
      </c>
      <c r="D4211" s="3" t="s">
        <v>6210</v>
      </c>
      <c r="E4211" s="3" t="s">
        <v>31</v>
      </c>
      <c r="F4211" s="3" t="s">
        <v>142</v>
      </c>
      <c r="G4211" s="3"/>
      <c r="H4211" s="3"/>
      <c r="I4211" s="3"/>
      <c r="J4211" s="3"/>
      <c r="K4211" s="3"/>
      <c r="L4211" s="3"/>
      <c r="M4211" s="3"/>
      <c r="N4211" s="3"/>
      <c r="O4211" s="3"/>
      <c r="P4211" s="3"/>
      <c r="Q4211" s="3"/>
      <c r="R4211" s="3"/>
      <c r="S4211" s="3"/>
      <c r="T4211" s="3"/>
      <c r="U4211" s="3"/>
      <c r="V4211" s="3"/>
      <c r="W4211" s="3"/>
      <c r="X4211" s="3"/>
      <c r="Y4211" s="3"/>
      <c r="Z4211" s="3"/>
      <c r="AA4211" s="3"/>
      <c r="AB4211">
        <v>53</v>
      </c>
      <c r="AC4211">
        <f t="shared" si="65"/>
        <v>1</v>
      </c>
    </row>
    <row r="4212" spans="1:29" ht="21" customHeight="1">
      <c r="A4212" s="3" t="s">
        <v>6149</v>
      </c>
      <c r="B4212" s="4" t="s">
        <v>6211</v>
      </c>
      <c r="C4212" s="3" t="s">
        <v>29</v>
      </c>
      <c r="D4212" s="3" t="s">
        <v>87</v>
      </c>
      <c r="E4212" s="3" t="s">
        <v>31</v>
      </c>
      <c r="F4212" s="3" t="s">
        <v>197</v>
      </c>
      <c r="G4212" s="3"/>
      <c r="H4212" s="3"/>
      <c r="I4212" s="3"/>
      <c r="J4212" s="3"/>
      <c r="K4212" s="3"/>
      <c r="L4212" s="3"/>
      <c r="M4212" s="3"/>
      <c r="N4212" s="3"/>
      <c r="O4212" s="3"/>
      <c r="P4212" s="3"/>
      <c r="Q4212" s="3"/>
      <c r="R4212" s="3"/>
      <c r="S4212" s="3"/>
      <c r="T4212" s="3"/>
      <c r="U4212" s="3"/>
      <c r="V4212" s="3"/>
      <c r="W4212" s="3"/>
      <c r="X4212" s="3"/>
      <c r="Y4212" s="3"/>
      <c r="Z4212" s="3"/>
      <c r="AA4212" s="3"/>
      <c r="AB4212">
        <v>35</v>
      </c>
      <c r="AC4212">
        <f t="shared" si="65"/>
        <v>1</v>
      </c>
    </row>
    <row r="4213" spans="1:29" ht="21" customHeight="1">
      <c r="A4213" s="3" t="s">
        <v>6149</v>
      </c>
      <c r="B4213" s="4" t="s">
        <v>6212</v>
      </c>
      <c r="C4213" s="3" t="s">
        <v>29</v>
      </c>
      <c r="D4213" s="3" t="s">
        <v>6213</v>
      </c>
      <c r="E4213" s="3" t="s">
        <v>31</v>
      </c>
      <c r="F4213" s="3" t="s">
        <v>93</v>
      </c>
      <c r="G4213" s="3"/>
      <c r="H4213" s="3"/>
      <c r="I4213" s="3"/>
      <c r="J4213" s="3"/>
      <c r="K4213" s="3"/>
      <c r="L4213" s="3"/>
      <c r="M4213" s="3"/>
      <c r="N4213" s="3"/>
      <c r="O4213" s="3"/>
      <c r="P4213" s="3"/>
      <c r="Q4213" s="3"/>
      <c r="R4213" s="3"/>
      <c r="S4213" s="3"/>
      <c r="T4213" s="3"/>
      <c r="U4213" s="3"/>
      <c r="V4213" s="3"/>
      <c r="W4213" s="3"/>
      <c r="X4213" s="3"/>
      <c r="Y4213" s="3"/>
      <c r="Z4213" s="3"/>
      <c r="AA4213" s="3"/>
      <c r="AB4213">
        <v>51</v>
      </c>
      <c r="AC4213">
        <f t="shared" si="65"/>
        <v>1</v>
      </c>
    </row>
    <row r="4214" spans="1:29" ht="21" customHeight="1">
      <c r="A4214" s="3" t="s">
        <v>6149</v>
      </c>
      <c r="B4214" s="4" t="s">
        <v>6214</v>
      </c>
      <c r="C4214" s="3" t="s">
        <v>29</v>
      </c>
      <c r="D4214" s="3" t="s">
        <v>6213</v>
      </c>
      <c r="E4214" s="3" t="s">
        <v>31</v>
      </c>
      <c r="F4214" s="3" t="s">
        <v>61</v>
      </c>
      <c r="G4214" s="3"/>
      <c r="H4214" s="3"/>
      <c r="I4214" s="3"/>
      <c r="J4214" s="3"/>
      <c r="K4214" s="3"/>
      <c r="L4214" s="3"/>
      <c r="M4214" s="3"/>
      <c r="N4214" s="3"/>
      <c r="O4214" s="3"/>
      <c r="P4214" s="3"/>
      <c r="Q4214" s="3"/>
      <c r="R4214" s="3"/>
      <c r="S4214" s="3"/>
      <c r="T4214" s="3"/>
      <c r="U4214" s="3"/>
      <c r="V4214" s="3"/>
      <c r="W4214" s="3"/>
      <c r="X4214" s="3"/>
      <c r="Y4214" s="3"/>
      <c r="Z4214" s="3"/>
      <c r="AA4214" s="3"/>
      <c r="AB4214">
        <v>19</v>
      </c>
      <c r="AC4214">
        <f t="shared" si="65"/>
        <v>1</v>
      </c>
    </row>
    <row r="4215" spans="1:29" ht="21" customHeight="1">
      <c r="A4215" s="3" t="s">
        <v>6149</v>
      </c>
      <c r="B4215" s="4" t="s">
        <v>6215</v>
      </c>
      <c r="C4215" s="3" t="s">
        <v>29</v>
      </c>
      <c r="D4215" s="3" t="s">
        <v>6210</v>
      </c>
      <c r="E4215" s="3" t="s">
        <v>31</v>
      </c>
      <c r="F4215" s="3" t="s">
        <v>148</v>
      </c>
      <c r="G4215" s="3"/>
      <c r="H4215" s="3"/>
      <c r="I4215" s="3"/>
      <c r="J4215" s="3"/>
      <c r="K4215" s="3"/>
      <c r="L4215" s="3"/>
      <c r="M4215" s="3"/>
      <c r="N4215" s="3"/>
      <c r="O4215" s="3"/>
      <c r="P4215" s="3"/>
      <c r="Q4215" s="3"/>
      <c r="R4215" s="3"/>
      <c r="S4215" s="3"/>
      <c r="T4215" s="3"/>
      <c r="U4215" s="3"/>
      <c r="V4215" s="3"/>
      <c r="W4215" s="3"/>
      <c r="X4215" s="3"/>
      <c r="Y4215" s="3"/>
      <c r="Z4215" s="3"/>
      <c r="AA4215" s="3"/>
      <c r="AB4215">
        <v>55</v>
      </c>
      <c r="AC4215">
        <f t="shared" si="65"/>
        <v>1</v>
      </c>
    </row>
    <row r="4216" spans="1:29" ht="21" customHeight="1">
      <c r="A4216" s="3" t="s">
        <v>6149</v>
      </c>
      <c r="B4216" s="4" t="s">
        <v>6216</v>
      </c>
      <c r="C4216" s="3" t="s">
        <v>29</v>
      </c>
      <c r="D4216" s="3" t="s">
        <v>6213</v>
      </c>
      <c r="E4216" s="3" t="s">
        <v>31</v>
      </c>
      <c r="F4216" s="3" t="s">
        <v>75</v>
      </c>
      <c r="G4216" s="3"/>
      <c r="H4216" s="3"/>
      <c r="I4216" s="3"/>
      <c r="J4216" s="3"/>
      <c r="K4216" s="3"/>
      <c r="L4216" s="3"/>
      <c r="M4216" s="3"/>
      <c r="N4216" s="3"/>
      <c r="O4216" s="3"/>
      <c r="P4216" s="3"/>
      <c r="Q4216" s="3"/>
      <c r="R4216" s="3"/>
      <c r="S4216" s="3"/>
      <c r="T4216" s="3"/>
      <c r="U4216" s="3"/>
      <c r="V4216" s="3"/>
      <c r="W4216" s="3"/>
      <c r="X4216" s="3"/>
      <c r="Y4216" s="3"/>
      <c r="Z4216" s="3"/>
      <c r="AA4216" s="3"/>
      <c r="AB4216">
        <v>23</v>
      </c>
      <c r="AC4216">
        <f t="shared" si="65"/>
        <v>1</v>
      </c>
    </row>
    <row r="4217" spans="1:29" ht="21" customHeight="1">
      <c r="A4217" s="3" t="s">
        <v>6149</v>
      </c>
      <c r="B4217" s="4" t="s">
        <v>6217</v>
      </c>
      <c r="C4217" s="3" t="s">
        <v>29</v>
      </c>
      <c r="D4217" s="3" t="s">
        <v>6210</v>
      </c>
      <c r="E4217" s="3" t="s">
        <v>31</v>
      </c>
      <c r="F4217" s="3" t="s">
        <v>229</v>
      </c>
      <c r="G4217" s="3"/>
      <c r="H4217" s="3"/>
      <c r="I4217" s="3"/>
      <c r="J4217" s="3"/>
      <c r="K4217" s="3"/>
      <c r="L4217" s="3"/>
      <c r="M4217" s="3"/>
      <c r="N4217" s="3"/>
      <c r="O4217" s="3"/>
      <c r="P4217" s="3"/>
      <c r="Q4217" s="3"/>
      <c r="R4217" s="3"/>
      <c r="S4217" s="3"/>
      <c r="T4217" s="3"/>
      <c r="U4217" s="3"/>
      <c r="V4217" s="3"/>
      <c r="W4217" s="3"/>
      <c r="X4217" s="3"/>
      <c r="Y4217" s="3"/>
      <c r="Z4217" s="3"/>
      <c r="AA4217" s="3"/>
      <c r="AB4217">
        <v>54</v>
      </c>
      <c r="AC4217">
        <f t="shared" si="65"/>
        <v>1</v>
      </c>
    </row>
    <row r="4218" spans="1:29" ht="21" customHeight="1">
      <c r="A4218" s="3" t="s">
        <v>6149</v>
      </c>
      <c r="B4218" s="4" t="s">
        <v>6218</v>
      </c>
      <c r="C4218" s="3" t="s">
        <v>29</v>
      </c>
      <c r="D4218" s="3" t="s">
        <v>6210</v>
      </c>
      <c r="E4218" s="3" t="s">
        <v>31</v>
      </c>
      <c r="F4218" s="3" t="s">
        <v>32</v>
      </c>
      <c r="G4218" s="3"/>
      <c r="H4218" s="3"/>
      <c r="I4218" s="3"/>
      <c r="J4218" s="3"/>
      <c r="K4218" s="3"/>
      <c r="L4218" s="3"/>
      <c r="M4218" s="3"/>
      <c r="N4218" s="3"/>
      <c r="O4218" s="3"/>
      <c r="P4218" s="3"/>
      <c r="Q4218" s="3"/>
      <c r="R4218" s="3"/>
      <c r="S4218" s="3"/>
      <c r="T4218" s="3"/>
      <c r="U4218" s="3"/>
      <c r="V4218" s="3"/>
      <c r="W4218" s="3"/>
      <c r="X4218" s="3"/>
      <c r="Y4218" s="3"/>
      <c r="Z4218" s="3"/>
      <c r="AA4218" s="3"/>
      <c r="AB4218">
        <v>52</v>
      </c>
      <c r="AC4218">
        <f t="shared" si="65"/>
        <v>1</v>
      </c>
    </row>
    <row r="4219" spans="1:29" ht="21" customHeight="1">
      <c r="A4219" s="3" t="s">
        <v>6149</v>
      </c>
      <c r="B4219" s="4" t="s">
        <v>6219</v>
      </c>
      <c r="C4219" s="3" t="s">
        <v>29</v>
      </c>
      <c r="D4219" s="3" t="s">
        <v>6220</v>
      </c>
      <c r="E4219" s="3" t="s">
        <v>31</v>
      </c>
      <c r="F4219" s="3" t="s">
        <v>114</v>
      </c>
      <c r="G4219" s="3"/>
      <c r="H4219" s="3"/>
      <c r="I4219" s="3"/>
      <c r="J4219" s="3"/>
      <c r="K4219" s="3"/>
      <c r="L4219" s="3"/>
      <c r="M4219" s="3"/>
      <c r="N4219" s="3"/>
      <c r="O4219" s="3"/>
      <c r="P4219" s="3"/>
      <c r="Q4219" s="3"/>
      <c r="R4219" s="3"/>
      <c r="S4219" s="3"/>
      <c r="T4219" s="3"/>
      <c r="U4219" s="3"/>
      <c r="V4219" s="3"/>
      <c r="W4219" s="3"/>
      <c r="X4219" s="3"/>
      <c r="Y4219" s="3"/>
      <c r="Z4219" s="3"/>
      <c r="AA4219" s="3"/>
      <c r="AB4219">
        <v>26</v>
      </c>
      <c r="AC4219">
        <f t="shared" si="65"/>
        <v>1</v>
      </c>
    </row>
    <row r="4220" spans="1:29" ht="21" customHeight="1">
      <c r="A4220" s="3" t="s">
        <v>6149</v>
      </c>
      <c r="B4220" s="4" t="s">
        <v>6221</v>
      </c>
      <c r="C4220" s="3" t="s">
        <v>29</v>
      </c>
      <c r="D4220" s="3" t="s">
        <v>2638</v>
      </c>
      <c r="E4220" s="3" t="s">
        <v>31</v>
      </c>
      <c r="F4220" s="3" t="s">
        <v>197</v>
      </c>
      <c r="G4220" s="3"/>
      <c r="H4220" s="3"/>
      <c r="I4220" s="3"/>
      <c r="J4220" s="3"/>
      <c r="K4220" s="3"/>
      <c r="L4220" s="3"/>
      <c r="M4220" s="3"/>
      <c r="N4220" s="3"/>
      <c r="O4220" s="3"/>
      <c r="P4220" s="3"/>
      <c r="Q4220" s="3"/>
      <c r="R4220" s="3"/>
      <c r="S4220" s="3"/>
      <c r="T4220" s="3"/>
      <c r="U4220" s="3"/>
      <c r="V4220" s="3"/>
      <c r="W4220" s="3"/>
      <c r="X4220" s="3"/>
      <c r="Y4220" s="3"/>
      <c r="Z4220" s="3"/>
      <c r="AA4220" s="3"/>
      <c r="AB4220">
        <v>35</v>
      </c>
      <c r="AC4220">
        <f t="shared" si="65"/>
        <v>1</v>
      </c>
    </row>
    <row r="4221" spans="1:29" ht="21" customHeight="1">
      <c r="A4221" s="3" t="s">
        <v>6149</v>
      </c>
      <c r="B4221" s="4" t="s">
        <v>6222</v>
      </c>
      <c r="C4221" s="3" t="s">
        <v>29</v>
      </c>
      <c r="D4221" s="3" t="s">
        <v>2638</v>
      </c>
      <c r="E4221" s="3" t="s">
        <v>31</v>
      </c>
      <c r="F4221" s="3" t="s">
        <v>47</v>
      </c>
      <c r="G4221" s="3"/>
      <c r="H4221" s="3"/>
      <c r="I4221" s="3"/>
      <c r="J4221" s="3"/>
      <c r="K4221" s="3"/>
      <c r="L4221" s="3"/>
      <c r="M4221" s="3"/>
      <c r="N4221" s="3"/>
      <c r="O4221" s="3"/>
      <c r="P4221" s="3"/>
      <c r="Q4221" s="3"/>
      <c r="R4221" s="3"/>
      <c r="S4221" s="3"/>
      <c r="T4221" s="3"/>
      <c r="U4221" s="3"/>
      <c r="V4221" s="3"/>
      <c r="W4221" s="3"/>
      <c r="X4221" s="3"/>
      <c r="Y4221" s="3"/>
      <c r="Z4221" s="3"/>
      <c r="AA4221" s="3"/>
      <c r="AB4221">
        <v>21</v>
      </c>
      <c r="AC4221">
        <f t="shared" si="65"/>
        <v>1</v>
      </c>
    </row>
    <row r="4222" spans="1:29" ht="21" customHeight="1">
      <c r="A4222" s="3" t="s">
        <v>6149</v>
      </c>
      <c r="B4222" s="4" t="s">
        <v>6223</v>
      </c>
      <c r="C4222" s="3" t="s">
        <v>29</v>
      </c>
      <c r="D4222" s="3" t="s">
        <v>2638</v>
      </c>
      <c r="E4222" s="3" t="s">
        <v>31</v>
      </c>
      <c r="F4222" s="3" t="s">
        <v>125</v>
      </c>
      <c r="G4222" s="3"/>
      <c r="H4222" s="3"/>
      <c r="I4222" s="3"/>
      <c r="J4222" s="3"/>
      <c r="K4222" s="3"/>
      <c r="L4222" s="3"/>
      <c r="M4222" s="3"/>
      <c r="N4222" s="3"/>
      <c r="O4222" s="3"/>
      <c r="P4222" s="3"/>
      <c r="Q4222" s="3"/>
      <c r="R4222" s="3"/>
      <c r="S4222" s="3"/>
      <c r="T4222" s="3"/>
      <c r="U4222" s="3"/>
      <c r="V4222" s="3"/>
      <c r="W4222" s="3"/>
      <c r="X4222" s="3"/>
      <c r="Y4222" s="3"/>
      <c r="Z4222" s="3"/>
      <c r="AA4222" s="3"/>
      <c r="AB4222">
        <v>20</v>
      </c>
      <c r="AC4222">
        <f t="shared" si="65"/>
        <v>1</v>
      </c>
    </row>
    <row r="4223" spans="1:29" ht="21" customHeight="1">
      <c r="A4223" s="3" t="s">
        <v>6149</v>
      </c>
      <c r="B4223" s="4" t="s">
        <v>6224</v>
      </c>
      <c r="C4223" s="3" t="s">
        <v>29</v>
      </c>
      <c r="D4223" s="3" t="s">
        <v>6164</v>
      </c>
      <c r="E4223" s="3" t="s">
        <v>31</v>
      </c>
      <c r="F4223" s="3" t="s">
        <v>117</v>
      </c>
      <c r="G4223" s="3"/>
      <c r="H4223" s="3"/>
      <c r="I4223" s="3"/>
      <c r="J4223" s="3"/>
      <c r="K4223" s="3"/>
      <c r="L4223" s="3"/>
      <c r="M4223" s="3"/>
      <c r="N4223" s="3"/>
      <c r="O4223" s="3"/>
      <c r="P4223" s="3"/>
      <c r="Q4223" s="3"/>
      <c r="R4223" s="3"/>
      <c r="S4223" s="3"/>
      <c r="T4223" s="3"/>
      <c r="U4223" s="3"/>
      <c r="V4223" s="3"/>
      <c r="W4223" s="3"/>
      <c r="X4223" s="3"/>
      <c r="Y4223" s="3"/>
      <c r="Z4223" s="3"/>
      <c r="AA4223" s="3"/>
      <c r="AB4223">
        <v>22</v>
      </c>
      <c r="AC4223">
        <f t="shared" si="65"/>
        <v>1</v>
      </c>
    </row>
    <row r="4224" spans="1:29" ht="21" customHeight="1">
      <c r="A4224" s="3" t="s">
        <v>6149</v>
      </c>
      <c r="B4224" s="4" t="s">
        <v>6225</v>
      </c>
      <c r="C4224" s="3" t="s">
        <v>29</v>
      </c>
      <c r="D4224" s="3" t="s">
        <v>87</v>
      </c>
      <c r="E4224" s="3" t="s">
        <v>31</v>
      </c>
      <c r="F4224" s="3" t="s">
        <v>378</v>
      </c>
      <c r="G4224" s="3"/>
      <c r="H4224" s="3"/>
      <c r="I4224" s="3"/>
      <c r="J4224" s="3"/>
      <c r="K4224" s="3"/>
      <c r="L4224" s="3"/>
      <c r="M4224" s="3"/>
      <c r="N4224" s="3"/>
      <c r="O4224" s="3"/>
      <c r="P4224" s="3"/>
      <c r="Q4224" s="3"/>
      <c r="R4224" s="3"/>
      <c r="S4224" s="3"/>
      <c r="T4224" s="3"/>
      <c r="U4224" s="3"/>
      <c r="V4224" s="3"/>
      <c r="W4224" s="3"/>
      <c r="X4224" s="3"/>
      <c r="Y4224" s="3"/>
      <c r="Z4224" s="3"/>
      <c r="AA4224" s="3"/>
      <c r="AB4224">
        <v>36</v>
      </c>
      <c r="AC4224">
        <f t="shared" si="65"/>
        <v>1</v>
      </c>
    </row>
    <row r="4225" spans="1:29" ht="21" customHeight="1">
      <c r="A4225" s="3" t="s">
        <v>6149</v>
      </c>
      <c r="B4225" s="4" t="s">
        <v>6226</v>
      </c>
      <c r="C4225" s="3" t="s">
        <v>29</v>
      </c>
      <c r="D4225" s="3" t="s">
        <v>87</v>
      </c>
      <c r="E4225" s="3" t="s">
        <v>31</v>
      </c>
      <c r="F4225" s="3" t="s">
        <v>256</v>
      </c>
      <c r="G4225" s="3"/>
      <c r="H4225" s="3"/>
      <c r="I4225" s="3"/>
      <c r="J4225" s="3"/>
      <c r="K4225" s="3"/>
      <c r="L4225" s="3"/>
      <c r="M4225" s="3"/>
      <c r="N4225" s="3"/>
      <c r="O4225" s="3"/>
      <c r="P4225" s="3"/>
      <c r="Q4225" s="3"/>
      <c r="R4225" s="3"/>
      <c r="S4225" s="3"/>
      <c r="T4225" s="3"/>
      <c r="U4225" s="3"/>
      <c r="V4225" s="3"/>
      <c r="W4225" s="3"/>
      <c r="X4225" s="3"/>
      <c r="Y4225" s="3"/>
      <c r="Z4225" s="3"/>
      <c r="AA4225" s="3"/>
      <c r="AB4225">
        <v>39</v>
      </c>
      <c r="AC4225">
        <f t="shared" si="65"/>
        <v>1</v>
      </c>
    </row>
    <row r="4226" spans="1:29" ht="21" customHeight="1">
      <c r="A4226" s="3" t="s">
        <v>6149</v>
      </c>
      <c r="B4226" s="4" t="s">
        <v>6227</v>
      </c>
      <c r="C4226" s="3" t="s">
        <v>29</v>
      </c>
      <c r="D4226" s="3" t="s">
        <v>6228</v>
      </c>
      <c r="E4226" s="3" t="s">
        <v>31</v>
      </c>
      <c r="F4226" s="3" t="s">
        <v>83</v>
      </c>
      <c r="G4226" s="3"/>
      <c r="H4226" s="3"/>
      <c r="I4226" s="3"/>
      <c r="J4226" s="3"/>
      <c r="K4226" s="3"/>
      <c r="L4226" s="3"/>
      <c r="M4226" s="3"/>
      <c r="N4226" s="3"/>
      <c r="O4226" s="3"/>
      <c r="P4226" s="3"/>
      <c r="Q4226" s="3"/>
      <c r="R4226" s="3"/>
      <c r="S4226" s="3"/>
      <c r="T4226" s="3"/>
      <c r="U4226" s="3"/>
      <c r="V4226" s="3"/>
      <c r="W4226" s="3"/>
      <c r="X4226" s="3"/>
      <c r="Y4226" s="3"/>
      <c r="Z4226" s="3"/>
      <c r="AA4226" s="3"/>
      <c r="AB4226">
        <v>45</v>
      </c>
      <c r="AC4226">
        <f t="shared" si="65"/>
        <v>1</v>
      </c>
    </row>
    <row r="4227" spans="1:29" ht="21" customHeight="1">
      <c r="A4227" s="3" t="s">
        <v>6149</v>
      </c>
      <c r="B4227" s="4" t="s">
        <v>6229</v>
      </c>
      <c r="C4227" s="3" t="s">
        <v>29</v>
      </c>
      <c r="D4227" s="3" t="s">
        <v>6230</v>
      </c>
      <c r="E4227" s="3" t="s">
        <v>31</v>
      </c>
      <c r="F4227" s="3" t="s">
        <v>142</v>
      </c>
      <c r="G4227" s="3"/>
      <c r="H4227" s="3"/>
      <c r="I4227" s="3"/>
      <c r="J4227" s="3"/>
      <c r="K4227" s="3"/>
      <c r="L4227" s="3"/>
      <c r="M4227" s="3"/>
      <c r="N4227" s="3"/>
      <c r="O4227" s="3"/>
      <c r="P4227" s="3"/>
      <c r="Q4227" s="3"/>
      <c r="R4227" s="3"/>
      <c r="S4227" s="3"/>
      <c r="T4227" s="3"/>
      <c r="U4227" s="3"/>
      <c r="V4227" s="3"/>
      <c r="W4227" s="3"/>
      <c r="X4227" s="3"/>
      <c r="Y4227" s="3"/>
      <c r="Z4227" s="3"/>
      <c r="AA4227" s="3"/>
      <c r="AB4227">
        <v>53</v>
      </c>
      <c r="AC4227">
        <f t="shared" ref="AC4227:AC4290" si="66">ROUNDUP(AB4227/60,0)</f>
        <v>1</v>
      </c>
    </row>
    <row r="4228" spans="1:29" ht="21" customHeight="1">
      <c r="A4228" s="3" t="s">
        <v>6149</v>
      </c>
      <c r="B4228" s="4" t="s">
        <v>6231</v>
      </c>
      <c r="C4228" s="3" t="s">
        <v>29</v>
      </c>
      <c r="D4228" s="3" t="s">
        <v>6232</v>
      </c>
      <c r="E4228" s="3" t="s">
        <v>31</v>
      </c>
      <c r="F4228" s="3" t="s">
        <v>105</v>
      </c>
      <c r="G4228" s="3"/>
      <c r="H4228" s="3"/>
      <c r="I4228" s="3"/>
      <c r="J4228" s="3"/>
      <c r="K4228" s="3"/>
      <c r="L4228" s="3"/>
      <c r="M4228" s="3"/>
      <c r="N4228" s="3"/>
      <c r="O4228" s="3"/>
      <c r="P4228" s="3"/>
      <c r="Q4228" s="3"/>
      <c r="R4228" s="3"/>
      <c r="S4228" s="3"/>
      <c r="T4228" s="3"/>
      <c r="U4228" s="3"/>
      <c r="V4228" s="3"/>
      <c r="W4228" s="3"/>
      <c r="X4228" s="3"/>
      <c r="Y4228" s="3"/>
      <c r="Z4228" s="3"/>
      <c r="AA4228" s="3"/>
      <c r="AB4228">
        <v>37</v>
      </c>
      <c r="AC4228">
        <f t="shared" si="66"/>
        <v>1</v>
      </c>
    </row>
    <row r="4229" spans="1:29" ht="21" customHeight="1">
      <c r="A4229" s="3" t="s">
        <v>6149</v>
      </c>
      <c r="B4229" s="4" t="s">
        <v>6233</v>
      </c>
      <c r="C4229" s="3" t="s">
        <v>29</v>
      </c>
      <c r="D4229" s="3" t="s">
        <v>6232</v>
      </c>
      <c r="E4229" s="3" t="s">
        <v>31</v>
      </c>
      <c r="F4229" s="3" t="s">
        <v>192</v>
      </c>
      <c r="G4229" s="3"/>
      <c r="H4229" s="3"/>
      <c r="I4229" s="3"/>
      <c r="J4229" s="3"/>
      <c r="K4229" s="3"/>
      <c r="L4229" s="3"/>
      <c r="M4229" s="3"/>
      <c r="N4229" s="3"/>
      <c r="O4229" s="3"/>
      <c r="P4229" s="3"/>
      <c r="Q4229" s="3"/>
      <c r="R4229" s="3"/>
      <c r="S4229" s="3"/>
      <c r="T4229" s="3"/>
      <c r="U4229" s="3"/>
      <c r="V4229" s="3"/>
      <c r="W4229" s="3"/>
      <c r="X4229" s="3"/>
      <c r="Y4229" s="3"/>
      <c r="Z4229" s="3"/>
      <c r="AA4229" s="3"/>
      <c r="AB4229">
        <v>50</v>
      </c>
      <c r="AC4229">
        <f t="shared" si="66"/>
        <v>1</v>
      </c>
    </row>
    <row r="4230" spans="1:29" ht="21" customHeight="1">
      <c r="A4230" s="3" t="s">
        <v>6149</v>
      </c>
      <c r="B4230" s="4" t="s">
        <v>6234</v>
      </c>
      <c r="C4230" s="3" t="s">
        <v>29</v>
      </c>
      <c r="D4230" s="3" t="s">
        <v>6232</v>
      </c>
      <c r="E4230" s="3" t="s">
        <v>31</v>
      </c>
      <c r="F4230" s="3" t="s">
        <v>75</v>
      </c>
      <c r="G4230" s="3"/>
      <c r="H4230" s="3"/>
      <c r="I4230" s="3"/>
      <c r="J4230" s="3"/>
      <c r="K4230" s="3"/>
      <c r="L4230" s="3"/>
      <c r="M4230" s="3"/>
      <c r="N4230" s="3"/>
      <c r="O4230" s="3"/>
      <c r="P4230" s="3"/>
      <c r="Q4230" s="3"/>
      <c r="R4230" s="3"/>
      <c r="S4230" s="3"/>
      <c r="T4230" s="3"/>
      <c r="U4230" s="3"/>
      <c r="V4230" s="3"/>
      <c r="W4230" s="3"/>
      <c r="X4230" s="3"/>
      <c r="Y4230" s="3"/>
      <c r="Z4230" s="3"/>
      <c r="AA4230" s="3"/>
      <c r="AB4230">
        <v>23</v>
      </c>
      <c r="AC4230">
        <f t="shared" si="66"/>
        <v>1</v>
      </c>
    </row>
    <row r="4231" spans="1:29" ht="21" customHeight="1">
      <c r="A4231" s="3" t="s">
        <v>6149</v>
      </c>
      <c r="B4231" s="4" t="s">
        <v>6235</v>
      </c>
      <c r="C4231" s="3" t="s">
        <v>29</v>
      </c>
      <c r="D4231" s="3" t="s">
        <v>6232</v>
      </c>
      <c r="E4231" s="3" t="s">
        <v>31</v>
      </c>
      <c r="F4231" s="3" t="s">
        <v>54</v>
      </c>
      <c r="G4231" s="3"/>
      <c r="H4231" s="3"/>
      <c r="I4231" s="3"/>
      <c r="J4231" s="3"/>
      <c r="K4231" s="3"/>
      <c r="L4231" s="3"/>
      <c r="M4231" s="3"/>
      <c r="N4231" s="3"/>
      <c r="O4231" s="3"/>
      <c r="P4231" s="3"/>
      <c r="Q4231" s="3"/>
      <c r="R4231" s="3"/>
      <c r="S4231" s="3"/>
      <c r="T4231" s="3"/>
      <c r="U4231" s="3"/>
      <c r="V4231" s="3"/>
      <c r="W4231" s="3"/>
      <c r="X4231" s="3"/>
      <c r="Y4231" s="3"/>
      <c r="Z4231" s="3"/>
      <c r="AA4231" s="3"/>
      <c r="AB4231">
        <v>48</v>
      </c>
      <c r="AC4231">
        <f t="shared" si="66"/>
        <v>1</v>
      </c>
    </row>
    <row r="4232" spans="1:29" ht="21" customHeight="1">
      <c r="A4232" s="3" t="s">
        <v>6149</v>
      </c>
      <c r="B4232" s="4" t="s">
        <v>6236</v>
      </c>
      <c r="C4232" s="3" t="s">
        <v>29</v>
      </c>
      <c r="D4232" s="3" t="s">
        <v>6237</v>
      </c>
      <c r="E4232" s="3" t="s">
        <v>31</v>
      </c>
      <c r="F4232" s="3" t="s">
        <v>368</v>
      </c>
      <c r="G4232" s="3"/>
      <c r="H4232" s="3"/>
      <c r="I4232" s="3"/>
      <c r="J4232" s="3"/>
      <c r="K4232" s="3"/>
      <c r="L4232" s="3"/>
      <c r="M4232" s="3"/>
      <c r="N4232" s="3"/>
      <c r="O4232" s="3"/>
      <c r="P4232" s="3"/>
      <c r="Q4232" s="3"/>
      <c r="R4232" s="3"/>
      <c r="S4232" s="3"/>
      <c r="T4232" s="3"/>
      <c r="U4232" s="3"/>
      <c r="V4232" s="3"/>
      <c r="W4232" s="3"/>
      <c r="X4232" s="3"/>
      <c r="Y4232" s="3"/>
      <c r="Z4232" s="3"/>
      <c r="AA4232" s="3"/>
      <c r="AB4232">
        <v>89</v>
      </c>
      <c r="AC4232">
        <f t="shared" si="66"/>
        <v>2</v>
      </c>
    </row>
    <row r="4233" spans="1:29" ht="21" customHeight="1">
      <c r="A4233" s="3" t="s">
        <v>6149</v>
      </c>
      <c r="B4233" s="4" t="s">
        <v>6238</v>
      </c>
      <c r="C4233" s="3" t="s">
        <v>29</v>
      </c>
      <c r="D4233" s="3" t="s">
        <v>6239</v>
      </c>
      <c r="E4233" s="3" t="s">
        <v>31</v>
      </c>
      <c r="F4233" s="3" t="s">
        <v>93</v>
      </c>
      <c r="G4233" s="3"/>
      <c r="H4233" s="3"/>
      <c r="I4233" s="3"/>
      <c r="J4233" s="3"/>
      <c r="K4233" s="3"/>
      <c r="L4233" s="3"/>
      <c r="M4233" s="3"/>
      <c r="N4233" s="3"/>
      <c r="O4233" s="3"/>
      <c r="P4233" s="3"/>
      <c r="Q4233" s="3"/>
      <c r="R4233" s="3"/>
      <c r="S4233" s="3"/>
      <c r="T4233" s="3"/>
      <c r="U4233" s="3"/>
      <c r="V4233" s="3"/>
      <c r="W4233" s="3"/>
      <c r="X4233" s="3"/>
      <c r="Y4233" s="3"/>
      <c r="Z4233" s="3"/>
      <c r="AA4233" s="3"/>
      <c r="AB4233">
        <v>51</v>
      </c>
      <c r="AC4233">
        <f t="shared" si="66"/>
        <v>1</v>
      </c>
    </row>
    <row r="4234" spans="1:29" ht="21" customHeight="1">
      <c r="A4234" s="3" t="s">
        <v>6149</v>
      </c>
      <c r="B4234" s="4" t="s">
        <v>6240</v>
      </c>
      <c r="C4234" s="3" t="s">
        <v>29</v>
      </c>
      <c r="D4234" s="3" t="s">
        <v>87</v>
      </c>
      <c r="E4234" s="3" t="s">
        <v>31</v>
      </c>
      <c r="F4234" s="3" t="s">
        <v>88</v>
      </c>
      <c r="G4234" s="3"/>
      <c r="H4234" s="3"/>
      <c r="I4234" s="3"/>
      <c r="J4234" s="3"/>
      <c r="K4234" s="3"/>
      <c r="L4234" s="3"/>
      <c r="M4234" s="3"/>
      <c r="N4234" s="3"/>
      <c r="O4234" s="3"/>
      <c r="P4234" s="3"/>
      <c r="Q4234" s="3"/>
      <c r="R4234" s="3"/>
      <c r="S4234" s="3"/>
      <c r="T4234" s="3"/>
      <c r="U4234" s="3"/>
      <c r="V4234" s="3"/>
      <c r="W4234" s="3"/>
      <c r="X4234" s="3"/>
      <c r="Y4234" s="3"/>
      <c r="Z4234" s="3"/>
      <c r="AA4234" s="3"/>
      <c r="AB4234">
        <v>47</v>
      </c>
      <c r="AC4234">
        <f t="shared" si="66"/>
        <v>1</v>
      </c>
    </row>
    <row r="4235" spans="1:29" ht="21" customHeight="1">
      <c r="A4235" s="3" t="s">
        <v>6149</v>
      </c>
      <c r="B4235" s="4" t="s">
        <v>6241</v>
      </c>
      <c r="C4235" s="3" t="s">
        <v>29</v>
      </c>
      <c r="D4235" s="3" t="s">
        <v>6242</v>
      </c>
      <c r="E4235" s="3" t="s">
        <v>31</v>
      </c>
      <c r="F4235" s="3" t="s">
        <v>83</v>
      </c>
      <c r="G4235" s="3"/>
      <c r="H4235" s="3"/>
      <c r="I4235" s="3"/>
      <c r="J4235" s="3"/>
      <c r="K4235" s="3"/>
      <c r="L4235" s="3"/>
      <c r="M4235" s="3"/>
      <c r="N4235" s="3"/>
      <c r="O4235" s="3"/>
      <c r="P4235" s="3"/>
      <c r="Q4235" s="3"/>
      <c r="R4235" s="3"/>
      <c r="S4235" s="3"/>
      <c r="T4235" s="3"/>
      <c r="U4235" s="3"/>
      <c r="V4235" s="3"/>
      <c r="W4235" s="3"/>
      <c r="X4235" s="3"/>
      <c r="Y4235" s="3"/>
      <c r="Z4235" s="3"/>
      <c r="AA4235" s="3"/>
      <c r="AB4235">
        <v>45</v>
      </c>
      <c r="AC4235">
        <f t="shared" si="66"/>
        <v>1</v>
      </c>
    </row>
    <row r="4236" spans="1:29" ht="21" customHeight="1">
      <c r="A4236" s="3" t="s">
        <v>6149</v>
      </c>
      <c r="B4236" s="4" t="s">
        <v>6243</v>
      </c>
      <c r="C4236" s="3" t="s">
        <v>29</v>
      </c>
      <c r="D4236" s="3" t="s">
        <v>3951</v>
      </c>
      <c r="E4236" s="3" t="s">
        <v>31</v>
      </c>
      <c r="F4236" s="3" t="s">
        <v>307</v>
      </c>
      <c r="G4236" s="3"/>
      <c r="H4236" s="3"/>
      <c r="I4236" s="3"/>
      <c r="J4236" s="3"/>
      <c r="K4236" s="3"/>
      <c r="L4236" s="3"/>
      <c r="M4236" s="3"/>
      <c r="N4236" s="3"/>
      <c r="O4236" s="3"/>
      <c r="P4236" s="3"/>
      <c r="Q4236" s="3"/>
      <c r="R4236" s="3"/>
      <c r="S4236" s="3"/>
      <c r="T4236" s="3"/>
      <c r="U4236" s="3"/>
      <c r="V4236" s="3"/>
      <c r="W4236" s="3"/>
      <c r="X4236" s="3"/>
      <c r="Y4236" s="3"/>
      <c r="Z4236" s="3"/>
      <c r="AA4236" s="3"/>
      <c r="AB4236">
        <v>31</v>
      </c>
      <c r="AC4236">
        <f t="shared" si="66"/>
        <v>1</v>
      </c>
    </row>
    <row r="4237" spans="1:29" ht="21" customHeight="1">
      <c r="A4237" s="3" t="s">
        <v>6149</v>
      </c>
      <c r="B4237" s="4" t="s">
        <v>6244</v>
      </c>
      <c r="C4237" s="3" t="s">
        <v>29</v>
      </c>
      <c r="D4237" s="3" t="s">
        <v>6245</v>
      </c>
      <c r="E4237" s="3" t="s">
        <v>31</v>
      </c>
      <c r="F4237" s="3" t="s">
        <v>75</v>
      </c>
      <c r="G4237" s="3"/>
      <c r="H4237" s="3"/>
      <c r="I4237" s="3"/>
      <c r="J4237" s="3"/>
      <c r="K4237" s="3"/>
      <c r="L4237" s="3"/>
      <c r="M4237" s="3"/>
      <c r="N4237" s="3"/>
      <c r="O4237" s="3"/>
      <c r="P4237" s="3"/>
      <c r="Q4237" s="3"/>
      <c r="R4237" s="3"/>
      <c r="S4237" s="3"/>
      <c r="T4237" s="3"/>
      <c r="U4237" s="3"/>
      <c r="V4237" s="3"/>
      <c r="W4237" s="3"/>
      <c r="X4237" s="3"/>
      <c r="Y4237" s="3"/>
      <c r="Z4237" s="3"/>
      <c r="AA4237" s="3"/>
      <c r="AB4237">
        <v>23</v>
      </c>
      <c r="AC4237">
        <f t="shared" si="66"/>
        <v>1</v>
      </c>
    </row>
    <row r="4238" spans="1:29" ht="21" customHeight="1">
      <c r="A4238" s="3" t="s">
        <v>6149</v>
      </c>
      <c r="B4238" s="4" t="s">
        <v>6246</v>
      </c>
      <c r="C4238" s="3" t="s">
        <v>29</v>
      </c>
      <c r="D4238" s="3" t="s">
        <v>6245</v>
      </c>
      <c r="E4238" s="3" t="s">
        <v>31</v>
      </c>
      <c r="F4238" s="3" t="s">
        <v>75</v>
      </c>
      <c r="G4238" s="3"/>
      <c r="H4238" s="3"/>
      <c r="I4238" s="3"/>
      <c r="J4238" s="3"/>
      <c r="K4238" s="3"/>
      <c r="L4238" s="3"/>
      <c r="M4238" s="3"/>
      <c r="N4238" s="3"/>
      <c r="O4238" s="3"/>
      <c r="P4238" s="3"/>
      <c r="Q4238" s="3"/>
      <c r="R4238" s="3"/>
      <c r="S4238" s="3"/>
      <c r="T4238" s="3"/>
      <c r="U4238" s="3"/>
      <c r="V4238" s="3"/>
      <c r="W4238" s="3"/>
      <c r="X4238" s="3"/>
      <c r="Y4238" s="3"/>
      <c r="Z4238" s="3"/>
      <c r="AA4238" s="3"/>
      <c r="AB4238">
        <v>23</v>
      </c>
      <c r="AC4238">
        <f t="shared" si="66"/>
        <v>1</v>
      </c>
    </row>
    <row r="4239" spans="1:29" ht="21" customHeight="1">
      <c r="A4239" s="3" t="s">
        <v>6149</v>
      </c>
      <c r="B4239" s="4" t="s">
        <v>6247</v>
      </c>
      <c r="C4239" s="3" t="s">
        <v>29</v>
      </c>
      <c r="D4239" s="3" t="s">
        <v>6245</v>
      </c>
      <c r="E4239" s="3" t="s">
        <v>31</v>
      </c>
      <c r="F4239" s="3" t="s">
        <v>61</v>
      </c>
      <c r="G4239" s="3"/>
      <c r="H4239" s="3"/>
      <c r="I4239" s="3"/>
      <c r="J4239" s="3"/>
      <c r="K4239" s="3"/>
      <c r="L4239" s="3"/>
      <c r="M4239" s="3"/>
      <c r="N4239" s="3"/>
      <c r="O4239" s="3"/>
      <c r="P4239" s="3"/>
      <c r="Q4239" s="3"/>
      <c r="R4239" s="3"/>
      <c r="S4239" s="3"/>
      <c r="T4239" s="3"/>
      <c r="U4239" s="3"/>
      <c r="V4239" s="3"/>
      <c r="W4239" s="3"/>
      <c r="X4239" s="3"/>
      <c r="Y4239" s="3"/>
      <c r="Z4239" s="3"/>
      <c r="AA4239" s="3"/>
      <c r="AB4239">
        <v>19</v>
      </c>
      <c r="AC4239">
        <f t="shared" si="66"/>
        <v>1</v>
      </c>
    </row>
    <row r="4240" spans="1:29" ht="21" customHeight="1">
      <c r="A4240" s="3" t="s">
        <v>6149</v>
      </c>
      <c r="B4240" s="4" t="s">
        <v>6248</v>
      </c>
      <c r="C4240" s="3" t="s">
        <v>29</v>
      </c>
      <c r="D4240" s="3" t="s">
        <v>6245</v>
      </c>
      <c r="E4240" s="3" t="s">
        <v>31</v>
      </c>
      <c r="F4240" s="3" t="s">
        <v>125</v>
      </c>
      <c r="G4240" s="3"/>
      <c r="H4240" s="3"/>
      <c r="I4240" s="3"/>
      <c r="J4240" s="3"/>
      <c r="K4240" s="3"/>
      <c r="L4240" s="3"/>
      <c r="M4240" s="3"/>
      <c r="N4240" s="3"/>
      <c r="O4240" s="3"/>
      <c r="P4240" s="3"/>
      <c r="Q4240" s="3"/>
      <c r="R4240" s="3"/>
      <c r="S4240" s="3"/>
      <c r="T4240" s="3"/>
      <c r="U4240" s="3"/>
      <c r="V4240" s="3"/>
      <c r="W4240" s="3"/>
      <c r="X4240" s="3"/>
      <c r="Y4240" s="3"/>
      <c r="Z4240" s="3"/>
      <c r="AA4240" s="3"/>
      <c r="AB4240">
        <v>20</v>
      </c>
      <c r="AC4240">
        <f t="shared" si="66"/>
        <v>1</v>
      </c>
    </row>
    <row r="4241" spans="1:29" ht="21" customHeight="1">
      <c r="A4241" s="3" t="s">
        <v>6149</v>
      </c>
      <c r="B4241" s="4" t="s">
        <v>6249</v>
      </c>
      <c r="C4241" s="3" t="s">
        <v>29</v>
      </c>
      <c r="D4241" s="3" t="s">
        <v>6245</v>
      </c>
      <c r="E4241" s="3" t="s">
        <v>31</v>
      </c>
      <c r="F4241" s="3" t="s">
        <v>162</v>
      </c>
      <c r="G4241" s="3"/>
      <c r="H4241" s="3"/>
      <c r="I4241" s="3"/>
      <c r="J4241" s="3"/>
      <c r="K4241" s="3"/>
      <c r="L4241" s="3"/>
      <c r="M4241" s="3"/>
      <c r="N4241" s="3"/>
      <c r="O4241" s="3"/>
      <c r="P4241" s="3"/>
      <c r="Q4241" s="3"/>
      <c r="R4241" s="3"/>
      <c r="S4241" s="3"/>
      <c r="T4241" s="3"/>
      <c r="U4241" s="3"/>
      <c r="V4241" s="3"/>
      <c r="W4241" s="3"/>
      <c r="X4241" s="3"/>
      <c r="Y4241" s="3"/>
      <c r="Z4241" s="3"/>
      <c r="AA4241" s="3"/>
      <c r="AB4241">
        <v>41</v>
      </c>
      <c r="AC4241">
        <f t="shared" si="66"/>
        <v>1</v>
      </c>
    </row>
    <row r="4242" spans="1:29" ht="21" customHeight="1">
      <c r="A4242" s="3" t="s">
        <v>6149</v>
      </c>
      <c r="B4242" s="4" t="s">
        <v>6250</v>
      </c>
      <c r="C4242" s="3" t="s">
        <v>29</v>
      </c>
      <c r="D4242" s="3" t="s">
        <v>6251</v>
      </c>
      <c r="E4242" s="3" t="s">
        <v>31</v>
      </c>
      <c r="F4242" s="3" t="s">
        <v>54</v>
      </c>
      <c r="G4242" s="3"/>
      <c r="H4242" s="3"/>
      <c r="I4242" s="3"/>
      <c r="J4242" s="3"/>
      <c r="K4242" s="3"/>
      <c r="L4242" s="3"/>
      <c r="M4242" s="3"/>
      <c r="N4242" s="3"/>
      <c r="O4242" s="3"/>
      <c r="P4242" s="3"/>
      <c r="Q4242" s="3"/>
      <c r="R4242" s="3"/>
      <c r="S4242" s="3"/>
      <c r="T4242" s="3"/>
      <c r="U4242" s="3"/>
      <c r="V4242" s="3"/>
      <c r="W4242" s="3"/>
      <c r="X4242" s="3"/>
      <c r="Y4242" s="3"/>
      <c r="Z4242" s="3"/>
      <c r="AA4242" s="3"/>
      <c r="AB4242">
        <v>48</v>
      </c>
      <c r="AC4242">
        <f t="shared" si="66"/>
        <v>1</v>
      </c>
    </row>
    <row r="4243" spans="1:29" ht="21" customHeight="1">
      <c r="A4243" s="3" t="s">
        <v>6149</v>
      </c>
      <c r="B4243" s="4" t="s">
        <v>6252</v>
      </c>
      <c r="C4243" s="3" t="s">
        <v>29</v>
      </c>
      <c r="D4243" s="3" t="s">
        <v>6253</v>
      </c>
      <c r="E4243" s="3" t="s">
        <v>31</v>
      </c>
      <c r="F4243" s="3" t="s">
        <v>125</v>
      </c>
      <c r="G4243" s="3"/>
      <c r="H4243" s="3"/>
      <c r="I4243" s="3"/>
      <c r="J4243" s="3"/>
      <c r="K4243" s="3"/>
      <c r="L4243" s="3"/>
      <c r="M4243" s="3"/>
      <c r="N4243" s="3"/>
      <c r="O4243" s="3"/>
      <c r="P4243" s="3"/>
      <c r="Q4243" s="3"/>
      <c r="R4243" s="3"/>
      <c r="S4243" s="3"/>
      <c r="T4243" s="3"/>
      <c r="U4243" s="3"/>
      <c r="V4243" s="3"/>
      <c r="W4243" s="3"/>
      <c r="X4243" s="3"/>
      <c r="Y4243" s="3"/>
      <c r="Z4243" s="3"/>
      <c r="AA4243" s="3"/>
      <c r="AB4243">
        <v>20</v>
      </c>
      <c r="AC4243">
        <f t="shared" si="66"/>
        <v>1</v>
      </c>
    </row>
    <row r="4244" spans="1:29" ht="21" customHeight="1">
      <c r="A4244" s="3" t="s">
        <v>6149</v>
      </c>
      <c r="B4244" s="4" t="s">
        <v>6254</v>
      </c>
      <c r="C4244" s="3" t="s">
        <v>29</v>
      </c>
      <c r="D4244" s="3" t="s">
        <v>6255</v>
      </c>
      <c r="E4244" s="3" t="s">
        <v>31</v>
      </c>
      <c r="F4244" s="3" t="s">
        <v>32</v>
      </c>
      <c r="G4244" s="3"/>
      <c r="H4244" s="3"/>
      <c r="I4244" s="3"/>
      <c r="J4244" s="3"/>
      <c r="K4244" s="3"/>
      <c r="L4244" s="3"/>
      <c r="M4244" s="3"/>
      <c r="N4244" s="3"/>
      <c r="O4244" s="3"/>
      <c r="P4244" s="3"/>
      <c r="Q4244" s="3"/>
      <c r="R4244" s="3"/>
      <c r="S4244" s="3"/>
      <c r="T4244" s="3"/>
      <c r="U4244" s="3"/>
      <c r="V4244" s="3"/>
      <c r="W4244" s="3"/>
      <c r="X4244" s="3"/>
      <c r="Y4244" s="3"/>
      <c r="Z4244" s="3"/>
      <c r="AA4244" s="3"/>
      <c r="AB4244">
        <v>52</v>
      </c>
      <c r="AC4244">
        <f t="shared" si="66"/>
        <v>1</v>
      </c>
    </row>
    <row r="4245" spans="1:29" ht="21" customHeight="1">
      <c r="A4245" s="3" t="s">
        <v>6149</v>
      </c>
      <c r="B4245" s="4" t="s">
        <v>6256</v>
      </c>
      <c r="C4245" s="3" t="s">
        <v>29</v>
      </c>
      <c r="D4245" s="3" t="s">
        <v>6257</v>
      </c>
      <c r="E4245" s="3" t="s">
        <v>31</v>
      </c>
      <c r="F4245" s="3" t="s">
        <v>256</v>
      </c>
      <c r="G4245" s="3"/>
      <c r="H4245" s="3"/>
      <c r="I4245" s="3"/>
      <c r="J4245" s="3"/>
      <c r="K4245" s="3"/>
      <c r="L4245" s="3"/>
      <c r="M4245" s="3"/>
      <c r="N4245" s="3"/>
      <c r="O4245" s="3"/>
      <c r="P4245" s="3"/>
      <c r="Q4245" s="3"/>
      <c r="R4245" s="3"/>
      <c r="S4245" s="3"/>
      <c r="T4245" s="3"/>
      <c r="U4245" s="3"/>
      <c r="V4245" s="3"/>
      <c r="W4245" s="3"/>
      <c r="X4245" s="3"/>
      <c r="Y4245" s="3"/>
      <c r="Z4245" s="3"/>
      <c r="AA4245" s="3"/>
      <c r="AB4245">
        <v>39</v>
      </c>
      <c r="AC4245">
        <f t="shared" si="66"/>
        <v>1</v>
      </c>
    </row>
    <row r="4246" spans="1:29" ht="21" customHeight="1">
      <c r="A4246" s="3" t="s">
        <v>6149</v>
      </c>
      <c r="B4246" s="4" t="s">
        <v>6258</v>
      </c>
      <c r="C4246" s="3" t="s">
        <v>29</v>
      </c>
      <c r="D4246" s="3" t="s">
        <v>6259</v>
      </c>
      <c r="E4246" s="3" t="s">
        <v>31</v>
      </c>
      <c r="F4246" s="3" t="s">
        <v>40</v>
      </c>
      <c r="G4246" s="3"/>
      <c r="H4246" s="3"/>
      <c r="I4246" s="3"/>
      <c r="J4246" s="3"/>
      <c r="K4246" s="3"/>
      <c r="L4246" s="3"/>
      <c r="M4246" s="3"/>
      <c r="N4246" s="3"/>
      <c r="O4246" s="3"/>
      <c r="P4246" s="3"/>
      <c r="Q4246" s="3"/>
      <c r="R4246" s="3"/>
      <c r="S4246" s="3"/>
      <c r="T4246" s="3"/>
      <c r="U4246" s="3"/>
      <c r="V4246" s="3"/>
      <c r="W4246" s="3"/>
      <c r="X4246" s="3"/>
      <c r="Y4246" s="3"/>
      <c r="Z4246" s="3"/>
      <c r="AA4246" s="3"/>
      <c r="AB4246">
        <v>27</v>
      </c>
      <c r="AC4246">
        <f t="shared" si="66"/>
        <v>1</v>
      </c>
    </row>
    <row r="4247" spans="1:29" ht="21" customHeight="1">
      <c r="A4247" s="3" t="s">
        <v>6149</v>
      </c>
      <c r="B4247" s="4" t="s">
        <v>6260</v>
      </c>
      <c r="C4247" s="3" t="s">
        <v>29</v>
      </c>
      <c r="D4247" s="3" t="s">
        <v>87</v>
      </c>
      <c r="E4247" s="3" t="s">
        <v>31</v>
      </c>
      <c r="F4247" s="3" t="s">
        <v>256</v>
      </c>
      <c r="G4247" s="3"/>
      <c r="H4247" s="3"/>
      <c r="I4247" s="3"/>
      <c r="J4247" s="3"/>
      <c r="K4247" s="3"/>
      <c r="L4247" s="3"/>
      <c r="M4247" s="3"/>
      <c r="N4247" s="3"/>
      <c r="O4247" s="3"/>
      <c r="P4247" s="3"/>
      <c r="Q4247" s="3"/>
      <c r="R4247" s="3"/>
      <c r="S4247" s="3"/>
      <c r="T4247" s="3"/>
      <c r="U4247" s="3"/>
      <c r="V4247" s="3"/>
      <c r="W4247" s="3"/>
      <c r="X4247" s="3"/>
      <c r="Y4247" s="3"/>
      <c r="Z4247" s="3"/>
      <c r="AA4247" s="3"/>
      <c r="AB4247">
        <v>39</v>
      </c>
      <c r="AC4247">
        <f t="shared" si="66"/>
        <v>1</v>
      </c>
    </row>
    <row r="4248" spans="1:29" ht="21" customHeight="1">
      <c r="A4248" s="3" t="s">
        <v>6149</v>
      </c>
      <c r="B4248" s="4" t="s">
        <v>6261</v>
      </c>
      <c r="C4248" s="3" t="s">
        <v>29</v>
      </c>
      <c r="D4248" s="3" t="s">
        <v>6262</v>
      </c>
      <c r="E4248" s="3" t="s">
        <v>31</v>
      </c>
      <c r="F4248" s="3" t="s">
        <v>32</v>
      </c>
      <c r="G4248" s="3"/>
      <c r="H4248" s="3"/>
      <c r="I4248" s="3"/>
      <c r="J4248" s="3"/>
      <c r="K4248" s="3"/>
      <c r="L4248" s="3"/>
      <c r="M4248" s="3"/>
      <c r="N4248" s="3"/>
      <c r="O4248" s="3"/>
      <c r="P4248" s="3"/>
      <c r="Q4248" s="3"/>
      <c r="R4248" s="3"/>
      <c r="S4248" s="3"/>
      <c r="T4248" s="3"/>
      <c r="U4248" s="3"/>
      <c r="V4248" s="3"/>
      <c r="W4248" s="3"/>
      <c r="X4248" s="3"/>
      <c r="Y4248" s="3"/>
      <c r="Z4248" s="3"/>
      <c r="AA4248" s="3"/>
      <c r="AB4248">
        <v>52</v>
      </c>
      <c r="AC4248">
        <f t="shared" si="66"/>
        <v>1</v>
      </c>
    </row>
    <row r="4249" spans="1:29" ht="21" customHeight="1">
      <c r="A4249" s="3" t="s">
        <v>6149</v>
      </c>
      <c r="B4249" s="4" t="s">
        <v>6263</v>
      </c>
      <c r="C4249" s="3" t="s">
        <v>29</v>
      </c>
      <c r="D4249" s="3" t="s">
        <v>6264</v>
      </c>
      <c r="E4249" s="3" t="s">
        <v>31</v>
      </c>
      <c r="F4249" s="3" t="s">
        <v>218</v>
      </c>
      <c r="G4249" s="3"/>
      <c r="H4249" s="3"/>
      <c r="I4249" s="3"/>
      <c r="J4249" s="3"/>
      <c r="K4249" s="3"/>
      <c r="L4249" s="3"/>
      <c r="M4249" s="3"/>
      <c r="N4249" s="3"/>
      <c r="O4249" s="3"/>
      <c r="P4249" s="3"/>
      <c r="Q4249" s="3"/>
      <c r="R4249" s="3"/>
      <c r="S4249" s="3"/>
      <c r="T4249" s="3"/>
      <c r="U4249" s="3"/>
      <c r="V4249" s="3"/>
      <c r="W4249" s="3"/>
      <c r="X4249" s="3"/>
      <c r="Y4249" s="3"/>
      <c r="Z4249" s="3"/>
      <c r="AA4249" s="3"/>
      <c r="AB4249">
        <v>33</v>
      </c>
      <c r="AC4249">
        <f t="shared" si="66"/>
        <v>1</v>
      </c>
    </row>
    <row r="4250" spans="1:29" ht="21" customHeight="1">
      <c r="A4250" s="3" t="s">
        <v>6149</v>
      </c>
      <c r="B4250" s="4" t="s">
        <v>6265</v>
      </c>
      <c r="C4250" s="3" t="s">
        <v>29</v>
      </c>
      <c r="D4250" s="3" t="s">
        <v>6264</v>
      </c>
      <c r="E4250" s="3" t="s">
        <v>31</v>
      </c>
      <c r="F4250" s="3" t="s">
        <v>131</v>
      </c>
      <c r="G4250" s="3"/>
      <c r="H4250" s="3"/>
      <c r="I4250" s="3"/>
      <c r="J4250" s="3"/>
      <c r="K4250" s="3"/>
      <c r="L4250" s="3"/>
      <c r="M4250" s="3"/>
      <c r="N4250" s="3"/>
      <c r="O4250" s="3"/>
      <c r="P4250" s="3"/>
      <c r="Q4250" s="3"/>
      <c r="R4250" s="3"/>
      <c r="S4250" s="3"/>
      <c r="T4250" s="3"/>
      <c r="U4250" s="3"/>
      <c r="V4250" s="3"/>
      <c r="W4250" s="3"/>
      <c r="X4250" s="3"/>
      <c r="Y4250" s="3"/>
      <c r="Z4250" s="3"/>
      <c r="AA4250" s="3"/>
      <c r="AB4250">
        <v>38</v>
      </c>
      <c r="AC4250">
        <f t="shared" si="66"/>
        <v>1</v>
      </c>
    </row>
    <row r="4251" spans="1:29" ht="21" customHeight="1">
      <c r="A4251" s="3" t="s">
        <v>6149</v>
      </c>
      <c r="B4251" s="4" t="s">
        <v>6266</v>
      </c>
      <c r="C4251" s="3" t="s">
        <v>29</v>
      </c>
      <c r="D4251" s="3" t="s">
        <v>6164</v>
      </c>
      <c r="E4251" s="3" t="s">
        <v>31</v>
      </c>
      <c r="F4251" s="3" t="s">
        <v>131</v>
      </c>
      <c r="G4251" s="3"/>
      <c r="H4251" s="3"/>
      <c r="I4251" s="3"/>
      <c r="J4251" s="3"/>
      <c r="K4251" s="3"/>
      <c r="L4251" s="3"/>
      <c r="M4251" s="3"/>
      <c r="N4251" s="3"/>
      <c r="O4251" s="3"/>
      <c r="P4251" s="3"/>
      <c r="Q4251" s="3"/>
      <c r="R4251" s="3"/>
      <c r="S4251" s="3"/>
      <c r="T4251" s="3"/>
      <c r="U4251" s="3"/>
      <c r="V4251" s="3"/>
      <c r="W4251" s="3"/>
      <c r="X4251" s="3"/>
      <c r="Y4251" s="3"/>
      <c r="Z4251" s="3"/>
      <c r="AA4251" s="3"/>
      <c r="AB4251">
        <v>38</v>
      </c>
      <c r="AC4251">
        <f t="shared" si="66"/>
        <v>1</v>
      </c>
    </row>
    <row r="4252" spans="1:29" ht="21" customHeight="1">
      <c r="A4252" s="3" t="s">
        <v>6149</v>
      </c>
      <c r="B4252" s="4" t="s">
        <v>6267</v>
      </c>
      <c r="C4252" s="3" t="s">
        <v>29</v>
      </c>
      <c r="D4252" s="3" t="s">
        <v>6262</v>
      </c>
      <c r="E4252" s="3" t="s">
        <v>31</v>
      </c>
      <c r="F4252" s="3" t="s">
        <v>37</v>
      </c>
      <c r="G4252" s="3"/>
      <c r="H4252" s="3"/>
      <c r="I4252" s="3"/>
      <c r="J4252" s="3"/>
      <c r="K4252" s="3"/>
      <c r="L4252" s="3"/>
      <c r="M4252" s="3"/>
      <c r="N4252" s="3"/>
      <c r="O4252" s="3"/>
      <c r="P4252" s="3"/>
      <c r="Q4252" s="3"/>
      <c r="R4252" s="3"/>
      <c r="S4252" s="3"/>
      <c r="T4252" s="3"/>
      <c r="U4252" s="3"/>
      <c r="V4252" s="3"/>
      <c r="W4252" s="3"/>
      <c r="X4252" s="3"/>
      <c r="Y4252" s="3"/>
      <c r="Z4252" s="3"/>
      <c r="AA4252" s="3"/>
      <c r="AB4252">
        <v>25</v>
      </c>
      <c r="AC4252">
        <f t="shared" si="66"/>
        <v>1</v>
      </c>
    </row>
    <row r="4253" spans="1:29" ht="21" customHeight="1">
      <c r="A4253" s="3" t="s">
        <v>6149</v>
      </c>
      <c r="B4253" s="4" t="s">
        <v>6268</v>
      </c>
      <c r="C4253" s="3" t="s">
        <v>29</v>
      </c>
      <c r="D4253" s="3" t="s">
        <v>6264</v>
      </c>
      <c r="E4253" s="3" t="s">
        <v>31</v>
      </c>
      <c r="F4253" s="3" t="s">
        <v>218</v>
      </c>
      <c r="G4253" s="3"/>
      <c r="H4253" s="3"/>
      <c r="I4253" s="3"/>
      <c r="J4253" s="3"/>
      <c r="K4253" s="3"/>
      <c r="L4253" s="3"/>
      <c r="M4253" s="3"/>
      <c r="N4253" s="3"/>
      <c r="O4253" s="3"/>
      <c r="P4253" s="3"/>
      <c r="Q4253" s="3"/>
      <c r="R4253" s="3"/>
      <c r="S4253" s="3"/>
      <c r="T4253" s="3"/>
      <c r="U4253" s="3"/>
      <c r="V4253" s="3"/>
      <c r="W4253" s="3"/>
      <c r="X4253" s="3"/>
      <c r="Y4253" s="3"/>
      <c r="Z4253" s="3"/>
      <c r="AA4253" s="3"/>
      <c r="AB4253">
        <v>33</v>
      </c>
      <c r="AC4253">
        <f t="shared" si="66"/>
        <v>1</v>
      </c>
    </row>
    <row r="4254" spans="1:29" ht="21" customHeight="1">
      <c r="A4254" s="3" t="s">
        <v>6149</v>
      </c>
      <c r="B4254" s="4" t="s">
        <v>6269</v>
      </c>
      <c r="C4254" s="3" t="s">
        <v>29</v>
      </c>
      <c r="D4254" s="3" t="s">
        <v>6164</v>
      </c>
      <c r="E4254" s="3" t="s">
        <v>31</v>
      </c>
      <c r="F4254" s="3" t="s">
        <v>108</v>
      </c>
      <c r="G4254" s="3"/>
      <c r="H4254" s="3"/>
      <c r="I4254" s="3"/>
      <c r="J4254" s="3"/>
      <c r="K4254" s="3"/>
      <c r="L4254" s="3"/>
      <c r="M4254" s="3"/>
      <c r="N4254" s="3"/>
      <c r="O4254" s="3"/>
      <c r="P4254" s="3"/>
      <c r="Q4254" s="3"/>
      <c r="R4254" s="3"/>
      <c r="S4254" s="3"/>
      <c r="T4254" s="3"/>
      <c r="U4254" s="3"/>
      <c r="V4254" s="3"/>
      <c r="W4254" s="3"/>
      <c r="X4254" s="3"/>
      <c r="Y4254" s="3"/>
      <c r="Z4254" s="3"/>
      <c r="AA4254" s="3"/>
      <c r="AB4254">
        <v>24</v>
      </c>
      <c r="AC4254">
        <f t="shared" si="66"/>
        <v>1</v>
      </c>
    </row>
    <row r="4255" spans="1:29" ht="21" customHeight="1">
      <c r="A4255" s="3" t="s">
        <v>6149</v>
      </c>
      <c r="B4255" s="4" t="s">
        <v>6270</v>
      </c>
      <c r="C4255" s="3" t="s">
        <v>29</v>
      </c>
      <c r="D4255" s="3" t="s">
        <v>6264</v>
      </c>
      <c r="E4255" s="3" t="s">
        <v>31</v>
      </c>
      <c r="F4255" s="3" t="s">
        <v>80</v>
      </c>
      <c r="G4255" s="3"/>
      <c r="H4255" s="3"/>
      <c r="I4255" s="3"/>
      <c r="J4255" s="3"/>
      <c r="K4255" s="3"/>
      <c r="L4255" s="3"/>
      <c r="M4255" s="3"/>
      <c r="N4255" s="3"/>
      <c r="O4255" s="3"/>
      <c r="P4255" s="3"/>
      <c r="Q4255" s="3"/>
      <c r="R4255" s="3"/>
      <c r="S4255" s="3"/>
      <c r="T4255" s="3"/>
      <c r="U4255" s="3"/>
      <c r="V4255" s="3"/>
      <c r="W4255" s="3"/>
      <c r="X4255" s="3"/>
      <c r="Y4255" s="3"/>
      <c r="Z4255" s="3"/>
      <c r="AA4255" s="3"/>
      <c r="AB4255">
        <v>16</v>
      </c>
      <c r="AC4255">
        <f t="shared" si="66"/>
        <v>1</v>
      </c>
    </row>
    <row r="4256" spans="1:29" ht="21" customHeight="1">
      <c r="A4256" s="3" t="s">
        <v>6149</v>
      </c>
      <c r="B4256" s="4" t="s">
        <v>6271</v>
      </c>
      <c r="C4256" s="3" t="s">
        <v>29</v>
      </c>
      <c r="D4256" s="3" t="s">
        <v>6264</v>
      </c>
      <c r="E4256" s="3" t="s">
        <v>31</v>
      </c>
      <c r="F4256" s="3" t="s">
        <v>218</v>
      </c>
      <c r="G4256" s="3"/>
      <c r="H4256" s="3"/>
      <c r="I4256" s="3"/>
      <c r="J4256" s="3"/>
      <c r="K4256" s="3"/>
      <c r="L4256" s="3"/>
      <c r="M4256" s="3"/>
      <c r="N4256" s="3"/>
      <c r="O4256" s="3"/>
      <c r="P4256" s="3"/>
      <c r="Q4256" s="3"/>
      <c r="R4256" s="3"/>
      <c r="S4256" s="3"/>
      <c r="T4256" s="3"/>
      <c r="U4256" s="3"/>
      <c r="V4256" s="3"/>
      <c r="W4256" s="3"/>
      <c r="X4256" s="3"/>
      <c r="Y4256" s="3"/>
      <c r="Z4256" s="3"/>
      <c r="AA4256" s="3"/>
      <c r="AB4256">
        <v>33</v>
      </c>
      <c r="AC4256">
        <f t="shared" si="66"/>
        <v>1</v>
      </c>
    </row>
    <row r="4257" spans="1:29" ht="21" customHeight="1">
      <c r="A4257" s="3" t="s">
        <v>6149</v>
      </c>
      <c r="B4257" s="4" t="s">
        <v>6272</v>
      </c>
      <c r="C4257" s="3" t="s">
        <v>29</v>
      </c>
      <c r="D4257" s="3" t="s">
        <v>3951</v>
      </c>
      <c r="E4257" s="3" t="s">
        <v>31</v>
      </c>
      <c r="F4257" s="3" t="s">
        <v>68</v>
      </c>
      <c r="G4257" s="3"/>
      <c r="H4257" s="3"/>
      <c r="I4257" s="3"/>
      <c r="J4257" s="3"/>
      <c r="K4257" s="3"/>
      <c r="L4257" s="3"/>
      <c r="M4257" s="3"/>
      <c r="N4257" s="3"/>
      <c r="O4257" s="3"/>
      <c r="P4257" s="3"/>
      <c r="Q4257" s="3"/>
      <c r="R4257" s="3"/>
      <c r="S4257" s="3"/>
      <c r="T4257" s="3"/>
      <c r="U4257" s="3"/>
      <c r="V4257" s="3"/>
      <c r="W4257" s="3"/>
      <c r="X4257" s="3"/>
      <c r="Y4257" s="3"/>
      <c r="Z4257" s="3"/>
      <c r="AA4257" s="3"/>
      <c r="AB4257">
        <v>17</v>
      </c>
      <c r="AC4257">
        <f t="shared" si="66"/>
        <v>1</v>
      </c>
    </row>
    <row r="4258" spans="1:29" ht="21" customHeight="1">
      <c r="A4258" s="3" t="s">
        <v>6149</v>
      </c>
      <c r="B4258" s="4" t="s">
        <v>6273</v>
      </c>
      <c r="C4258" s="3" t="s">
        <v>29</v>
      </c>
      <c r="D4258" s="3" t="s">
        <v>6274</v>
      </c>
      <c r="E4258" s="3" t="s">
        <v>31</v>
      </c>
      <c r="F4258" s="3" t="s">
        <v>47</v>
      </c>
      <c r="G4258" s="3"/>
      <c r="H4258" s="3"/>
      <c r="I4258" s="3"/>
      <c r="J4258" s="3"/>
      <c r="K4258" s="3"/>
      <c r="L4258" s="3"/>
      <c r="M4258" s="3"/>
      <c r="N4258" s="3"/>
      <c r="O4258" s="3"/>
      <c r="P4258" s="3"/>
      <c r="Q4258" s="3"/>
      <c r="R4258" s="3"/>
      <c r="S4258" s="3"/>
      <c r="T4258" s="3"/>
      <c r="U4258" s="3"/>
      <c r="V4258" s="3"/>
      <c r="W4258" s="3"/>
      <c r="X4258" s="3"/>
      <c r="Y4258" s="3"/>
      <c r="Z4258" s="3"/>
      <c r="AA4258" s="3"/>
      <c r="AB4258">
        <v>21</v>
      </c>
      <c r="AC4258">
        <f t="shared" si="66"/>
        <v>1</v>
      </c>
    </row>
    <row r="4259" spans="1:29" ht="21" customHeight="1">
      <c r="A4259" s="3" t="s">
        <v>6149</v>
      </c>
      <c r="B4259" s="4" t="s">
        <v>6275</v>
      </c>
      <c r="C4259" s="3" t="s">
        <v>29</v>
      </c>
      <c r="D4259" s="3" t="s">
        <v>6274</v>
      </c>
      <c r="E4259" s="3" t="s">
        <v>31</v>
      </c>
      <c r="F4259" s="3" t="s">
        <v>746</v>
      </c>
      <c r="G4259" s="3"/>
      <c r="H4259" s="3"/>
      <c r="I4259" s="3"/>
      <c r="J4259" s="3"/>
      <c r="K4259" s="3"/>
      <c r="L4259" s="3"/>
      <c r="M4259" s="3"/>
      <c r="N4259" s="3"/>
      <c r="O4259" s="3"/>
      <c r="P4259" s="3"/>
      <c r="Q4259" s="3"/>
      <c r="R4259" s="3"/>
      <c r="S4259" s="3"/>
      <c r="T4259" s="3"/>
      <c r="U4259" s="3"/>
      <c r="V4259" s="3"/>
      <c r="W4259" s="3"/>
      <c r="X4259" s="3"/>
      <c r="Y4259" s="3"/>
      <c r="Z4259" s="3"/>
      <c r="AA4259" s="3"/>
      <c r="AB4259">
        <v>29</v>
      </c>
      <c r="AC4259">
        <f t="shared" si="66"/>
        <v>1</v>
      </c>
    </row>
    <row r="4260" spans="1:29" ht="21" customHeight="1">
      <c r="A4260" s="3" t="s">
        <v>6149</v>
      </c>
      <c r="B4260" s="4" t="s">
        <v>6276</v>
      </c>
      <c r="C4260" s="3" t="s">
        <v>29</v>
      </c>
      <c r="D4260" s="3" t="s">
        <v>6277</v>
      </c>
      <c r="E4260" s="3" t="s">
        <v>31</v>
      </c>
      <c r="F4260" s="3" t="s">
        <v>192</v>
      </c>
      <c r="G4260" s="3"/>
      <c r="H4260" s="3"/>
      <c r="I4260" s="3"/>
      <c r="J4260" s="3"/>
      <c r="K4260" s="3"/>
      <c r="L4260" s="3"/>
      <c r="M4260" s="3"/>
      <c r="N4260" s="3"/>
      <c r="O4260" s="3"/>
      <c r="P4260" s="3"/>
      <c r="Q4260" s="3"/>
      <c r="R4260" s="3"/>
      <c r="S4260" s="3"/>
      <c r="T4260" s="3"/>
      <c r="U4260" s="3"/>
      <c r="V4260" s="3"/>
      <c r="W4260" s="3"/>
      <c r="X4260" s="3"/>
      <c r="Y4260" s="3"/>
      <c r="Z4260" s="3"/>
      <c r="AA4260" s="3"/>
      <c r="AB4260">
        <v>50</v>
      </c>
      <c r="AC4260">
        <f t="shared" si="66"/>
        <v>1</v>
      </c>
    </row>
    <row r="4261" spans="1:29" ht="21" customHeight="1">
      <c r="A4261" s="3" t="s">
        <v>6149</v>
      </c>
      <c r="B4261" s="4" t="s">
        <v>6278</v>
      </c>
      <c r="C4261" s="3" t="s">
        <v>29</v>
      </c>
      <c r="D4261" s="3" t="s">
        <v>6277</v>
      </c>
      <c r="E4261" s="3" t="s">
        <v>31</v>
      </c>
      <c r="F4261" s="3" t="s">
        <v>80</v>
      </c>
      <c r="G4261" s="3"/>
      <c r="H4261" s="3"/>
      <c r="I4261" s="3"/>
      <c r="J4261" s="3"/>
      <c r="K4261" s="3"/>
      <c r="L4261" s="3"/>
      <c r="M4261" s="3"/>
      <c r="N4261" s="3"/>
      <c r="O4261" s="3"/>
      <c r="P4261" s="3"/>
      <c r="Q4261" s="3"/>
      <c r="R4261" s="3"/>
      <c r="S4261" s="3"/>
      <c r="T4261" s="3"/>
      <c r="U4261" s="3"/>
      <c r="V4261" s="3"/>
      <c r="W4261" s="3"/>
      <c r="X4261" s="3"/>
      <c r="Y4261" s="3"/>
      <c r="Z4261" s="3"/>
      <c r="AA4261" s="3"/>
      <c r="AB4261">
        <v>16</v>
      </c>
      <c r="AC4261">
        <f t="shared" si="66"/>
        <v>1</v>
      </c>
    </row>
    <row r="4262" spans="1:29" ht="21" customHeight="1">
      <c r="A4262" s="3" t="s">
        <v>6149</v>
      </c>
      <c r="B4262" s="4" t="s">
        <v>6279</v>
      </c>
      <c r="C4262" s="3" t="s">
        <v>29</v>
      </c>
      <c r="D4262" s="3" t="s">
        <v>6277</v>
      </c>
      <c r="E4262" s="3" t="s">
        <v>31</v>
      </c>
      <c r="F4262" s="3" t="s">
        <v>35</v>
      </c>
      <c r="G4262" s="3"/>
      <c r="H4262" s="3"/>
      <c r="I4262" s="3"/>
      <c r="J4262" s="3"/>
      <c r="K4262" s="3"/>
      <c r="L4262" s="3"/>
      <c r="M4262" s="3"/>
      <c r="N4262" s="3"/>
      <c r="O4262" s="3"/>
      <c r="P4262" s="3"/>
      <c r="Q4262" s="3"/>
      <c r="R4262" s="3"/>
      <c r="S4262" s="3"/>
      <c r="T4262" s="3"/>
      <c r="U4262" s="3"/>
      <c r="V4262" s="3"/>
      <c r="W4262" s="3"/>
      <c r="X4262" s="3"/>
      <c r="Y4262" s="3"/>
      <c r="Z4262" s="3"/>
      <c r="AA4262" s="3"/>
      <c r="AB4262">
        <v>14</v>
      </c>
      <c r="AC4262">
        <f t="shared" si="66"/>
        <v>1</v>
      </c>
    </row>
    <row r="4263" spans="1:29" ht="21" customHeight="1">
      <c r="A4263" s="3" t="s">
        <v>6149</v>
      </c>
      <c r="B4263" s="4" t="s">
        <v>6280</v>
      </c>
      <c r="C4263" s="3" t="s">
        <v>29</v>
      </c>
      <c r="D4263" s="3" t="s">
        <v>6281</v>
      </c>
      <c r="E4263" s="3" t="s">
        <v>31</v>
      </c>
      <c r="F4263" s="3" t="s">
        <v>218</v>
      </c>
      <c r="G4263" s="3"/>
      <c r="H4263" s="3"/>
      <c r="I4263" s="3"/>
      <c r="J4263" s="3"/>
      <c r="K4263" s="3"/>
      <c r="L4263" s="3"/>
      <c r="M4263" s="3"/>
      <c r="N4263" s="3"/>
      <c r="O4263" s="3"/>
      <c r="P4263" s="3"/>
      <c r="Q4263" s="3"/>
      <c r="R4263" s="3"/>
      <c r="S4263" s="3"/>
      <c r="T4263" s="3"/>
      <c r="U4263" s="3"/>
      <c r="V4263" s="3"/>
      <c r="W4263" s="3"/>
      <c r="X4263" s="3"/>
      <c r="Y4263" s="3"/>
      <c r="Z4263" s="3"/>
      <c r="AA4263" s="3"/>
      <c r="AB4263">
        <v>33</v>
      </c>
      <c r="AC4263">
        <f t="shared" si="66"/>
        <v>1</v>
      </c>
    </row>
    <row r="4264" spans="1:29" ht="21" customHeight="1">
      <c r="A4264" s="3" t="s">
        <v>6149</v>
      </c>
      <c r="B4264" s="4" t="s">
        <v>6282</v>
      </c>
      <c r="C4264" s="3" t="s">
        <v>29</v>
      </c>
      <c r="D4264" s="3" t="s">
        <v>6281</v>
      </c>
      <c r="E4264" s="3" t="s">
        <v>31</v>
      </c>
      <c r="F4264" s="3" t="s">
        <v>68</v>
      </c>
      <c r="G4264" s="3"/>
      <c r="H4264" s="3"/>
      <c r="I4264" s="3"/>
      <c r="J4264" s="3"/>
      <c r="K4264" s="3"/>
      <c r="L4264" s="3"/>
      <c r="M4264" s="3"/>
      <c r="N4264" s="3"/>
      <c r="O4264" s="3"/>
      <c r="P4264" s="3"/>
      <c r="Q4264" s="3"/>
      <c r="R4264" s="3"/>
      <c r="S4264" s="3"/>
      <c r="T4264" s="3"/>
      <c r="U4264" s="3"/>
      <c r="V4264" s="3"/>
      <c r="W4264" s="3"/>
      <c r="X4264" s="3"/>
      <c r="Y4264" s="3"/>
      <c r="Z4264" s="3"/>
      <c r="AA4264" s="3"/>
      <c r="AB4264">
        <v>17</v>
      </c>
      <c r="AC4264">
        <f t="shared" si="66"/>
        <v>1</v>
      </c>
    </row>
    <row r="4265" spans="1:29" ht="21" customHeight="1">
      <c r="A4265" s="3" t="s">
        <v>6149</v>
      </c>
      <c r="B4265" s="4" t="s">
        <v>6283</v>
      </c>
      <c r="C4265" s="3" t="s">
        <v>29</v>
      </c>
      <c r="D4265" s="3" t="s">
        <v>6284</v>
      </c>
      <c r="E4265" s="3" t="s">
        <v>31</v>
      </c>
      <c r="F4265" s="3" t="s">
        <v>93</v>
      </c>
      <c r="G4265" s="3"/>
      <c r="H4265" s="3"/>
      <c r="I4265" s="3"/>
      <c r="J4265" s="3"/>
      <c r="K4265" s="3"/>
      <c r="L4265" s="3"/>
      <c r="M4265" s="3"/>
      <c r="N4265" s="3"/>
      <c r="O4265" s="3"/>
      <c r="P4265" s="3"/>
      <c r="Q4265" s="3"/>
      <c r="R4265" s="3"/>
      <c r="S4265" s="3"/>
      <c r="T4265" s="3"/>
      <c r="U4265" s="3"/>
      <c r="V4265" s="3"/>
      <c r="W4265" s="3"/>
      <c r="X4265" s="3"/>
      <c r="Y4265" s="3"/>
      <c r="Z4265" s="3"/>
      <c r="AA4265" s="3"/>
      <c r="AB4265">
        <v>51</v>
      </c>
      <c r="AC4265">
        <f t="shared" si="66"/>
        <v>1</v>
      </c>
    </row>
    <row r="4266" spans="1:29" ht="21" customHeight="1">
      <c r="A4266" s="3" t="s">
        <v>6149</v>
      </c>
      <c r="B4266" s="4" t="s">
        <v>6285</v>
      </c>
      <c r="C4266" s="3" t="s">
        <v>29</v>
      </c>
      <c r="D4266" s="3" t="s">
        <v>6286</v>
      </c>
      <c r="E4266" s="3" t="s">
        <v>31</v>
      </c>
      <c r="F4266" s="3" t="s">
        <v>105</v>
      </c>
      <c r="G4266" s="3"/>
      <c r="H4266" s="3"/>
      <c r="I4266" s="3"/>
      <c r="J4266" s="3"/>
      <c r="K4266" s="3"/>
      <c r="L4266" s="3"/>
      <c r="M4266" s="3"/>
      <c r="N4266" s="3"/>
      <c r="O4266" s="3"/>
      <c r="P4266" s="3"/>
      <c r="Q4266" s="3"/>
      <c r="R4266" s="3"/>
      <c r="S4266" s="3"/>
      <c r="T4266" s="3"/>
      <c r="U4266" s="3"/>
      <c r="V4266" s="3"/>
      <c r="W4266" s="3"/>
      <c r="X4266" s="3"/>
      <c r="Y4266" s="3"/>
      <c r="Z4266" s="3"/>
      <c r="AA4266" s="3"/>
      <c r="AB4266">
        <v>37</v>
      </c>
      <c r="AC4266">
        <f t="shared" si="66"/>
        <v>1</v>
      </c>
    </row>
    <row r="4267" spans="1:29" ht="21" customHeight="1">
      <c r="A4267" s="3" t="s">
        <v>6149</v>
      </c>
      <c r="B4267" s="4" t="s">
        <v>6287</v>
      </c>
      <c r="C4267" s="3" t="s">
        <v>29</v>
      </c>
      <c r="D4267" s="3" t="s">
        <v>6284</v>
      </c>
      <c r="E4267" s="3" t="s">
        <v>31</v>
      </c>
      <c r="F4267" s="3" t="s">
        <v>108</v>
      </c>
      <c r="G4267" s="3"/>
      <c r="H4267" s="3"/>
      <c r="I4267" s="3"/>
      <c r="J4267" s="3"/>
      <c r="K4267" s="3"/>
      <c r="L4267" s="3"/>
      <c r="M4267" s="3"/>
      <c r="N4267" s="3"/>
      <c r="O4267" s="3"/>
      <c r="P4267" s="3"/>
      <c r="Q4267" s="3"/>
      <c r="R4267" s="3"/>
      <c r="S4267" s="3"/>
      <c r="T4267" s="3"/>
      <c r="U4267" s="3"/>
      <c r="V4267" s="3"/>
      <c r="W4267" s="3"/>
      <c r="X4267" s="3"/>
      <c r="Y4267" s="3"/>
      <c r="Z4267" s="3"/>
      <c r="AA4267" s="3"/>
      <c r="AB4267">
        <v>24</v>
      </c>
      <c r="AC4267">
        <f t="shared" si="66"/>
        <v>1</v>
      </c>
    </row>
    <row r="4268" spans="1:29" ht="21" customHeight="1">
      <c r="A4268" s="3" t="s">
        <v>6149</v>
      </c>
      <c r="B4268" s="4" t="s">
        <v>6288</v>
      </c>
      <c r="C4268" s="3" t="s">
        <v>29</v>
      </c>
      <c r="D4268" s="3" t="s">
        <v>6289</v>
      </c>
      <c r="E4268" s="3" t="s">
        <v>31</v>
      </c>
      <c r="F4268" s="3" t="s">
        <v>47</v>
      </c>
      <c r="G4268" s="3"/>
      <c r="H4268" s="3"/>
      <c r="I4268" s="3"/>
      <c r="J4268" s="3"/>
      <c r="K4268" s="3"/>
      <c r="L4268" s="3"/>
      <c r="M4268" s="3"/>
      <c r="N4268" s="3"/>
      <c r="O4268" s="3"/>
      <c r="P4268" s="3"/>
      <c r="Q4268" s="3"/>
      <c r="R4268" s="3"/>
      <c r="S4268" s="3"/>
      <c r="T4268" s="3"/>
      <c r="U4268" s="3"/>
      <c r="V4268" s="3"/>
      <c r="W4268" s="3"/>
      <c r="X4268" s="3"/>
      <c r="Y4268" s="3"/>
      <c r="Z4268" s="3"/>
      <c r="AA4268" s="3"/>
      <c r="AB4268">
        <v>21</v>
      </c>
      <c r="AC4268">
        <f t="shared" si="66"/>
        <v>1</v>
      </c>
    </row>
    <row r="4269" spans="1:29" ht="21" customHeight="1">
      <c r="A4269" s="3" t="s">
        <v>6149</v>
      </c>
      <c r="B4269" s="4" t="s">
        <v>6290</v>
      </c>
      <c r="C4269" s="3" t="s">
        <v>29</v>
      </c>
      <c r="D4269" s="3" t="s">
        <v>6291</v>
      </c>
      <c r="E4269" s="3" t="s">
        <v>31</v>
      </c>
      <c r="F4269" s="3" t="s">
        <v>192</v>
      </c>
      <c r="G4269" s="3"/>
      <c r="H4269" s="3"/>
      <c r="I4269" s="3"/>
      <c r="J4269" s="3"/>
      <c r="K4269" s="3"/>
      <c r="L4269" s="3"/>
      <c r="M4269" s="3"/>
      <c r="N4269" s="3"/>
      <c r="O4269" s="3"/>
      <c r="P4269" s="3"/>
      <c r="Q4269" s="3"/>
      <c r="R4269" s="3"/>
      <c r="S4269" s="3"/>
      <c r="T4269" s="3"/>
      <c r="U4269" s="3"/>
      <c r="V4269" s="3"/>
      <c r="W4269" s="3"/>
      <c r="X4269" s="3"/>
      <c r="Y4269" s="3"/>
      <c r="Z4269" s="3"/>
      <c r="AA4269" s="3"/>
      <c r="AB4269">
        <v>50</v>
      </c>
      <c r="AC4269">
        <f t="shared" si="66"/>
        <v>1</v>
      </c>
    </row>
    <row r="4270" spans="1:29" ht="21" customHeight="1">
      <c r="A4270" s="3" t="s">
        <v>6149</v>
      </c>
      <c r="B4270" s="4" t="s">
        <v>6292</v>
      </c>
      <c r="C4270" s="3" t="s">
        <v>29</v>
      </c>
      <c r="D4270" s="3" t="s">
        <v>6293</v>
      </c>
      <c r="E4270" s="3" t="s">
        <v>31</v>
      </c>
      <c r="F4270" s="3" t="s">
        <v>78</v>
      </c>
      <c r="G4270" s="3"/>
      <c r="H4270" s="3"/>
      <c r="I4270" s="3"/>
      <c r="J4270" s="3"/>
      <c r="K4270" s="3"/>
      <c r="L4270" s="3"/>
      <c r="M4270" s="3"/>
      <c r="N4270" s="3"/>
      <c r="O4270" s="3"/>
      <c r="P4270" s="3"/>
      <c r="Q4270" s="3"/>
      <c r="R4270" s="3"/>
      <c r="S4270" s="3"/>
      <c r="T4270" s="3"/>
      <c r="U4270" s="3"/>
      <c r="V4270" s="3"/>
      <c r="W4270" s="3"/>
      <c r="X4270" s="3"/>
      <c r="Y4270" s="3"/>
      <c r="Z4270" s="3"/>
      <c r="AA4270" s="3"/>
      <c r="AB4270">
        <v>18</v>
      </c>
      <c r="AC4270">
        <f t="shared" si="66"/>
        <v>1</v>
      </c>
    </row>
    <row r="4271" spans="1:29" ht="21" customHeight="1">
      <c r="A4271" s="3" t="s">
        <v>6149</v>
      </c>
      <c r="B4271" s="4" t="s">
        <v>6294</v>
      </c>
      <c r="C4271" s="3" t="s">
        <v>29</v>
      </c>
      <c r="D4271" s="3" t="s">
        <v>6293</v>
      </c>
      <c r="E4271" s="3" t="s">
        <v>31</v>
      </c>
      <c r="F4271" s="3" t="s">
        <v>177</v>
      </c>
      <c r="G4271" s="3"/>
      <c r="H4271" s="3"/>
      <c r="I4271" s="3"/>
      <c r="J4271" s="3"/>
      <c r="K4271" s="3"/>
      <c r="L4271" s="3"/>
      <c r="M4271" s="3"/>
      <c r="N4271" s="3"/>
      <c r="O4271" s="3"/>
      <c r="P4271" s="3"/>
      <c r="Q4271" s="3"/>
      <c r="R4271" s="3"/>
      <c r="S4271" s="3"/>
      <c r="T4271" s="3"/>
      <c r="U4271" s="3"/>
      <c r="V4271" s="3"/>
      <c r="W4271" s="3"/>
      <c r="X4271" s="3"/>
      <c r="Y4271" s="3"/>
      <c r="Z4271" s="3"/>
      <c r="AA4271" s="3"/>
      <c r="AB4271">
        <v>30</v>
      </c>
      <c r="AC4271">
        <f t="shared" si="66"/>
        <v>1</v>
      </c>
    </row>
    <row r="4272" spans="1:29" ht="21" customHeight="1">
      <c r="A4272" s="3" t="s">
        <v>6149</v>
      </c>
      <c r="B4272" s="4" t="s">
        <v>6295</v>
      </c>
      <c r="C4272" s="3" t="s">
        <v>29</v>
      </c>
      <c r="D4272" s="3" t="s">
        <v>6293</v>
      </c>
      <c r="E4272" s="3" t="s">
        <v>31</v>
      </c>
      <c r="F4272" s="3" t="s">
        <v>32</v>
      </c>
      <c r="G4272" s="3"/>
      <c r="H4272" s="3"/>
      <c r="I4272" s="3"/>
      <c r="J4272" s="3"/>
      <c r="K4272" s="3"/>
      <c r="L4272" s="3"/>
      <c r="M4272" s="3"/>
      <c r="N4272" s="3"/>
      <c r="O4272" s="3"/>
      <c r="P4272" s="3"/>
      <c r="Q4272" s="3"/>
      <c r="R4272" s="3"/>
      <c r="S4272" s="3"/>
      <c r="T4272" s="3"/>
      <c r="U4272" s="3"/>
      <c r="V4272" s="3"/>
      <c r="W4272" s="3"/>
      <c r="X4272" s="3"/>
      <c r="Y4272" s="3"/>
      <c r="Z4272" s="3"/>
      <c r="AA4272" s="3"/>
      <c r="AB4272">
        <v>52</v>
      </c>
      <c r="AC4272">
        <f t="shared" si="66"/>
        <v>1</v>
      </c>
    </row>
    <row r="4273" spans="1:29" ht="21" customHeight="1">
      <c r="A4273" s="3" t="s">
        <v>6149</v>
      </c>
      <c r="B4273" s="4" t="s">
        <v>6296</v>
      </c>
      <c r="C4273" s="3" t="s">
        <v>29</v>
      </c>
      <c r="D4273" s="3" t="s">
        <v>6293</v>
      </c>
      <c r="E4273" s="3" t="s">
        <v>31</v>
      </c>
      <c r="F4273" s="3" t="s">
        <v>68</v>
      </c>
      <c r="G4273" s="3"/>
      <c r="H4273" s="3"/>
      <c r="I4273" s="3"/>
      <c r="J4273" s="3"/>
      <c r="K4273" s="3"/>
      <c r="L4273" s="3"/>
      <c r="M4273" s="3"/>
      <c r="N4273" s="3"/>
      <c r="O4273" s="3"/>
      <c r="P4273" s="3"/>
      <c r="Q4273" s="3"/>
      <c r="R4273" s="3"/>
      <c r="S4273" s="3"/>
      <c r="T4273" s="3"/>
      <c r="U4273" s="3"/>
      <c r="V4273" s="3"/>
      <c r="W4273" s="3"/>
      <c r="X4273" s="3"/>
      <c r="Y4273" s="3"/>
      <c r="Z4273" s="3"/>
      <c r="AA4273" s="3"/>
      <c r="AB4273">
        <v>17</v>
      </c>
      <c r="AC4273">
        <f t="shared" si="66"/>
        <v>1</v>
      </c>
    </row>
    <row r="4274" spans="1:29" ht="21" customHeight="1">
      <c r="A4274" s="3" t="s">
        <v>6149</v>
      </c>
      <c r="B4274" s="4" t="s">
        <v>6297</v>
      </c>
      <c r="C4274" s="3" t="s">
        <v>29</v>
      </c>
      <c r="D4274" s="3" t="s">
        <v>6298</v>
      </c>
      <c r="E4274" s="3" t="s">
        <v>31</v>
      </c>
      <c r="F4274" s="3" t="s">
        <v>61</v>
      </c>
      <c r="G4274" s="3"/>
      <c r="H4274" s="3"/>
      <c r="I4274" s="3"/>
      <c r="J4274" s="3"/>
      <c r="K4274" s="3"/>
      <c r="L4274" s="3"/>
      <c r="M4274" s="3"/>
      <c r="N4274" s="3"/>
      <c r="O4274" s="3"/>
      <c r="P4274" s="3"/>
      <c r="Q4274" s="3"/>
      <c r="R4274" s="3"/>
      <c r="S4274" s="3"/>
      <c r="T4274" s="3"/>
      <c r="U4274" s="3"/>
      <c r="V4274" s="3"/>
      <c r="W4274" s="3"/>
      <c r="X4274" s="3"/>
      <c r="Y4274" s="3"/>
      <c r="Z4274" s="3"/>
      <c r="AA4274" s="3"/>
      <c r="AB4274">
        <v>19</v>
      </c>
      <c r="AC4274">
        <f t="shared" si="66"/>
        <v>1</v>
      </c>
    </row>
    <row r="4275" spans="1:29" ht="21" customHeight="1">
      <c r="A4275" s="3" t="s">
        <v>6149</v>
      </c>
      <c r="B4275" s="4" t="s">
        <v>6299</v>
      </c>
      <c r="C4275" s="3" t="s">
        <v>29</v>
      </c>
      <c r="D4275" s="3" t="s">
        <v>6289</v>
      </c>
      <c r="E4275" s="3" t="s">
        <v>31</v>
      </c>
      <c r="F4275" s="3" t="s">
        <v>32</v>
      </c>
      <c r="G4275" s="3"/>
      <c r="H4275" s="3"/>
      <c r="I4275" s="3"/>
      <c r="J4275" s="3"/>
      <c r="K4275" s="3"/>
      <c r="L4275" s="3"/>
      <c r="M4275" s="3"/>
      <c r="N4275" s="3"/>
      <c r="O4275" s="3"/>
      <c r="P4275" s="3"/>
      <c r="Q4275" s="3"/>
      <c r="R4275" s="3"/>
      <c r="S4275" s="3"/>
      <c r="T4275" s="3"/>
      <c r="U4275" s="3"/>
      <c r="V4275" s="3"/>
      <c r="W4275" s="3"/>
      <c r="X4275" s="3"/>
      <c r="Y4275" s="3"/>
      <c r="Z4275" s="3"/>
      <c r="AA4275" s="3"/>
      <c r="AB4275">
        <v>52</v>
      </c>
      <c r="AC4275">
        <f t="shared" si="66"/>
        <v>1</v>
      </c>
    </row>
    <row r="4276" spans="1:29" ht="21" customHeight="1">
      <c r="A4276" s="3" t="s">
        <v>6149</v>
      </c>
      <c r="B4276" s="4" t="s">
        <v>6300</v>
      </c>
      <c r="C4276" s="3" t="s">
        <v>29</v>
      </c>
      <c r="D4276" s="3" t="s">
        <v>3951</v>
      </c>
      <c r="E4276" s="3" t="s">
        <v>31</v>
      </c>
      <c r="F4276" s="3" t="s">
        <v>83</v>
      </c>
      <c r="G4276" s="3"/>
      <c r="H4276" s="3"/>
      <c r="I4276" s="3"/>
      <c r="J4276" s="3"/>
      <c r="K4276" s="3"/>
      <c r="L4276" s="3"/>
      <c r="M4276" s="3"/>
      <c r="N4276" s="3"/>
      <c r="O4276" s="3"/>
      <c r="P4276" s="3"/>
      <c r="Q4276" s="3"/>
      <c r="R4276" s="3"/>
      <c r="S4276" s="3"/>
      <c r="T4276" s="3"/>
      <c r="U4276" s="3"/>
      <c r="V4276" s="3"/>
      <c r="W4276" s="3"/>
      <c r="X4276" s="3"/>
      <c r="Y4276" s="3"/>
      <c r="Z4276" s="3"/>
      <c r="AA4276" s="3"/>
      <c r="AB4276">
        <v>45</v>
      </c>
      <c r="AC4276">
        <f t="shared" si="66"/>
        <v>1</v>
      </c>
    </row>
    <row r="4277" spans="1:29" ht="21" customHeight="1">
      <c r="A4277" s="3" t="s">
        <v>6149</v>
      </c>
      <c r="B4277" s="4" t="s">
        <v>6301</v>
      </c>
      <c r="C4277" s="3" t="s">
        <v>29</v>
      </c>
      <c r="D4277" s="3" t="s">
        <v>87</v>
      </c>
      <c r="E4277" s="3" t="s">
        <v>31</v>
      </c>
      <c r="F4277" s="3" t="s">
        <v>1096</v>
      </c>
      <c r="G4277" s="3"/>
      <c r="H4277" s="3"/>
      <c r="I4277" s="3"/>
      <c r="J4277" s="3"/>
      <c r="K4277" s="3"/>
      <c r="L4277" s="3"/>
      <c r="M4277" s="3"/>
      <c r="N4277" s="3"/>
      <c r="O4277" s="3"/>
      <c r="P4277" s="3"/>
      <c r="Q4277" s="3"/>
      <c r="R4277" s="3"/>
      <c r="S4277" s="3"/>
      <c r="T4277" s="3"/>
      <c r="U4277" s="3"/>
      <c r="V4277" s="3"/>
      <c r="W4277" s="3"/>
      <c r="X4277" s="3"/>
      <c r="Y4277" s="3"/>
      <c r="Z4277" s="3"/>
      <c r="AA4277" s="3"/>
      <c r="AB4277">
        <v>85</v>
      </c>
      <c r="AC4277">
        <f t="shared" si="66"/>
        <v>2</v>
      </c>
    </row>
    <row r="4278" spans="1:29" ht="21" customHeight="1">
      <c r="A4278" s="3" t="s">
        <v>6149</v>
      </c>
      <c r="B4278" s="4" t="s">
        <v>6302</v>
      </c>
      <c r="C4278" s="3" t="s">
        <v>29</v>
      </c>
      <c r="D4278" s="3" t="s">
        <v>3951</v>
      </c>
      <c r="E4278" s="3" t="s">
        <v>31</v>
      </c>
      <c r="F4278" s="3" t="s">
        <v>68</v>
      </c>
      <c r="G4278" s="3"/>
      <c r="H4278" s="3"/>
      <c r="I4278" s="3"/>
      <c r="J4278" s="3"/>
      <c r="K4278" s="3"/>
      <c r="L4278" s="3"/>
      <c r="M4278" s="3"/>
      <c r="N4278" s="3"/>
      <c r="O4278" s="3"/>
      <c r="P4278" s="3"/>
      <c r="Q4278" s="3"/>
      <c r="R4278" s="3"/>
      <c r="S4278" s="3"/>
      <c r="T4278" s="3"/>
      <c r="U4278" s="3"/>
      <c r="V4278" s="3"/>
      <c r="W4278" s="3"/>
      <c r="X4278" s="3"/>
      <c r="Y4278" s="3"/>
      <c r="Z4278" s="3"/>
      <c r="AA4278" s="3"/>
      <c r="AB4278">
        <v>17</v>
      </c>
      <c r="AC4278">
        <f t="shared" si="66"/>
        <v>1</v>
      </c>
    </row>
    <row r="4279" spans="1:29" ht="21" customHeight="1">
      <c r="A4279" s="3" t="s">
        <v>6149</v>
      </c>
      <c r="B4279" s="4" t="s">
        <v>6303</v>
      </c>
      <c r="C4279" s="3" t="s">
        <v>29</v>
      </c>
      <c r="D4279" s="3" t="s">
        <v>3951</v>
      </c>
      <c r="E4279" s="3" t="s">
        <v>31</v>
      </c>
      <c r="F4279" s="3" t="s">
        <v>177</v>
      </c>
      <c r="G4279" s="3" t="s">
        <v>64</v>
      </c>
      <c r="H4279" s="3" t="s">
        <v>1045</v>
      </c>
      <c r="I4279" s="3"/>
      <c r="J4279" s="3"/>
      <c r="K4279" s="3"/>
      <c r="L4279" s="3"/>
      <c r="M4279" s="3"/>
      <c r="N4279" s="3"/>
      <c r="O4279" s="3"/>
      <c r="P4279" s="3"/>
      <c r="Q4279" s="3"/>
      <c r="R4279" s="3"/>
      <c r="S4279" s="3"/>
      <c r="T4279" s="3"/>
      <c r="U4279" s="3"/>
      <c r="V4279" s="3"/>
      <c r="W4279" s="3"/>
      <c r="X4279" s="3"/>
      <c r="Y4279" s="3"/>
      <c r="Z4279" s="3"/>
      <c r="AA4279" s="3"/>
      <c r="AB4279">
        <v>176</v>
      </c>
      <c r="AC4279">
        <f t="shared" si="66"/>
        <v>3</v>
      </c>
    </row>
    <row r="4280" spans="1:29" ht="21" customHeight="1">
      <c r="A4280" s="3" t="s">
        <v>6149</v>
      </c>
      <c r="B4280" s="4" t="s">
        <v>6304</v>
      </c>
      <c r="C4280" s="3" t="s">
        <v>29</v>
      </c>
      <c r="D4280" s="3" t="s">
        <v>6305</v>
      </c>
      <c r="E4280" s="3" t="s">
        <v>31</v>
      </c>
      <c r="F4280" s="3" t="s">
        <v>229</v>
      </c>
      <c r="G4280" s="3" t="s">
        <v>952</v>
      </c>
      <c r="H4280" s="3"/>
      <c r="I4280" s="3"/>
      <c r="J4280" s="3"/>
      <c r="K4280" s="3"/>
      <c r="L4280" s="3"/>
      <c r="M4280" s="3"/>
      <c r="N4280" s="3"/>
      <c r="O4280" s="3"/>
      <c r="P4280" s="3"/>
      <c r="Q4280" s="3"/>
      <c r="R4280" s="3"/>
      <c r="S4280" s="3"/>
      <c r="T4280" s="3"/>
      <c r="U4280" s="3"/>
      <c r="V4280" s="3"/>
      <c r="W4280" s="3"/>
      <c r="X4280" s="3"/>
      <c r="Y4280" s="3"/>
      <c r="Z4280" s="3"/>
      <c r="AA4280" s="3"/>
      <c r="AB4280">
        <v>126</v>
      </c>
      <c r="AC4280">
        <f t="shared" si="66"/>
        <v>3</v>
      </c>
    </row>
    <row r="4281" spans="1:29" ht="21" customHeight="1">
      <c r="A4281" s="3" t="s">
        <v>6149</v>
      </c>
      <c r="B4281" s="4" t="s">
        <v>6306</v>
      </c>
      <c r="C4281" s="3" t="s">
        <v>29</v>
      </c>
      <c r="D4281" s="3" t="s">
        <v>6305</v>
      </c>
      <c r="E4281" s="3" t="s">
        <v>31</v>
      </c>
      <c r="F4281" s="3" t="s">
        <v>88</v>
      </c>
      <c r="G4281" s="3"/>
      <c r="H4281" s="3"/>
      <c r="I4281" s="3"/>
      <c r="J4281" s="3"/>
      <c r="K4281" s="3"/>
      <c r="L4281" s="3"/>
      <c r="M4281" s="3"/>
      <c r="N4281" s="3"/>
      <c r="O4281" s="3"/>
      <c r="P4281" s="3"/>
      <c r="Q4281" s="3"/>
      <c r="R4281" s="3"/>
      <c r="S4281" s="3"/>
      <c r="T4281" s="3"/>
      <c r="U4281" s="3"/>
      <c r="V4281" s="3"/>
      <c r="W4281" s="3"/>
      <c r="X4281" s="3"/>
      <c r="Y4281" s="3"/>
      <c r="Z4281" s="3"/>
      <c r="AA4281" s="3"/>
      <c r="AB4281">
        <v>47</v>
      </c>
      <c r="AC4281">
        <f t="shared" si="66"/>
        <v>1</v>
      </c>
    </row>
    <row r="4282" spans="1:29" ht="21" customHeight="1">
      <c r="A4282" s="3" t="s">
        <v>6149</v>
      </c>
      <c r="B4282" s="4" t="s">
        <v>6307</v>
      </c>
      <c r="C4282" s="3" t="s">
        <v>29</v>
      </c>
      <c r="D4282" s="3" t="s">
        <v>3951</v>
      </c>
      <c r="E4282" s="3" t="s">
        <v>31</v>
      </c>
      <c r="F4282" s="3" t="s">
        <v>108</v>
      </c>
      <c r="G4282" s="3"/>
      <c r="H4282" s="3"/>
      <c r="I4282" s="3"/>
      <c r="J4282" s="3"/>
      <c r="K4282" s="3"/>
      <c r="L4282" s="3"/>
      <c r="M4282" s="3"/>
      <c r="N4282" s="3"/>
      <c r="O4282" s="3"/>
      <c r="P4282" s="3"/>
      <c r="Q4282" s="3"/>
      <c r="R4282" s="3"/>
      <c r="S4282" s="3"/>
      <c r="T4282" s="3"/>
      <c r="U4282" s="3"/>
      <c r="V4282" s="3"/>
      <c r="W4282" s="3"/>
      <c r="X4282" s="3"/>
      <c r="Y4282" s="3"/>
      <c r="Z4282" s="3"/>
      <c r="AA4282" s="3"/>
      <c r="AB4282">
        <v>24</v>
      </c>
      <c r="AC4282">
        <f t="shared" si="66"/>
        <v>1</v>
      </c>
    </row>
    <row r="4283" spans="1:29" ht="21" customHeight="1">
      <c r="A4283" s="3" t="s">
        <v>6149</v>
      </c>
      <c r="B4283" s="4" t="s">
        <v>6308</v>
      </c>
      <c r="C4283" s="3" t="s">
        <v>29</v>
      </c>
      <c r="D4283" s="3" t="s">
        <v>3951</v>
      </c>
      <c r="E4283" s="3" t="s">
        <v>31</v>
      </c>
      <c r="F4283" s="3" t="s">
        <v>218</v>
      </c>
      <c r="G4283" s="3"/>
      <c r="H4283" s="3"/>
      <c r="I4283" s="3"/>
      <c r="J4283" s="3"/>
      <c r="K4283" s="3"/>
      <c r="L4283" s="3"/>
      <c r="M4283" s="3"/>
      <c r="N4283" s="3"/>
      <c r="O4283" s="3"/>
      <c r="P4283" s="3"/>
      <c r="Q4283" s="3"/>
      <c r="R4283" s="3"/>
      <c r="S4283" s="3"/>
      <c r="T4283" s="3"/>
      <c r="U4283" s="3"/>
      <c r="V4283" s="3"/>
      <c r="W4283" s="3"/>
      <c r="X4283" s="3"/>
      <c r="Y4283" s="3"/>
      <c r="Z4283" s="3"/>
      <c r="AA4283" s="3"/>
      <c r="AB4283">
        <v>33</v>
      </c>
      <c r="AC4283">
        <f t="shared" si="66"/>
        <v>1</v>
      </c>
    </row>
    <row r="4284" spans="1:29" ht="21" customHeight="1">
      <c r="A4284" s="3" t="s">
        <v>6149</v>
      </c>
      <c r="B4284" s="4" t="s">
        <v>6309</v>
      </c>
      <c r="C4284" s="3" t="s">
        <v>29</v>
      </c>
      <c r="D4284" s="3" t="s">
        <v>6310</v>
      </c>
      <c r="E4284" s="3" t="s">
        <v>31</v>
      </c>
      <c r="F4284" s="3" t="s">
        <v>37</v>
      </c>
      <c r="G4284" s="3"/>
      <c r="H4284" s="3"/>
      <c r="I4284" s="3"/>
      <c r="J4284" s="3"/>
      <c r="K4284" s="3"/>
      <c r="L4284" s="3"/>
      <c r="M4284" s="3"/>
      <c r="N4284" s="3"/>
      <c r="O4284" s="3"/>
      <c r="P4284" s="3"/>
      <c r="Q4284" s="3"/>
      <c r="R4284" s="3"/>
      <c r="S4284" s="3"/>
      <c r="T4284" s="3"/>
      <c r="U4284" s="3"/>
      <c r="V4284" s="3"/>
      <c r="W4284" s="3"/>
      <c r="X4284" s="3"/>
      <c r="Y4284" s="3"/>
      <c r="Z4284" s="3"/>
      <c r="AA4284" s="3"/>
      <c r="AB4284">
        <v>25</v>
      </c>
      <c r="AC4284">
        <f t="shared" si="66"/>
        <v>1</v>
      </c>
    </row>
    <row r="4285" spans="1:29" ht="21" customHeight="1">
      <c r="A4285" s="3" t="s">
        <v>6149</v>
      </c>
      <c r="B4285" s="4" t="s">
        <v>6311</v>
      </c>
      <c r="C4285" s="3" t="s">
        <v>29</v>
      </c>
      <c r="D4285" s="3" t="s">
        <v>3951</v>
      </c>
      <c r="E4285" s="3" t="s">
        <v>31</v>
      </c>
      <c r="F4285" s="3" t="s">
        <v>135</v>
      </c>
      <c r="G4285" s="3" t="s">
        <v>88</v>
      </c>
      <c r="H4285" s="3"/>
      <c r="I4285" s="3"/>
      <c r="J4285" s="3"/>
      <c r="K4285" s="3"/>
      <c r="L4285" s="3"/>
      <c r="M4285" s="3"/>
      <c r="N4285" s="3"/>
      <c r="O4285" s="3"/>
      <c r="P4285" s="3"/>
      <c r="Q4285" s="3"/>
      <c r="R4285" s="3"/>
      <c r="S4285" s="3"/>
      <c r="T4285" s="3"/>
      <c r="U4285" s="3"/>
      <c r="V4285" s="3"/>
      <c r="W4285" s="3"/>
      <c r="X4285" s="3"/>
      <c r="Y4285" s="3"/>
      <c r="Z4285" s="3"/>
      <c r="AA4285" s="3"/>
      <c r="AB4285">
        <v>93</v>
      </c>
      <c r="AC4285">
        <f t="shared" si="66"/>
        <v>2</v>
      </c>
    </row>
    <row r="4286" spans="1:29" ht="21" customHeight="1">
      <c r="A4286" s="3" t="s">
        <v>6149</v>
      </c>
      <c r="B4286" s="4" t="s">
        <v>6312</v>
      </c>
      <c r="C4286" s="3" t="s">
        <v>29</v>
      </c>
      <c r="D4286" s="3" t="s">
        <v>3951</v>
      </c>
      <c r="E4286" s="3" t="s">
        <v>31</v>
      </c>
      <c r="F4286" s="3" t="s">
        <v>514</v>
      </c>
      <c r="G4286" s="3" t="s">
        <v>1187</v>
      </c>
      <c r="H4286" s="3"/>
      <c r="I4286" s="3"/>
      <c r="J4286" s="3"/>
      <c r="K4286" s="3"/>
      <c r="L4286" s="3"/>
      <c r="M4286" s="3"/>
      <c r="N4286" s="3"/>
      <c r="O4286" s="3"/>
      <c r="P4286" s="3"/>
      <c r="Q4286" s="3"/>
      <c r="R4286" s="3"/>
      <c r="S4286" s="3"/>
      <c r="T4286" s="3"/>
      <c r="U4286" s="3"/>
      <c r="V4286" s="3"/>
      <c r="W4286" s="3"/>
      <c r="X4286" s="3"/>
      <c r="Y4286" s="3"/>
      <c r="Z4286" s="3"/>
      <c r="AA4286" s="3"/>
      <c r="AB4286">
        <v>186</v>
      </c>
      <c r="AC4286">
        <f t="shared" si="66"/>
        <v>4</v>
      </c>
    </row>
    <row r="4287" spans="1:29" ht="21" customHeight="1">
      <c r="A4287" s="3" t="s">
        <v>6149</v>
      </c>
      <c r="B4287" s="4" t="s">
        <v>6313</v>
      </c>
      <c r="C4287" s="3" t="s">
        <v>29</v>
      </c>
      <c r="D4287" s="3" t="s">
        <v>87</v>
      </c>
      <c r="E4287" s="3" t="s">
        <v>31</v>
      </c>
      <c r="F4287" s="3" t="s">
        <v>142</v>
      </c>
      <c r="G4287" s="3"/>
      <c r="H4287" s="3"/>
      <c r="I4287" s="3"/>
      <c r="J4287" s="3"/>
      <c r="K4287" s="3"/>
      <c r="L4287" s="3"/>
      <c r="M4287" s="3"/>
      <c r="N4287" s="3"/>
      <c r="O4287" s="3"/>
      <c r="P4287" s="3"/>
      <c r="Q4287" s="3"/>
      <c r="R4287" s="3"/>
      <c r="S4287" s="3"/>
      <c r="T4287" s="3"/>
      <c r="U4287" s="3"/>
      <c r="V4287" s="3"/>
      <c r="W4287" s="3"/>
      <c r="X4287" s="3"/>
      <c r="Y4287" s="3"/>
      <c r="Z4287" s="3"/>
      <c r="AA4287" s="3"/>
      <c r="AB4287">
        <v>53</v>
      </c>
      <c r="AC4287">
        <f t="shared" si="66"/>
        <v>1</v>
      </c>
    </row>
    <row r="4288" spans="1:29" ht="21" customHeight="1">
      <c r="A4288" s="3" t="s">
        <v>6149</v>
      </c>
      <c r="B4288" s="4" t="s">
        <v>6314</v>
      </c>
      <c r="C4288" s="3" t="s">
        <v>29</v>
      </c>
      <c r="D4288" s="3" t="s">
        <v>87</v>
      </c>
      <c r="E4288" s="3" t="s">
        <v>31</v>
      </c>
      <c r="F4288" s="3" t="s">
        <v>54</v>
      </c>
      <c r="G4288" s="3"/>
      <c r="H4288" s="3"/>
      <c r="I4288" s="3"/>
      <c r="J4288" s="3"/>
      <c r="K4288" s="3"/>
      <c r="L4288" s="3"/>
      <c r="M4288" s="3"/>
      <c r="N4288" s="3"/>
      <c r="O4288" s="3"/>
      <c r="P4288" s="3"/>
      <c r="Q4288" s="3"/>
      <c r="R4288" s="3"/>
      <c r="S4288" s="3"/>
      <c r="T4288" s="3"/>
      <c r="U4288" s="3"/>
      <c r="V4288" s="3"/>
      <c r="W4288" s="3"/>
      <c r="X4288" s="3"/>
      <c r="Y4288" s="3"/>
      <c r="Z4288" s="3"/>
      <c r="AA4288" s="3"/>
      <c r="AB4288">
        <v>48</v>
      </c>
      <c r="AC4288">
        <f t="shared" si="66"/>
        <v>1</v>
      </c>
    </row>
    <row r="4289" spans="1:29" ht="21" customHeight="1">
      <c r="A4289" s="3" t="s">
        <v>6149</v>
      </c>
      <c r="B4289" s="4" t="s">
        <v>6315</v>
      </c>
      <c r="C4289" s="3" t="s">
        <v>29</v>
      </c>
      <c r="D4289" s="3" t="s">
        <v>87</v>
      </c>
      <c r="E4289" s="3" t="s">
        <v>31</v>
      </c>
      <c r="F4289" s="3" t="s">
        <v>131</v>
      </c>
      <c r="G4289" s="3"/>
      <c r="H4289" s="3"/>
      <c r="I4289" s="3"/>
      <c r="J4289" s="3"/>
      <c r="K4289" s="3"/>
      <c r="L4289" s="3"/>
      <c r="M4289" s="3"/>
      <c r="N4289" s="3"/>
      <c r="O4289" s="3"/>
      <c r="P4289" s="3"/>
      <c r="Q4289" s="3"/>
      <c r="R4289" s="3"/>
      <c r="S4289" s="3"/>
      <c r="T4289" s="3"/>
      <c r="U4289" s="3"/>
      <c r="V4289" s="3"/>
      <c r="W4289" s="3"/>
      <c r="X4289" s="3"/>
      <c r="Y4289" s="3"/>
      <c r="Z4289" s="3"/>
      <c r="AA4289" s="3"/>
      <c r="AB4289">
        <v>38</v>
      </c>
      <c r="AC4289">
        <f t="shared" si="66"/>
        <v>1</v>
      </c>
    </row>
    <row r="4290" spans="1:29" ht="21" customHeight="1">
      <c r="A4290" s="3" t="s">
        <v>6149</v>
      </c>
      <c r="B4290" s="4" t="s">
        <v>6316</v>
      </c>
      <c r="C4290" s="3" t="s">
        <v>29</v>
      </c>
      <c r="D4290" s="3" t="s">
        <v>87</v>
      </c>
      <c r="E4290" s="3" t="s">
        <v>31</v>
      </c>
      <c r="F4290" s="3" t="s">
        <v>54</v>
      </c>
      <c r="G4290" s="3"/>
      <c r="H4290" s="3"/>
      <c r="I4290" s="3"/>
      <c r="J4290" s="3"/>
      <c r="K4290" s="3"/>
      <c r="L4290" s="3"/>
      <c r="M4290" s="3"/>
      <c r="N4290" s="3"/>
      <c r="O4290" s="3"/>
      <c r="P4290" s="3"/>
      <c r="Q4290" s="3"/>
      <c r="R4290" s="3"/>
      <c r="S4290" s="3"/>
      <c r="T4290" s="3"/>
      <c r="U4290" s="3"/>
      <c r="V4290" s="3"/>
      <c r="W4290" s="3"/>
      <c r="X4290" s="3"/>
      <c r="Y4290" s="3"/>
      <c r="Z4290" s="3"/>
      <c r="AA4290" s="3"/>
      <c r="AB4290">
        <v>48</v>
      </c>
      <c r="AC4290">
        <f t="shared" si="66"/>
        <v>1</v>
      </c>
    </row>
    <row r="4291" spans="1:29" ht="21" customHeight="1">
      <c r="A4291" s="3" t="s">
        <v>6149</v>
      </c>
      <c r="B4291" s="4" t="s">
        <v>6317</v>
      </c>
      <c r="C4291" s="3" t="s">
        <v>29</v>
      </c>
      <c r="D4291" s="3" t="s">
        <v>87</v>
      </c>
      <c r="E4291" s="3" t="s">
        <v>31</v>
      </c>
      <c r="F4291" s="3" t="s">
        <v>142</v>
      </c>
      <c r="G4291" s="3"/>
      <c r="H4291" s="3"/>
      <c r="I4291" s="3"/>
      <c r="J4291" s="3"/>
      <c r="K4291" s="3"/>
      <c r="L4291" s="3"/>
      <c r="M4291" s="3"/>
      <c r="N4291" s="3"/>
      <c r="O4291" s="3"/>
      <c r="P4291" s="3"/>
      <c r="Q4291" s="3"/>
      <c r="R4291" s="3"/>
      <c r="S4291" s="3"/>
      <c r="T4291" s="3"/>
      <c r="U4291" s="3"/>
      <c r="V4291" s="3"/>
      <c r="W4291" s="3"/>
      <c r="X4291" s="3"/>
      <c r="Y4291" s="3"/>
      <c r="Z4291" s="3"/>
      <c r="AA4291" s="3"/>
      <c r="AB4291">
        <v>53</v>
      </c>
      <c r="AC4291">
        <f t="shared" ref="AC4291:AC4354" si="67">ROUNDUP(AB4291/60,0)</f>
        <v>1</v>
      </c>
    </row>
    <row r="4292" spans="1:29" ht="21" customHeight="1">
      <c r="A4292" s="3" t="s">
        <v>6149</v>
      </c>
      <c r="B4292" s="4" t="s">
        <v>6318</v>
      </c>
      <c r="C4292" s="3" t="s">
        <v>29</v>
      </c>
      <c r="D4292" s="3" t="s">
        <v>6319</v>
      </c>
      <c r="E4292" s="3" t="s">
        <v>31</v>
      </c>
      <c r="F4292" s="3" t="s">
        <v>162</v>
      </c>
      <c r="G4292" s="3"/>
      <c r="H4292" s="3"/>
      <c r="I4292" s="3"/>
      <c r="J4292" s="3"/>
      <c r="K4292" s="3"/>
      <c r="L4292" s="3"/>
      <c r="M4292" s="3"/>
      <c r="N4292" s="3"/>
      <c r="O4292" s="3"/>
      <c r="P4292" s="3"/>
      <c r="Q4292" s="3"/>
      <c r="R4292" s="3"/>
      <c r="S4292" s="3"/>
      <c r="T4292" s="3"/>
      <c r="U4292" s="3"/>
      <c r="V4292" s="3"/>
      <c r="W4292" s="3"/>
      <c r="X4292" s="3"/>
      <c r="Y4292" s="3"/>
      <c r="Z4292" s="3"/>
      <c r="AA4292" s="3"/>
      <c r="AB4292">
        <v>41</v>
      </c>
      <c r="AC4292">
        <f t="shared" si="67"/>
        <v>1</v>
      </c>
    </row>
    <row r="4293" spans="1:29" ht="21" customHeight="1">
      <c r="A4293" s="3" t="s">
        <v>6149</v>
      </c>
      <c r="B4293" s="4" t="s">
        <v>6320</v>
      </c>
      <c r="C4293" s="3" t="s">
        <v>29</v>
      </c>
      <c r="D4293" s="3" t="s">
        <v>6319</v>
      </c>
      <c r="E4293" s="3" t="s">
        <v>31</v>
      </c>
      <c r="F4293" s="3" t="s">
        <v>47</v>
      </c>
      <c r="G4293" s="3"/>
      <c r="H4293" s="3"/>
      <c r="I4293" s="3"/>
      <c r="J4293" s="3"/>
      <c r="K4293" s="3"/>
      <c r="L4293" s="3"/>
      <c r="M4293" s="3"/>
      <c r="N4293" s="3"/>
      <c r="O4293" s="3"/>
      <c r="P4293" s="3"/>
      <c r="Q4293" s="3"/>
      <c r="R4293" s="3"/>
      <c r="S4293" s="3"/>
      <c r="T4293" s="3"/>
      <c r="U4293" s="3"/>
      <c r="V4293" s="3"/>
      <c r="W4293" s="3"/>
      <c r="X4293" s="3"/>
      <c r="Y4293" s="3"/>
      <c r="Z4293" s="3"/>
      <c r="AA4293" s="3"/>
      <c r="AB4293">
        <v>21</v>
      </c>
      <c r="AC4293">
        <f t="shared" si="67"/>
        <v>1</v>
      </c>
    </row>
    <row r="4294" spans="1:29" ht="21" customHeight="1">
      <c r="A4294" s="3" t="s">
        <v>6149</v>
      </c>
      <c r="B4294" s="4" t="s">
        <v>6321</v>
      </c>
      <c r="C4294" s="3" t="s">
        <v>29</v>
      </c>
      <c r="D4294" s="3" t="s">
        <v>6319</v>
      </c>
      <c r="E4294" s="3" t="s">
        <v>31</v>
      </c>
      <c r="F4294" s="3" t="s">
        <v>131</v>
      </c>
      <c r="G4294" s="3"/>
      <c r="H4294" s="3"/>
      <c r="I4294" s="3"/>
      <c r="J4294" s="3"/>
      <c r="K4294" s="3"/>
      <c r="L4294" s="3"/>
      <c r="M4294" s="3"/>
      <c r="N4294" s="3"/>
      <c r="O4294" s="3"/>
      <c r="P4294" s="3"/>
      <c r="Q4294" s="3"/>
      <c r="R4294" s="3"/>
      <c r="S4294" s="3"/>
      <c r="T4294" s="3"/>
      <c r="U4294" s="3"/>
      <c r="V4294" s="3"/>
      <c r="W4294" s="3"/>
      <c r="X4294" s="3"/>
      <c r="Y4294" s="3"/>
      <c r="Z4294" s="3"/>
      <c r="AA4294" s="3"/>
      <c r="AB4294">
        <v>38</v>
      </c>
      <c r="AC4294">
        <f t="shared" si="67"/>
        <v>1</v>
      </c>
    </row>
    <row r="4295" spans="1:29" ht="21" customHeight="1">
      <c r="A4295" s="3" t="s">
        <v>6149</v>
      </c>
      <c r="B4295" s="4" t="s">
        <v>6322</v>
      </c>
      <c r="C4295" s="3" t="s">
        <v>29</v>
      </c>
      <c r="D4295" s="3" t="s">
        <v>6323</v>
      </c>
      <c r="E4295" s="3" t="s">
        <v>31</v>
      </c>
      <c r="F4295" s="3" t="s">
        <v>125</v>
      </c>
      <c r="G4295" s="3"/>
      <c r="H4295" s="3"/>
      <c r="I4295" s="3"/>
      <c r="J4295" s="3"/>
      <c r="K4295" s="3"/>
      <c r="L4295" s="3"/>
      <c r="M4295" s="3"/>
      <c r="N4295" s="3"/>
      <c r="O4295" s="3"/>
      <c r="P4295" s="3"/>
      <c r="Q4295" s="3"/>
      <c r="R4295" s="3"/>
      <c r="S4295" s="3"/>
      <c r="T4295" s="3"/>
      <c r="U4295" s="3"/>
      <c r="V4295" s="3"/>
      <c r="W4295" s="3"/>
      <c r="X4295" s="3"/>
      <c r="Y4295" s="3"/>
      <c r="Z4295" s="3"/>
      <c r="AA4295" s="3"/>
      <c r="AB4295">
        <v>20</v>
      </c>
      <c r="AC4295">
        <f t="shared" si="67"/>
        <v>1</v>
      </c>
    </row>
    <row r="4296" spans="1:29" ht="21" customHeight="1">
      <c r="A4296" s="3" t="s">
        <v>6149</v>
      </c>
      <c r="B4296" s="4" t="s">
        <v>6324</v>
      </c>
      <c r="C4296" s="3" t="s">
        <v>29</v>
      </c>
      <c r="D4296" s="3" t="s">
        <v>6325</v>
      </c>
      <c r="E4296" s="3" t="s">
        <v>31</v>
      </c>
      <c r="F4296" s="3" t="s">
        <v>88</v>
      </c>
      <c r="G4296" s="3"/>
      <c r="H4296" s="3"/>
      <c r="I4296" s="3"/>
      <c r="J4296" s="3"/>
      <c r="K4296" s="3"/>
      <c r="L4296" s="3"/>
      <c r="M4296" s="3"/>
      <c r="N4296" s="3"/>
      <c r="O4296" s="3"/>
      <c r="P4296" s="3"/>
      <c r="Q4296" s="3"/>
      <c r="R4296" s="3"/>
      <c r="S4296" s="3"/>
      <c r="T4296" s="3"/>
      <c r="U4296" s="3"/>
      <c r="V4296" s="3"/>
      <c r="W4296" s="3"/>
      <c r="X4296" s="3"/>
      <c r="Y4296" s="3"/>
      <c r="Z4296" s="3"/>
      <c r="AA4296" s="3"/>
      <c r="AB4296">
        <v>47</v>
      </c>
      <c r="AC4296">
        <f t="shared" si="67"/>
        <v>1</v>
      </c>
    </row>
    <row r="4297" spans="1:29" ht="21" customHeight="1">
      <c r="A4297" s="3" t="s">
        <v>6149</v>
      </c>
      <c r="B4297" s="4" t="s">
        <v>6326</v>
      </c>
      <c r="C4297" s="3" t="s">
        <v>29</v>
      </c>
      <c r="D4297" s="3" t="s">
        <v>6327</v>
      </c>
      <c r="E4297" s="3" t="s">
        <v>31</v>
      </c>
      <c r="F4297" s="3" t="s">
        <v>218</v>
      </c>
      <c r="G4297" s="3"/>
      <c r="H4297" s="3"/>
      <c r="I4297" s="3"/>
      <c r="J4297" s="3"/>
      <c r="K4297" s="3"/>
      <c r="L4297" s="3"/>
      <c r="M4297" s="3"/>
      <c r="N4297" s="3"/>
      <c r="O4297" s="3"/>
      <c r="P4297" s="3"/>
      <c r="Q4297" s="3"/>
      <c r="R4297" s="3"/>
      <c r="S4297" s="3"/>
      <c r="T4297" s="3"/>
      <c r="U4297" s="3"/>
      <c r="V4297" s="3"/>
      <c r="W4297" s="3"/>
      <c r="X4297" s="3"/>
      <c r="Y4297" s="3"/>
      <c r="Z4297" s="3"/>
      <c r="AA4297" s="3"/>
      <c r="AB4297">
        <v>33</v>
      </c>
      <c r="AC4297">
        <f t="shared" si="67"/>
        <v>1</v>
      </c>
    </row>
    <row r="4298" spans="1:29" ht="21" customHeight="1">
      <c r="A4298" s="3" t="s">
        <v>6149</v>
      </c>
      <c r="B4298" s="4" t="s">
        <v>6328</v>
      </c>
      <c r="C4298" s="3" t="s">
        <v>29</v>
      </c>
      <c r="D4298" s="3" t="s">
        <v>6327</v>
      </c>
      <c r="E4298" s="3" t="s">
        <v>31</v>
      </c>
      <c r="F4298" s="3" t="s">
        <v>35</v>
      </c>
      <c r="G4298" s="3"/>
      <c r="H4298" s="3"/>
      <c r="I4298" s="3"/>
      <c r="J4298" s="3"/>
      <c r="K4298" s="3"/>
      <c r="L4298" s="3"/>
      <c r="M4298" s="3"/>
      <c r="N4298" s="3"/>
      <c r="O4298" s="3"/>
      <c r="P4298" s="3"/>
      <c r="Q4298" s="3"/>
      <c r="R4298" s="3"/>
      <c r="S4298" s="3"/>
      <c r="T4298" s="3"/>
      <c r="U4298" s="3"/>
      <c r="V4298" s="3"/>
      <c r="W4298" s="3"/>
      <c r="X4298" s="3"/>
      <c r="Y4298" s="3"/>
      <c r="Z4298" s="3"/>
      <c r="AA4298" s="3"/>
      <c r="AB4298">
        <v>14</v>
      </c>
      <c r="AC4298">
        <f t="shared" si="67"/>
        <v>1</v>
      </c>
    </row>
    <row r="4299" spans="1:29" ht="21" customHeight="1">
      <c r="A4299" s="3" t="s">
        <v>6149</v>
      </c>
      <c r="B4299" s="4" t="s">
        <v>6329</v>
      </c>
      <c r="C4299" s="3" t="s">
        <v>29</v>
      </c>
      <c r="D4299" s="3" t="s">
        <v>6014</v>
      </c>
      <c r="E4299" s="3" t="s">
        <v>31</v>
      </c>
      <c r="F4299" s="3" t="s">
        <v>152</v>
      </c>
      <c r="G4299" s="3"/>
      <c r="H4299" s="3"/>
      <c r="I4299" s="3"/>
      <c r="J4299" s="3"/>
      <c r="K4299" s="3"/>
      <c r="L4299" s="3"/>
      <c r="M4299" s="3"/>
      <c r="N4299" s="3"/>
      <c r="O4299" s="3"/>
      <c r="P4299" s="3"/>
      <c r="Q4299" s="3"/>
      <c r="R4299" s="3"/>
      <c r="S4299" s="3"/>
      <c r="T4299" s="3"/>
      <c r="U4299" s="3"/>
      <c r="V4299" s="3"/>
      <c r="W4299" s="3"/>
      <c r="X4299" s="3"/>
      <c r="Y4299" s="3"/>
      <c r="Z4299" s="3"/>
      <c r="AA4299" s="3"/>
      <c r="AB4299">
        <v>28</v>
      </c>
      <c r="AC4299">
        <f t="shared" si="67"/>
        <v>1</v>
      </c>
    </row>
    <row r="4300" spans="1:29" ht="21" customHeight="1">
      <c r="A4300" s="3" t="s">
        <v>6149</v>
      </c>
      <c r="B4300" s="4" t="s">
        <v>6330</v>
      </c>
      <c r="C4300" s="3" t="s">
        <v>29</v>
      </c>
      <c r="D4300" s="3" t="s">
        <v>87</v>
      </c>
      <c r="E4300" s="3" t="s">
        <v>31</v>
      </c>
      <c r="F4300" s="3" t="s">
        <v>250</v>
      </c>
      <c r="G4300" s="3"/>
      <c r="H4300" s="3"/>
      <c r="I4300" s="3"/>
      <c r="J4300" s="3"/>
      <c r="K4300" s="3"/>
      <c r="L4300" s="3"/>
      <c r="M4300" s="3"/>
      <c r="N4300" s="3"/>
      <c r="O4300" s="3"/>
      <c r="P4300" s="3"/>
      <c r="Q4300" s="3"/>
      <c r="R4300" s="3"/>
      <c r="S4300" s="3"/>
      <c r="T4300" s="3"/>
      <c r="U4300" s="3"/>
      <c r="V4300" s="3"/>
      <c r="W4300" s="3"/>
      <c r="X4300" s="3"/>
      <c r="Y4300" s="3"/>
      <c r="Z4300" s="3"/>
      <c r="AA4300" s="3"/>
      <c r="AB4300">
        <v>42</v>
      </c>
      <c r="AC4300">
        <f t="shared" si="67"/>
        <v>1</v>
      </c>
    </row>
    <row r="4301" spans="1:29" ht="21" customHeight="1">
      <c r="A4301" s="3" t="s">
        <v>6149</v>
      </c>
      <c r="B4301" s="4" t="s">
        <v>6331</v>
      </c>
      <c r="C4301" s="3" t="s">
        <v>29</v>
      </c>
      <c r="D4301" s="3" t="s">
        <v>87</v>
      </c>
      <c r="E4301" s="3" t="s">
        <v>31</v>
      </c>
      <c r="F4301" s="3" t="s">
        <v>256</v>
      </c>
      <c r="G4301" s="3"/>
      <c r="H4301" s="3"/>
      <c r="I4301" s="3"/>
      <c r="J4301" s="3"/>
      <c r="K4301" s="3"/>
      <c r="L4301" s="3"/>
      <c r="M4301" s="3"/>
      <c r="N4301" s="3"/>
      <c r="O4301" s="3"/>
      <c r="P4301" s="3"/>
      <c r="Q4301" s="3"/>
      <c r="R4301" s="3"/>
      <c r="S4301" s="3"/>
      <c r="T4301" s="3"/>
      <c r="U4301" s="3"/>
      <c r="V4301" s="3"/>
      <c r="W4301" s="3"/>
      <c r="X4301" s="3"/>
      <c r="Y4301" s="3"/>
      <c r="Z4301" s="3"/>
      <c r="AA4301" s="3"/>
      <c r="AB4301">
        <v>39</v>
      </c>
      <c r="AC4301">
        <f t="shared" si="67"/>
        <v>1</v>
      </c>
    </row>
    <row r="4302" spans="1:29" ht="21" customHeight="1">
      <c r="A4302" s="3" t="s">
        <v>6149</v>
      </c>
      <c r="B4302" s="4" t="s">
        <v>6332</v>
      </c>
      <c r="C4302" s="3" t="s">
        <v>29</v>
      </c>
      <c r="D4302" s="3" t="s">
        <v>6333</v>
      </c>
      <c r="E4302" s="3" t="s">
        <v>31</v>
      </c>
      <c r="F4302" s="3" t="s">
        <v>54</v>
      </c>
      <c r="G4302" s="3"/>
      <c r="H4302" s="3"/>
      <c r="I4302" s="3"/>
      <c r="J4302" s="3"/>
      <c r="K4302" s="3"/>
      <c r="L4302" s="3"/>
      <c r="M4302" s="3"/>
      <c r="N4302" s="3"/>
      <c r="O4302" s="3"/>
      <c r="P4302" s="3"/>
      <c r="Q4302" s="3"/>
      <c r="R4302" s="3"/>
      <c r="S4302" s="3"/>
      <c r="T4302" s="3"/>
      <c r="U4302" s="3"/>
      <c r="V4302" s="3"/>
      <c r="W4302" s="3"/>
      <c r="X4302" s="3"/>
      <c r="Y4302" s="3"/>
      <c r="Z4302" s="3"/>
      <c r="AA4302" s="3"/>
      <c r="AB4302">
        <v>48</v>
      </c>
      <c r="AC4302">
        <f t="shared" si="67"/>
        <v>1</v>
      </c>
    </row>
    <row r="4303" spans="1:29" ht="21" customHeight="1">
      <c r="A4303" s="3" t="s">
        <v>6149</v>
      </c>
      <c r="B4303" s="4" t="s">
        <v>6334</v>
      </c>
      <c r="C4303" s="3" t="s">
        <v>29</v>
      </c>
      <c r="D4303" s="3" t="s">
        <v>87</v>
      </c>
      <c r="E4303" s="3" t="s">
        <v>31</v>
      </c>
      <c r="F4303" s="3" t="s">
        <v>222</v>
      </c>
      <c r="G4303" s="3"/>
      <c r="H4303" s="3"/>
      <c r="I4303" s="3"/>
      <c r="J4303" s="3"/>
      <c r="K4303" s="3"/>
      <c r="L4303" s="3"/>
      <c r="M4303" s="3"/>
      <c r="N4303" s="3"/>
      <c r="O4303" s="3"/>
      <c r="P4303" s="3"/>
      <c r="Q4303" s="3"/>
      <c r="R4303" s="3"/>
      <c r="S4303" s="3"/>
      <c r="T4303" s="3"/>
      <c r="U4303" s="3"/>
      <c r="V4303" s="3"/>
      <c r="W4303" s="3"/>
      <c r="X4303" s="3"/>
      <c r="Y4303" s="3"/>
      <c r="Z4303" s="3"/>
      <c r="AA4303" s="3"/>
      <c r="AB4303">
        <v>40</v>
      </c>
      <c r="AC4303">
        <f t="shared" si="67"/>
        <v>1</v>
      </c>
    </row>
    <row r="4304" spans="1:29" ht="21" customHeight="1">
      <c r="A4304" s="3" t="s">
        <v>6149</v>
      </c>
      <c r="B4304" s="4" t="s">
        <v>6335</v>
      </c>
      <c r="C4304" s="3" t="s">
        <v>29</v>
      </c>
      <c r="D4304" s="3" t="s">
        <v>87</v>
      </c>
      <c r="E4304" s="3" t="s">
        <v>31</v>
      </c>
      <c r="F4304" s="3" t="s">
        <v>378</v>
      </c>
      <c r="G4304" s="3"/>
      <c r="H4304" s="3"/>
      <c r="I4304" s="3"/>
      <c r="J4304" s="3"/>
      <c r="K4304" s="3"/>
      <c r="L4304" s="3"/>
      <c r="M4304" s="3"/>
      <c r="N4304" s="3"/>
      <c r="O4304" s="3"/>
      <c r="P4304" s="3"/>
      <c r="Q4304" s="3"/>
      <c r="R4304" s="3"/>
      <c r="S4304" s="3"/>
      <c r="T4304" s="3"/>
      <c r="U4304" s="3"/>
      <c r="V4304" s="3"/>
      <c r="W4304" s="3"/>
      <c r="X4304" s="3"/>
      <c r="Y4304" s="3"/>
      <c r="Z4304" s="3"/>
      <c r="AA4304" s="3"/>
      <c r="AB4304">
        <v>36</v>
      </c>
      <c r="AC4304">
        <f t="shared" si="67"/>
        <v>1</v>
      </c>
    </row>
    <row r="4305" spans="1:29" ht="21" customHeight="1">
      <c r="A4305" s="3" t="s">
        <v>6149</v>
      </c>
      <c r="B4305" s="4" t="s">
        <v>6336</v>
      </c>
      <c r="C4305" s="3" t="s">
        <v>29</v>
      </c>
      <c r="D4305" s="3" t="s">
        <v>87</v>
      </c>
      <c r="E4305" s="3" t="s">
        <v>31</v>
      </c>
      <c r="F4305" s="3" t="s">
        <v>75</v>
      </c>
      <c r="G4305" s="3"/>
      <c r="H4305" s="3"/>
      <c r="I4305" s="3"/>
      <c r="J4305" s="3"/>
      <c r="K4305" s="3"/>
      <c r="L4305" s="3"/>
      <c r="M4305" s="3"/>
      <c r="N4305" s="3"/>
      <c r="O4305" s="3"/>
      <c r="P4305" s="3"/>
      <c r="Q4305" s="3"/>
      <c r="R4305" s="3"/>
      <c r="S4305" s="3"/>
      <c r="T4305" s="3"/>
      <c r="U4305" s="3"/>
      <c r="V4305" s="3"/>
      <c r="W4305" s="3"/>
      <c r="X4305" s="3"/>
      <c r="Y4305" s="3"/>
      <c r="Z4305" s="3"/>
      <c r="AA4305" s="3"/>
      <c r="AB4305">
        <v>23</v>
      </c>
      <c r="AC4305">
        <f t="shared" si="67"/>
        <v>1</v>
      </c>
    </row>
    <row r="4306" spans="1:29" ht="21" customHeight="1">
      <c r="A4306" s="3" t="s">
        <v>6149</v>
      </c>
      <c r="B4306" s="4" t="s">
        <v>6337</v>
      </c>
      <c r="C4306" s="3" t="s">
        <v>29</v>
      </c>
      <c r="D4306" s="3" t="s">
        <v>87</v>
      </c>
      <c r="E4306" s="3" t="s">
        <v>31</v>
      </c>
      <c r="F4306" s="3" t="s">
        <v>197</v>
      </c>
      <c r="G4306" s="3"/>
      <c r="H4306" s="3"/>
      <c r="I4306" s="3"/>
      <c r="J4306" s="3"/>
      <c r="K4306" s="3"/>
      <c r="L4306" s="3"/>
      <c r="M4306" s="3"/>
      <c r="N4306" s="3"/>
      <c r="O4306" s="3"/>
      <c r="P4306" s="3"/>
      <c r="Q4306" s="3"/>
      <c r="R4306" s="3"/>
      <c r="S4306" s="3"/>
      <c r="T4306" s="3"/>
      <c r="U4306" s="3"/>
      <c r="V4306" s="3"/>
      <c r="W4306" s="3"/>
      <c r="X4306" s="3"/>
      <c r="Y4306" s="3"/>
      <c r="Z4306" s="3"/>
      <c r="AA4306" s="3"/>
      <c r="AB4306">
        <v>35</v>
      </c>
      <c r="AC4306">
        <f t="shared" si="67"/>
        <v>1</v>
      </c>
    </row>
    <row r="4307" spans="1:29" ht="21" customHeight="1">
      <c r="A4307" s="3" t="s">
        <v>6149</v>
      </c>
      <c r="B4307" s="4" t="s">
        <v>6338</v>
      </c>
      <c r="C4307" s="3" t="s">
        <v>29</v>
      </c>
      <c r="D4307" s="3" t="s">
        <v>6339</v>
      </c>
      <c r="E4307" s="3" t="s">
        <v>31</v>
      </c>
      <c r="F4307" s="3" t="s">
        <v>121</v>
      </c>
      <c r="G4307" s="3"/>
      <c r="H4307" s="3"/>
      <c r="I4307" s="3"/>
      <c r="J4307" s="3"/>
      <c r="K4307" s="3"/>
      <c r="L4307" s="3"/>
      <c r="M4307" s="3"/>
      <c r="N4307" s="3"/>
      <c r="O4307" s="3"/>
      <c r="P4307" s="3"/>
      <c r="Q4307" s="3"/>
      <c r="R4307" s="3"/>
      <c r="S4307" s="3"/>
      <c r="T4307" s="3"/>
      <c r="U4307" s="3"/>
      <c r="V4307" s="3"/>
      <c r="W4307" s="3"/>
      <c r="X4307" s="3"/>
      <c r="Y4307" s="3"/>
      <c r="Z4307" s="3"/>
      <c r="AA4307" s="3"/>
      <c r="AB4307">
        <v>11</v>
      </c>
      <c r="AC4307">
        <f t="shared" si="67"/>
        <v>1</v>
      </c>
    </row>
    <row r="4308" spans="1:29" ht="21" customHeight="1">
      <c r="A4308" s="3" t="s">
        <v>6149</v>
      </c>
      <c r="B4308" s="4" t="s">
        <v>6340</v>
      </c>
      <c r="C4308" s="3" t="s">
        <v>29</v>
      </c>
      <c r="D4308" s="3" t="s">
        <v>6341</v>
      </c>
      <c r="E4308" s="3" t="s">
        <v>31</v>
      </c>
      <c r="F4308" s="3" t="s">
        <v>54</v>
      </c>
      <c r="G4308" s="3"/>
      <c r="H4308" s="3"/>
      <c r="I4308" s="3"/>
      <c r="J4308" s="3"/>
      <c r="K4308" s="3"/>
      <c r="L4308" s="3"/>
      <c r="M4308" s="3"/>
      <c r="N4308" s="3"/>
      <c r="O4308" s="3"/>
      <c r="P4308" s="3"/>
      <c r="Q4308" s="3"/>
      <c r="R4308" s="3"/>
      <c r="S4308" s="3"/>
      <c r="T4308" s="3"/>
      <c r="U4308" s="3"/>
      <c r="V4308" s="3"/>
      <c r="W4308" s="3"/>
      <c r="X4308" s="3"/>
      <c r="Y4308" s="3"/>
      <c r="Z4308" s="3"/>
      <c r="AA4308" s="3"/>
      <c r="AB4308">
        <v>48</v>
      </c>
      <c r="AC4308">
        <f t="shared" si="67"/>
        <v>1</v>
      </c>
    </row>
    <row r="4309" spans="1:29" ht="21" customHeight="1">
      <c r="A4309" s="3" t="s">
        <v>6149</v>
      </c>
      <c r="B4309" s="4" t="s">
        <v>6342</v>
      </c>
      <c r="C4309" s="3" t="s">
        <v>29</v>
      </c>
      <c r="D4309" s="3" t="s">
        <v>6343</v>
      </c>
      <c r="E4309" s="3" t="s">
        <v>31</v>
      </c>
      <c r="F4309" s="3" t="s">
        <v>108</v>
      </c>
      <c r="G4309" s="3"/>
      <c r="H4309" s="3"/>
      <c r="I4309" s="3"/>
      <c r="J4309" s="3"/>
      <c r="K4309" s="3"/>
      <c r="L4309" s="3"/>
      <c r="M4309" s="3"/>
      <c r="N4309" s="3"/>
      <c r="O4309" s="3"/>
      <c r="P4309" s="3"/>
      <c r="Q4309" s="3"/>
      <c r="R4309" s="3"/>
      <c r="S4309" s="3"/>
      <c r="T4309" s="3"/>
      <c r="U4309" s="3"/>
      <c r="V4309" s="3"/>
      <c r="W4309" s="3"/>
      <c r="X4309" s="3"/>
      <c r="Y4309" s="3"/>
      <c r="Z4309" s="3"/>
      <c r="AA4309" s="3"/>
      <c r="AB4309">
        <v>24</v>
      </c>
      <c r="AC4309">
        <f t="shared" si="67"/>
        <v>1</v>
      </c>
    </row>
    <row r="4310" spans="1:29" ht="21" customHeight="1">
      <c r="A4310" s="3" t="s">
        <v>6149</v>
      </c>
      <c r="B4310" s="4" t="s">
        <v>6344</v>
      </c>
      <c r="C4310" s="3" t="s">
        <v>29</v>
      </c>
      <c r="D4310" s="3" t="s">
        <v>6343</v>
      </c>
      <c r="E4310" s="3" t="s">
        <v>31</v>
      </c>
      <c r="F4310" s="3" t="s">
        <v>378</v>
      </c>
      <c r="G4310" s="3"/>
      <c r="H4310" s="3"/>
      <c r="I4310" s="3"/>
      <c r="J4310" s="3"/>
      <c r="K4310" s="3"/>
      <c r="L4310" s="3"/>
      <c r="M4310" s="3"/>
      <c r="N4310" s="3"/>
      <c r="O4310" s="3"/>
      <c r="P4310" s="3"/>
      <c r="Q4310" s="3"/>
      <c r="R4310" s="3"/>
      <c r="S4310" s="3"/>
      <c r="T4310" s="3"/>
      <c r="U4310" s="3"/>
      <c r="V4310" s="3"/>
      <c r="W4310" s="3"/>
      <c r="X4310" s="3"/>
      <c r="Y4310" s="3"/>
      <c r="Z4310" s="3"/>
      <c r="AA4310" s="3"/>
      <c r="AB4310">
        <v>36</v>
      </c>
      <c r="AC4310">
        <f t="shared" si="67"/>
        <v>1</v>
      </c>
    </row>
    <row r="4311" spans="1:29" ht="21" customHeight="1">
      <c r="A4311" s="3" t="s">
        <v>6149</v>
      </c>
      <c r="B4311" s="4" t="s">
        <v>6345</v>
      </c>
      <c r="C4311" s="3" t="s">
        <v>29</v>
      </c>
      <c r="D4311" s="3" t="s">
        <v>6343</v>
      </c>
      <c r="E4311" s="3" t="s">
        <v>31</v>
      </c>
      <c r="F4311" s="3" t="s">
        <v>72</v>
      </c>
      <c r="G4311" s="3"/>
      <c r="H4311" s="3"/>
      <c r="I4311" s="3"/>
      <c r="J4311" s="3"/>
      <c r="K4311" s="3"/>
      <c r="L4311" s="3"/>
      <c r="M4311" s="3"/>
      <c r="N4311" s="3"/>
      <c r="O4311" s="3"/>
      <c r="P4311" s="3"/>
      <c r="Q4311" s="3"/>
      <c r="R4311" s="3"/>
      <c r="S4311" s="3"/>
      <c r="T4311" s="3"/>
      <c r="U4311" s="3"/>
      <c r="V4311" s="3"/>
      <c r="W4311" s="3"/>
      <c r="X4311" s="3"/>
      <c r="Y4311" s="3"/>
      <c r="Z4311" s="3"/>
      <c r="AA4311" s="3"/>
      <c r="AB4311">
        <v>49</v>
      </c>
      <c r="AC4311">
        <f t="shared" si="67"/>
        <v>1</v>
      </c>
    </row>
    <row r="4312" spans="1:29" ht="21" customHeight="1">
      <c r="A4312" s="3" t="s">
        <v>6149</v>
      </c>
      <c r="B4312" s="4" t="s">
        <v>6346</v>
      </c>
      <c r="C4312" s="3" t="s">
        <v>29</v>
      </c>
      <c r="D4312" s="3" t="s">
        <v>6347</v>
      </c>
      <c r="E4312" s="3" t="s">
        <v>31</v>
      </c>
      <c r="F4312" s="3" t="s">
        <v>145</v>
      </c>
      <c r="G4312" s="3"/>
      <c r="H4312" s="3"/>
      <c r="I4312" s="3"/>
      <c r="J4312" s="3"/>
      <c r="K4312" s="3"/>
      <c r="L4312" s="3"/>
      <c r="M4312" s="3"/>
      <c r="N4312" s="3"/>
      <c r="O4312" s="3"/>
      <c r="P4312" s="3"/>
      <c r="Q4312" s="3"/>
      <c r="R4312" s="3"/>
      <c r="S4312" s="3"/>
      <c r="T4312" s="3"/>
      <c r="U4312" s="3"/>
      <c r="V4312" s="3"/>
      <c r="W4312" s="3"/>
      <c r="X4312" s="3"/>
      <c r="Y4312" s="3"/>
      <c r="Z4312" s="3"/>
      <c r="AA4312" s="3"/>
      <c r="AB4312">
        <v>32</v>
      </c>
      <c r="AC4312">
        <f t="shared" si="67"/>
        <v>1</v>
      </c>
    </row>
    <row r="4313" spans="1:29" ht="21" customHeight="1">
      <c r="A4313" s="3" t="s">
        <v>6149</v>
      </c>
      <c r="B4313" s="4" t="s">
        <v>6348</v>
      </c>
      <c r="C4313" s="3" t="s">
        <v>29</v>
      </c>
      <c r="D4313" s="3" t="s">
        <v>6349</v>
      </c>
      <c r="E4313" s="3" t="s">
        <v>31</v>
      </c>
      <c r="F4313" s="3" t="s">
        <v>336</v>
      </c>
      <c r="G4313" s="3"/>
      <c r="H4313" s="3"/>
      <c r="I4313" s="3"/>
      <c r="J4313" s="3"/>
      <c r="K4313" s="3"/>
      <c r="L4313" s="3"/>
      <c r="M4313" s="3"/>
      <c r="N4313" s="3"/>
      <c r="O4313" s="3"/>
      <c r="P4313" s="3"/>
      <c r="Q4313" s="3"/>
      <c r="R4313" s="3"/>
      <c r="S4313" s="3"/>
      <c r="T4313" s="3"/>
      <c r="U4313" s="3"/>
      <c r="V4313" s="3"/>
      <c r="W4313" s="3"/>
      <c r="X4313" s="3"/>
      <c r="Y4313" s="3"/>
      <c r="Z4313" s="3"/>
      <c r="AA4313" s="3"/>
      <c r="AB4313">
        <v>57</v>
      </c>
      <c r="AC4313">
        <f t="shared" si="67"/>
        <v>1</v>
      </c>
    </row>
    <row r="4314" spans="1:29" ht="21" customHeight="1">
      <c r="A4314" s="3" t="s">
        <v>6149</v>
      </c>
      <c r="B4314" s="4" t="s">
        <v>6350</v>
      </c>
      <c r="C4314" s="3" t="s">
        <v>29</v>
      </c>
      <c r="D4314" s="3" t="s">
        <v>6349</v>
      </c>
      <c r="E4314" s="3" t="s">
        <v>31</v>
      </c>
      <c r="F4314" s="3" t="s">
        <v>192</v>
      </c>
      <c r="G4314" s="3"/>
      <c r="H4314" s="3"/>
      <c r="I4314" s="3"/>
      <c r="J4314" s="3"/>
      <c r="K4314" s="3"/>
      <c r="L4314" s="3"/>
      <c r="M4314" s="3"/>
      <c r="N4314" s="3"/>
      <c r="O4314" s="3"/>
      <c r="P4314" s="3"/>
      <c r="Q4314" s="3"/>
      <c r="R4314" s="3"/>
      <c r="S4314" s="3"/>
      <c r="T4314" s="3"/>
      <c r="U4314" s="3"/>
      <c r="V4314" s="3"/>
      <c r="W4314" s="3"/>
      <c r="X4314" s="3"/>
      <c r="Y4314" s="3"/>
      <c r="Z4314" s="3"/>
      <c r="AA4314" s="3"/>
      <c r="AB4314">
        <v>50</v>
      </c>
      <c r="AC4314">
        <f t="shared" si="67"/>
        <v>1</v>
      </c>
    </row>
    <row r="4315" spans="1:29" ht="21" customHeight="1">
      <c r="A4315" s="3" t="s">
        <v>6149</v>
      </c>
      <c r="B4315" s="4" t="s">
        <v>6351</v>
      </c>
      <c r="C4315" s="3" t="s">
        <v>29</v>
      </c>
      <c r="D4315" s="3" t="s">
        <v>6352</v>
      </c>
      <c r="E4315" s="3" t="s">
        <v>31</v>
      </c>
      <c r="F4315" s="3" t="s">
        <v>54</v>
      </c>
      <c r="G4315" s="3"/>
      <c r="H4315" s="3"/>
      <c r="I4315" s="3"/>
      <c r="J4315" s="3"/>
      <c r="K4315" s="3"/>
      <c r="L4315" s="3"/>
      <c r="M4315" s="3"/>
      <c r="N4315" s="3"/>
      <c r="O4315" s="3"/>
      <c r="P4315" s="3"/>
      <c r="Q4315" s="3"/>
      <c r="R4315" s="3"/>
      <c r="S4315" s="3"/>
      <c r="T4315" s="3"/>
      <c r="U4315" s="3"/>
      <c r="V4315" s="3"/>
      <c r="W4315" s="3"/>
      <c r="X4315" s="3"/>
      <c r="Y4315" s="3"/>
      <c r="Z4315" s="3"/>
      <c r="AA4315" s="3"/>
      <c r="AB4315">
        <v>48</v>
      </c>
      <c r="AC4315">
        <f t="shared" si="67"/>
        <v>1</v>
      </c>
    </row>
    <row r="4316" spans="1:29" ht="21" customHeight="1">
      <c r="A4316" s="3" t="s">
        <v>6149</v>
      </c>
      <c r="B4316" s="4" t="s">
        <v>6353</v>
      </c>
      <c r="C4316" s="3" t="s">
        <v>29</v>
      </c>
      <c r="D4316" s="3" t="s">
        <v>5937</v>
      </c>
      <c r="E4316" s="3" t="s">
        <v>31</v>
      </c>
      <c r="F4316" s="3" t="s">
        <v>125</v>
      </c>
      <c r="G4316" s="3"/>
      <c r="H4316" s="3"/>
      <c r="I4316" s="3"/>
      <c r="J4316" s="3"/>
      <c r="K4316" s="3"/>
      <c r="L4316" s="3"/>
      <c r="M4316" s="3"/>
      <c r="N4316" s="3"/>
      <c r="O4316" s="3"/>
      <c r="P4316" s="3"/>
      <c r="Q4316" s="3"/>
      <c r="R4316" s="3"/>
      <c r="S4316" s="3"/>
      <c r="T4316" s="3"/>
      <c r="U4316" s="3"/>
      <c r="V4316" s="3"/>
      <c r="W4316" s="3"/>
      <c r="X4316" s="3"/>
      <c r="Y4316" s="3"/>
      <c r="Z4316" s="3"/>
      <c r="AA4316" s="3"/>
      <c r="AB4316">
        <v>20</v>
      </c>
      <c r="AC4316">
        <f t="shared" si="67"/>
        <v>1</v>
      </c>
    </row>
    <row r="4317" spans="1:29" ht="21" customHeight="1">
      <c r="A4317" s="3" t="s">
        <v>6149</v>
      </c>
      <c r="B4317" s="4" t="s">
        <v>6354</v>
      </c>
      <c r="C4317" s="3" t="s">
        <v>29</v>
      </c>
      <c r="D4317" s="3" t="s">
        <v>6355</v>
      </c>
      <c r="E4317" s="3" t="s">
        <v>31</v>
      </c>
      <c r="F4317" s="3" t="s">
        <v>368</v>
      </c>
      <c r="G4317" s="3"/>
      <c r="H4317" s="3"/>
      <c r="I4317" s="3"/>
      <c r="J4317" s="3"/>
      <c r="K4317" s="3"/>
      <c r="L4317" s="3"/>
      <c r="M4317" s="3"/>
      <c r="N4317" s="3"/>
      <c r="O4317" s="3"/>
      <c r="P4317" s="3"/>
      <c r="Q4317" s="3"/>
      <c r="R4317" s="3"/>
      <c r="S4317" s="3"/>
      <c r="T4317" s="3"/>
      <c r="U4317" s="3"/>
      <c r="V4317" s="3"/>
      <c r="W4317" s="3"/>
      <c r="X4317" s="3"/>
      <c r="Y4317" s="3"/>
      <c r="Z4317" s="3"/>
      <c r="AA4317" s="3"/>
      <c r="AB4317">
        <v>89</v>
      </c>
      <c r="AC4317">
        <f t="shared" si="67"/>
        <v>2</v>
      </c>
    </row>
    <row r="4318" spans="1:29" ht="21" customHeight="1">
      <c r="A4318" s="3" t="s">
        <v>6149</v>
      </c>
      <c r="B4318" s="4" t="s">
        <v>6356</v>
      </c>
      <c r="C4318" s="3" t="s">
        <v>29</v>
      </c>
      <c r="D4318" s="3" t="s">
        <v>6357</v>
      </c>
      <c r="E4318" s="3" t="s">
        <v>31</v>
      </c>
      <c r="F4318" s="3" t="s">
        <v>162</v>
      </c>
      <c r="G4318" s="3"/>
      <c r="H4318" s="3"/>
      <c r="I4318" s="3"/>
      <c r="J4318" s="3"/>
      <c r="K4318" s="3"/>
      <c r="L4318" s="3"/>
      <c r="M4318" s="3"/>
      <c r="N4318" s="3"/>
      <c r="O4318" s="3"/>
      <c r="P4318" s="3"/>
      <c r="Q4318" s="3"/>
      <c r="R4318" s="3"/>
      <c r="S4318" s="3"/>
      <c r="T4318" s="3"/>
      <c r="U4318" s="3"/>
      <c r="V4318" s="3"/>
      <c r="W4318" s="3"/>
      <c r="X4318" s="3"/>
      <c r="Y4318" s="3"/>
      <c r="Z4318" s="3"/>
      <c r="AA4318" s="3"/>
      <c r="AB4318">
        <v>41</v>
      </c>
      <c r="AC4318">
        <f t="shared" si="67"/>
        <v>1</v>
      </c>
    </row>
    <row r="4319" spans="1:29" ht="21" customHeight="1">
      <c r="A4319" s="3" t="s">
        <v>6149</v>
      </c>
      <c r="B4319" s="4" t="s">
        <v>6358</v>
      </c>
      <c r="C4319" s="3" t="s">
        <v>29</v>
      </c>
      <c r="D4319" s="3" t="s">
        <v>6359</v>
      </c>
      <c r="E4319" s="3" t="s">
        <v>31</v>
      </c>
      <c r="F4319" s="3" t="s">
        <v>93</v>
      </c>
      <c r="G4319" s="3"/>
      <c r="H4319" s="3"/>
      <c r="I4319" s="3"/>
      <c r="J4319" s="3"/>
      <c r="K4319" s="3"/>
      <c r="L4319" s="3"/>
      <c r="M4319" s="3"/>
      <c r="N4319" s="3"/>
      <c r="O4319" s="3"/>
      <c r="P4319" s="3"/>
      <c r="Q4319" s="3"/>
      <c r="R4319" s="3"/>
      <c r="S4319" s="3"/>
      <c r="T4319" s="3"/>
      <c r="U4319" s="3"/>
      <c r="V4319" s="3"/>
      <c r="W4319" s="3"/>
      <c r="X4319" s="3"/>
      <c r="Y4319" s="3"/>
      <c r="Z4319" s="3"/>
      <c r="AA4319" s="3"/>
      <c r="AB4319">
        <v>51</v>
      </c>
      <c r="AC4319">
        <f t="shared" si="67"/>
        <v>1</v>
      </c>
    </row>
    <row r="4320" spans="1:29" ht="21" customHeight="1">
      <c r="A4320" s="3" t="s">
        <v>6149</v>
      </c>
      <c r="B4320" s="4" t="s">
        <v>6360</v>
      </c>
      <c r="C4320" s="3" t="s">
        <v>29</v>
      </c>
      <c r="D4320" s="3" t="s">
        <v>6361</v>
      </c>
      <c r="E4320" s="3" t="s">
        <v>31</v>
      </c>
      <c r="F4320" s="3" t="s">
        <v>148</v>
      </c>
      <c r="G4320" s="3" t="s">
        <v>2327</v>
      </c>
      <c r="H4320" s="3"/>
      <c r="I4320" s="3"/>
      <c r="J4320" s="3"/>
      <c r="K4320" s="3"/>
      <c r="L4320" s="3"/>
      <c r="M4320" s="3"/>
      <c r="N4320" s="3"/>
      <c r="O4320" s="3"/>
      <c r="P4320" s="3"/>
      <c r="Q4320" s="3"/>
      <c r="R4320" s="3"/>
      <c r="S4320" s="3"/>
      <c r="T4320" s="3"/>
      <c r="U4320" s="3"/>
      <c r="V4320" s="3"/>
      <c r="W4320" s="3"/>
      <c r="X4320" s="3"/>
      <c r="Y4320" s="3"/>
      <c r="Z4320" s="3"/>
      <c r="AA4320" s="3"/>
      <c r="AB4320">
        <v>134</v>
      </c>
      <c r="AC4320">
        <f t="shared" si="67"/>
        <v>3</v>
      </c>
    </row>
    <row r="4321" spans="1:29" ht="21" customHeight="1">
      <c r="A4321" s="3" t="s">
        <v>6149</v>
      </c>
      <c r="B4321" s="4" t="s">
        <v>6362</v>
      </c>
      <c r="C4321" s="3" t="s">
        <v>29</v>
      </c>
      <c r="D4321" s="3" t="s">
        <v>6361</v>
      </c>
      <c r="E4321" s="3" t="s">
        <v>31</v>
      </c>
      <c r="F4321" s="3" t="s">
        <v>80</v>
      </c>
      <c r="G4321" s="3"/>
      <c r="H4321" s="3"/>
      <c r="I4321" s="3"/>
      <c r="J4321" s="3"/>
      <c r="K4321" s="3"/>
      <c r="L4321" s="3"/>
      <c r="M4321" s="3"/>
      <c r="N4321" s="3"/>
      <c r="O4321" s="3"/>
      <c r="P4321" s="3"/>
      <c r="Q4321" s="3"/>
      <c r="R4321" s="3"/>
      <c r="S4321" s="3"/>
      <c r="T4321" s="3"/>
      <c r="U4321" s="3"/>
      <c r="V4321" s="3"/>
      <c r="W4321" s="3"/>
      <c r="X4321" s="3"/>
      <c r="Y4321" s="3"/>
      <c r="Z4321" s="3"/>
      <c r="AA4321" s="3"/>
      <c r="AB4321">
        <v>16</v>
      </c>
      <c r="AC4321">
        <f t="shared" si="67"/>
        <v>1</v>
      </c>
    </row>
    <row r="4322" spans="1:29" ht="21" customHeight="1">
      <c r="A4322" s="3" t="s">
        <v>6149</v>
      </c>
      <c r="B4322" s="4" t="s">
        <v>6363</v>
      </c>
      <c r="C4322" s="3" t="s">
        <v>29</v>
      </c>
      <c r="D4322" s="3" t="s">
        <v>6361</v>
      </c>
      <c r="E4322" s="3" t="s">
        <v>31</v>
      </c>
      <c r="F4322" s="3" t="s">
        <v>746</v>
      </c>
      <c r="G4322" s="3"/>
      <c r="H4322" s="3"/>
      <c r="I4322" s="3"/>
      <c r="J4322" s="3"/>
      <c r="K4322" s="3"/>
      <c r="L4322" s="3"/>
      <c r="M4322" s="3"/>
      <c r="N4322" s="3"/>
      <c r="O4322" s="3"/>
      <c r="P4322" s="3"/>
      <c r="Q4322" s="3"/>
      <c r="R4322" s="3"/>
      <c r="S4322" s="3"/>
      <c r="T4322" s="3"/>
      <c r="U4322" s="3"/>
      <c r="V4322" s="3"/>
      <c r="W4322" s="3"/>
      <c r="X4322" s="3"/>
      <c r="Y4322" s="3"/>
      <c r="Z4322" s="3"/>
      <c r="AA4322" s="3"/>
      <c r="AB4322">
        <v>29</v>
      </c>
      <c r="AC4322">
        <f t="shared" si="67"/>
        <v>1</v>
      </c>
    </row>
    <row r="4323" spans="1:29" ht="21" customHeight="1">
      <c r="A4323" s="3" t="s">
        <v>6149</v>
      </c>
      <c r="B4323" s="4" t="s">
        <v>6364</v>
      </c>
      <c r="C4323" s="3" t="s">
        <v>29</v>
      </c>
      <c r="D4323" s="3" t="s">
        <v>6365</v>
      </c>
      <c r="E4323" s="3" t="s">
        <v>31</v>
      </c>
      <c r="F4323" s="3" t="s">
        <v>72</v>
      </c>
      <c r="G4323" s="3"/>
      <c r="H4323" s="3"/>
      <c r="I4323" s="3"/>
      <c r="J4323" s="3"/>
      <c r="K4323" s="3"/>
      <c r="L4323" s="3"/>
      <c r="M4323" s="3"/>
      <c r="N4323" s="3"/>
      <c r="O4323" s="3"/>
      <c r="P4323" s="3"/>
      <c r="Q4323" s="3"/>
      <c r="R4323" s="3"/>
      <c r="S4323" s="3"/>
      <c r="T4323" s="3"/>
      <c r="U4323" s="3"/>
      <c r="V4323" s="3"/>
      <c r="W4323" s="3"/>
      <c r="X4323" s="3"/>
      <c r="Y4323" s="3"/>
      <c r="Z4323" s="3"/>
      <c r="AA4323" s="3"/>
      <c r="AB4323">
        <v>49</v>
      </c>
      <c r="AC4323">
        <f t="shared" si="67"/>
        <v>1</v>
      </c>
    </row>
    <row r="4324" spans="1:29" ht="21" customHeight="1">
      <c r="A4324" s="3" t="s">
        <v>6149</v>
      </c>
      <c r="B4324" s="4" t="s">
        <v>6366</v>
      </c>
      <c r="C4324" s="3" t="s">
        <v>29</v>
      </c>
      <c r="D4324" s="3" t="s">
        <v>6365</v>
      </c>
      <c r="E4324" s="3" t="s">
        <v>31</v>
      </c>
      <c r="F4324" s="3" t="s">
        <v>197</v>
      </c>
      <c r="G4324" s="3"/>
      <c r="H4324" s="3"/>
      <c r="I4324" s="3"/>
      <c r="J4324" s="3"/>
      <c r="K4324" s="3"/>
      <c r="L4324" s="3"/>
      <c r="M4324" s="3"/>
      <c r="N4324" s="3"/>
      <c r="O4324" s="3"/>
      <c r="P4324" s="3"/>
      <c r="Q4324" s="3"/>
      <c r="R4324" s="3"/>
      <c r="S4324" s="3"/>
      <c r="T4324" s="3"/>
      <c r="U4324" s="3"/>
      <c r="V4324" s="3"/>
      <c r="W4324" s="3"/>
      <c r="X4324" s="3"/>
      <c r="Y4324" s="3"/>
      <c r="Z4324" s="3"/>
      <c r="AA4324" s="3"/>
      <c r="AB4324">
        <v>35</v>
      </c>
      <c r="AC4324">
        <f t="shared" si="67"/>
        <v>1</v>
      </c>
    </row>
    <row r="4325" spans="1:29" ht="21" customHeight="1">
      <c r="A4325" s="3" t="s">
        <v>6149</v>
      </c>
      <c r="B4325" s="4" t="s">
        <v>6367</v>
      </c>
      <c r="C4325" s="3" t="s">
        <v>29</v>
      </c>
      <c r="D4325" s="3" t="s">
        <v>6365</v>
      </c>
      <c r="E4325" s="3" t="s">
        <v>31</v>
      </c>
      <c r="F4325" s="3" t="s">
        <v>197</v>
      </c>
      <c r="G4325" s="3"/>
      <c r="H4325" s="3"/>
      <c r="I4325" s="3"/>
      <c r="J4325" s="3"/>
      <c r="K4325" s="3"/>
      <c r="L4325" s="3"/>
      <c r="M4325" s="3"/>
      <c r="N4325" s="3"/>
      <c r="O4325" s="3"/>
      <c r="P4325" s="3"/>
      <c r="Q4325" s="3"/>
      <c r="R4325" s="3"/>
      <c r="S4325" s="3"/>
      <c r="T4325" s="3"/>
      <c r="U4325" s="3"/>
      <c r="V4325" s="3"/>
      <c r="W4325" s="3"/>
      <c r="X4325" s="3"/>
      <c r="Y4325" s="3"/>
      <c r="Z4325" s="3"/>
      <c r="AA4325" s="3"/>
      <c r="AB4325">
        <v>35</v>
      </c>
      <c r="AC4325">
        <f t="shared" si="67"/>
        <v>1</v>
      </c>
    </row>
    <row r="4326" spans="1:29" ht="21" customHeight="1">
      <c r="A4326" s="3" t="s">
        <v>6149</v>
      </c>
      <c r="B4326" s="4" t="s">
        <v>6368</v>
      </c>
      <c r="C4326" s="3" t="s">
        <v>29</v>
      </c>
      <c r="D4326" s="3" t="s">
        <v>244</v>
      </c>
      <c r="E4326" s="3" t="s">
        <v>31</v>
      </c>
      <c r="F4326" s="3" t="s">
        <v>78</v>
      </c>
      <c r="G4326" s="3"/>
      <c r="H4326" s="3"/>
      <c r="I4326" s="3"/>
      <c r="J4326" s="3"/>
      <c r="K4326" s="3"/>
      <c r="L4326" s="3"/>
      <c r="M4326" s="3"/>
      <c r="N4326" s="3"/>
      <c r="O4326" s="3"/>
      <c r="P4326" s="3"/>
      <c r="Q4326" s="3"/>
      <c r="R4326" s="3"/>
      <c r="S4326" s="3"/>
      <c r="T4326" s="3"/>
      <c r="U4326" s="3"/>
      <c r="V4326" s="3"/>
      <c r="W4326" s="3"/>
      <c r="X4326" s="3"/>
      <c r="Y4326" s="3"/>
      <c r="Z4326" s="3"/>
      <c r="AA4326" s="3"/>
      <c r="AB4326">
        <v>18</v>
      </c>
      <c r="AC4326">
        <f t="shared" si="67"/>
        <v>1</v>
      </c>
    </row>
    <row r="4327" spans="1:29" ht="21" customHeight="1">
      <c r="A4327" s="3" t="s">
        <v>6149</v>
      </c>
      <c r="B4327" s="4" t="s">
        <v>6369</v>
      </c>
      <c r="C4327" s="3" t="s">
        <v>29</v>
      </c>
      <c r="D4327" s="3" t="s">
        <v>244</v>
      </c>
      <c r="E4327" s="3" t="s">
        <v>31</v>
      </c>
      <c r="F4327" s="3" t="s">
        <v>68</v>
      </c>
      <c r="G4327" s="3"/>
      <c r="H4327" s="3"/>
      <c r="I4327" s="3"/>
      <c r="J4327" s="3"/>
      <c r="K4327" s="3"/>
      <c r="L4327" s="3"/>
      <c r="M4327" s="3"/>
      <c r="N4327" s="3"/>
      <c r="O4327" s="3"/>
      <c r="P4327" s="3"/>
      <c r="Q4327" s="3"/>
      <c r="R4327" s="3"/>
      <c r="S4327" s="3"/>
      <c r="T4327" s="3"/>
      <c r="U4327" s="3"/>
      <c r="V4327" s="3"/>
      <c r="W4327" s="3"/>
      <c r="X4327" s="3"/>
      <c r="Y4327" s="3"/>
      <c r="Z4327" s="3"/>
      <c r="AA4327" s="3"/>
      <c r="AB4327">
        <v>17</v>
      </c>
      <c r="AC4327">
        <f t="shared" si="67"/>
        <v>1</v>
      </c>
    </row>
    <row r="4328" spans="1:29" ht="21" customHeight="1">
      <c r="A4328" s="3" t="s">
        <v>6149</v>
      </c>
      <c r="B4328" s="4" t="s">
        <v>6370</v>
      </c>
      <c r="C4328" s="3" t="s">
        <v>29</v>
      </c>
      <c r="D4328" s="3" t="s">
        <v>244</v>
      </c>
      <c r="E4328" s="3" t="s">
        <v>31</v>
      </c>
      <c r="F4328" s="3" t="s">
        <v>58</v>
      </c>
      <c r="G4328" s="3"/>
      <c r="H4328" s="3"/>
      <c r="I4328" s="3"/>
      <c r="J4328" s="3"/>
      <c r="K4328" s="3"/>
      <c r="L4328" s="3"/>
      <c r="M4328" s="3"/>
      <c r="N4328" s="3"/>
      <c r="O4328" s="3"/>
      <c r="P4328" s="3"/>
      <c r="Q4328" s="3"/>
      <c r="R4328" s="3"/>
      <c r="S4328" s="3"/>
      <c r="T4328" s="3"/>
      <c r="U4328" s="3"/>
      <c r="V4328" s="3"/>
      <c r="W4328" s="3"/>
      <c r="X4328" s="3"/>
      <c r="Y4328" s="3"/>
      <c r="Z4328" s="3"/>
      <c r="AA4328" s="3"/>
      <c r="AB4328">
        <v>12</v>
      </c>
      <c r="AC4328">
        <f t="shared" si="67"/>
        <v>1</v>
      </c>
    </row>
    <row r="4329" spans="1:29" ht="21" customHeight="1">
      <c r="A4329" s="3" t="s">
        <v>6149</v>
      </c>
      <c r="B4329" s="4" t="s">
        <v>6371</v>
      </c>
      <c r="C4329" s="3" t="s">
        <v>29</v>
      </c>
      <c r="D4329" s="3" t="s">
        <v>244</v>
      </c>
      <c r="E4329" s="3" t="s">
        <v>31</v>
      </c>
      <c r="F4329" s="3" t="s">
        <v>80</v>
      </c>
      <c r="G4329" s="3"/>
      <c r="H4329" s="3"/>
      <c r="I4329" s="3"/>
      <c r="J4329" s="3"/>
      <c r="K4329" s="3"/>
      <c r="L4329" s="3"/>
      <c r="M4329" s="3"/>
      <c r="N4329" s="3"/>
      <c r="O4329" s="3"/>
      <c r="P4329" s="3"/>
      <c r="Q4329" s="3"/>
      <c r="R4329" s="3"/>
      <c r="S4329" s="3"/>
      <c r="T4329" s="3"/>
      <c r="U4329" s="3"/>
      <c r="V4329" s="3"/>
      <c r="W4329" s="3"/>
      <c r="X4329" s="3"/>
      <c r="Y4329" s="3"/>
      <c r="Z4329" s="3"/>
      <c r="AA4329" s="3"/>
      <c r="AB4329">
        <v>16</v>
      </c>
      <c r="AC4329">
        <f t="shared" si="67"/>
        <v>1</v>
      </c>
    </row>
    <row r="4330" spans="1:29" ht="21" customHeight="1">
      <c r="A4330" s="3" t="s">
        <v>6149</v>
      </c>
      <c r="B4330" s="4" t="s">
        <v>6372</v>
      </c>
      <c r="C4330" s="3" t="s">
        <v>29</v>
      </c>
      <c r="D4330" s="3" t="s">
        <v>244</v>
      </c>
      <c r="E4330" s="3" t="s">
        <v>31</v>
      </c>
      <c r="F4330" s="3" t="s">
        <v>37</v>
      </c>
      <c r="G4330" s="3"/>
      <c r="H4330" s="3"/>
      <c r="I4330" s="3"/>
      <c r="J4330" s="3"/>
      <c r="K4330" s="3"/>
      <c r="L4330" s="3"/>
      <c r="M4330" s="3"/>
      <c r="N4330" s="3"/>
      <c r="O4330" s="3"/>
      <c r="P4330" s="3"/>
      <c r="Q4330" s="3"/>
      <c r="R4330" s="3"/>
      <c r="S4330" s="3"/>
      <c r="T4330" s="3"/>
      <c r="U4330" s="3"/>
      <c r="V4330" s="3"/>
      <c r="W4330" s="3"/>
      <c r="X4330" s="3"/>
      <c r="Y4330" s="3"/>
      <c r="Z4330" s="3"/>
      <c r="AA4330" s="3"/>
      <c r="AB4330">
        <v>25</v>
      </c>
      <c r="AC4330">
        <f t="shared" si="67"/>
        <v>1</v>
      </c>
    </row>
    <row r="4331" spans="1:29" ht="21" customHeight="1">
      <c r="A4331" s="3" t="s">
        <v>6149</v>
      </c>
      <c r="B4331" s="4" t="s">
        <v>6373</v>
      </c>
      <c r="C4331" s="3" t="s">
        <v>29</v>
      </c>
      <c r="D4331" s="3" t="s">
        <v>6374</v>
      </c>
      <c r="E4331" s="3" t="s">
        <v>31</v>
      </c>
      <c r="F4331" s="3" t="s">
        <v>105</v>
      </c>
      <c r="G4331" s="3"/>
      <c r="H4331" s="3"/>
      <c r="I4331" s="3"/>
      <c r="J4331" s="3"/>
      <c r="K4331" s="3"/>
      <c r="L4331" s="3"/>
      <c r="M4331" s="3"/>
      <c r="N4331" s="3"/>
      <c r="O4331" s="3"/>
      <c r="P4331" s="3"/>
      <c r="Q4331" s="3"/>
      <c r="R4331" s="3"/>
      <c r="S4331" s="3"/>
      <c r="T4331" s="3"/>
      <c r="U4331" s="3"/>
      <c r="V4331" s="3"/>
      <c r="W4331" s="3"/>
      <c r="X4331" s="3"/>
      <c r="Y4331" s="3"/>
      <c r="Z4331" s="3"/>
      <c r="AA4331" s="3"/>
      <c r="AB4331">
        <v>37</v>
      </c>
      <c r="AC4331">
        <f t="shared" si="67"/>
        <v>1</v>
      </c>
    </row>
    <row r="4332" spans="1:29" ht="21" customHeight="1">
      <c r="A4332" s="3" t="s">
        <v>6149</v>
      </c>
      <c r="B4332" s="4" t="s">
        <v>6375</v>
      </c>
      <c r="C4332" s="3" t="s">
        <v>29</v>
      </c>
      <c r="D4332" s="3" t="s">
        <v>6376</v>
      </c>
      <c r="E4332" s="3" t="s">
        <v>31</v>
      </c>
      <c r="F4332" s="3" t="s">
        <v>105</v>
      </c>
      <c r="G4332" s="3"/>
      <c r="H4332" s="3"/>
      <c r="I4332" s="3"/>
      <c r="J4332" s="3"/>
      <c r="K4332" s="3"/>
      <c r="L4332" s="3"/>
      <c r="M4332" s="3"/>
      <c r="N4332" s="3"/>
      <c r="O4332" s="3"/>
      <c r="P4332" s="3"/>
      <c r="Q4332" s="3"/>
      <c r="R4332" s="3"/>
      <c r="S4332" s="3"/>
      <c r="T4332" s="3"/>
      <c r="U4332" s="3"/>
      <c r="V4332" s="3"/>
      <c r="W4332" s="3"/>
      <c r="X4332" s="3"/>
      <c r="Y4332" s="3"/>
      <c r="Z4332" s="3"/>
      <c r="AA4332" s="3"/>
      <c r="AB4332">
        <v>37</v>
      </c>
      <c r="AC4332">
        <f t="shared" si="67"/>
        <v>1</v>
      </c>
    </row>
    <row r="4333" spans="1:29" ht="21" customHeight="1">
      <c r="A4333" s="3" t="s">
        <v>6149</v>
      </c>
      <c r="B4333" s="4" t="s">
        <v>6377</v>
      </c>
      <c r="C4333" s="3" t="s">
        <v>29</v>
      </c>
      <c r="D4333" s="3" t="s">
        <v>6120</v>
      </c>
      <c r="E4333" s="3" t="s">
        <v>31</v>
      </c>
      <c r="F4333" s="3" t="s">
        <v>197</v>
      </c>
      <c r="G4333" s="3"/>
      <c r="H4333" s="3"/>
      <c r="I4333" s="3"/>
      <c r="J4333" s="3"/>
      <c r="K4333" s="3"/>
      <c r="L4333" s="3"/>
      <c r="M4333" s="3"/>
      <c r="N4333" s="3"/>
      <c r="O4333" s="3"/>
      <c r="P4333" s="3"/>
      <c r="Q4333" s="3"/>
      <c r="R4333" s="3"/>
      <c r="S4333" s="3"/>
      <c r="T4333" s="3"/>
      <c r="U4333" s="3"/>
      <c r="V4333" s="3"/>
      <c r="W4333" s="3"/>
      <c r="X4333" s="3"/>
      <c r="Y4333" s="3"/>
      <c r="Z4333" s="3"/>
      <c r="AA4333" s="3"/>
      <c r="AB4333">
        <v>35</v>
      </c>
      <c r="AC4333">
        <f t="shared" si="67"/>
        <v>1</v>
      </c>
    </row>
    <row r="4334" spans="1:29" ht="21" customHeight="1">
      <c r="A4334" s="3" t="s">
        <v>6149</v>
      </c>
      <c r="B4334" s="4" t="s">
        <v>6378</v>
      </c>
      <c r="C4334" s="3" t="s">
        <v>29</v>
      </c>
      <c r="D4334" s="3" t="s">
        <v>6379</v>
      </c>
      <c r="E4334" s="3" t="s">
        <v>31</v>
      </c>
      <c r="F4334" s="3" t="s">
        <v>148</v>
      </c>
      <c r="G4334" s="3"/>
      <c r="H4334" s="3"/>
      <c r="I4334" s="3"/>
      <c r="J4334" s="3"/>
      <c r="K4334" s="3"/>
      <c r="L4334" s="3"/>
      <c r="M4334" s="3"/>
      <c r="N4334" s="3"/>
      <c r="O4334" s="3"/>
      <c r="P4334" s="3"/>
      <c r="Q4334" s="3"/>
      <c r="R4334" s="3"/>
      <c r="S4334" s="3"/>
      <c r="T4334" s="3"/>
      <c r="U4334" s="3"/>
      <c r="V4334" s="3"/>
      <c r="W4334" s="3"/>
      <c r="X4334" s="3"/>
      <c r="Y4334" s="3"/>
      <c r="Z4334" s="3"/>
      <c r="AA4334" s="3"/>
      <c r="AB4334">
        <v>55</v>
      </c>
      <c r="AC4334">
        <f t="shared" si="67"/>
        <v>1</v>
      </c>
    </row>
    <row r="4335" spans="1:29" ht="21" customHeight="1">
      <c r="A4335" s="3" t="s">
        <v>6149</v>
      </c>
      <c r="B4335" s="4" t="s">
        <v>6380</v>
      </c>
      <c r="C4335" s="3" t="s">
        <v>29</v>
      </c>
      <c r="D4335" s="3" t="s">
        <v>6381</v>
      </c>
      <c r="E4335" s="3" t="s">
        <v>31</v>
      </c>
      <c r="F4335" s="3" t="s">
        <v>125</v>
      </c>
      <c r="G4335" s="3"/>
      <c r="H4335" s="3"/>
      <c r="I4335" s="3"/>
      <c r="J4335" s="3"/>
      <c r="K4335" s="3"/>
      <c r="L4335" s="3"/>
      <c r="M4335" s="3"/>
      <c r="N4335" s="3"/>
      <c r="O4335" s="3"/>
      <c r="P4335" s="3"/>
      <c r="Q4335" s="3"/>
      <c r="R4335" s="3"/>
      <c r="S4335" s="3"/>
      <c r="T4335" s="3"/>
      <c r="U4335" s="3"/>
      <c r="V4335" s="3"/>
      <c r="W4335" s="3"/>
      <c r="X4335" s="3"/>
      <c r="Y4335" s="3"/>
      <c r="Z4335" s="3"/>
      <c r="AA4335" s="3"/>
      <c r="AB4335">
        <v>20</v>
      </c>
      <c r="AC4335">
        <f t="shared" si="67"/>
        <v>1</v>
      </c>
    </row>
    <row r="4336" spans="1:29" ht="21" customHeight="1">
      <c r="A4336" s="3" t="s">
        <v>6149</v>
      </c>
      <c r="B4336" s="4" t="s">
        <v>6382</v>
      </c>
      <c r="C4336" s="3" t="s">
        <v>29</v>
      </c>
      <c r="D4336" s="3" t="s">
        <v>581</v>
      </c>
      <c r="E4336" s="3" t="s">
        <v>31</v>
      </c>
      <c r="F4336" s="3" t="s">
        <v>99</v>
      </c>
      <c r="G4336" s="3"/>
      <c r="H4336" s="3"/>
      <c r="I4336" s="3"/>
      <c r="J4336" s="3"/>
      <c r="K4336" s="3"/>
      <c r="L4336" s="3"/>
      <c r="M4336" s="3"/>
      <c r="N4336" s="3"/>
      <c r="O4336" s="3"/>
      <c r="P4336" s="3"/>
      <c r="Q4336" s="3"/>
      <c r="R4336" s="3"/>
      <c r="S4336" s="3"/>
      <c r="T4336" s="3"/>
      <c r="U4336" s="3"/>
      <c r="V4336" s="3"/>
      <c r="W4336" s="3"/>
      <c r="X4336" s="3"/>
      <c r="Y4336" s="3"/>
      <c r="Z4336" s="3"/>
      <c r="AA4336" s="3"/>
      <c r="AB4336">
        <v>34</v>
      </c>
      <c r="AC4336">
        <f t="shared" si="67"/>
        <v>1</v>
      </c>
    </row>
    <row r="4337" spans="1:29" ht="21" customHeight="1">
      <c r="A4337" s="3" t="s">
        <v>6149</v>
      </c>
      <c r="B4337" s="4" t="s">
        <v>6383</v>
      </c>
      <c r="C4337" s="3" t="s">
        <v>29</v>
      </c>
      <c r="D4337" s="3" t="s">
        <v>6384</v>
      </c>
      <c r="E4337" s="3" t="s">
        <v>31</v>
      </c>
      <c r="F4337" s="3" t="s">
        <v>135</v>
      </c>
      <c r="G4337" s="3"/>
      <c r="H4337" s="3"/>
      <c r="I4337" s="3"/>
      <c r="J4337" s="3"/>
      <c r="K4337" s="3"/>
      <c r="L4337" s="3"/>
      <c r="M4337" s="3"/>
      <c r="N4337" s="3"/>
      <c r="O4337" s="3"/>
      <c r="P4337" s="3"/>
      <c r="Q4337" s="3"/>
      <c r="R4337" s="3"/>
      <c r="S4337" s="3"/>
      <c r="T4337" s="3"/>
      <c r="U4337" s="3"/>
      <c r="V4337" s="3"/>
      <c r="W4337" s="3"/>
      <c r="X4337" s="3"/>
      <c r="Y4337" s="3"/>
      <c r="Z4337" s="3"/>
      <c r="AA4337" s="3"/>
      <c r="AB4337">
        <v>46</v>
      </c>
      <c r="AC4337">
        <f t="shared" si="67"/>
        <v>1</v>
      </c>
    </row>
    <row r="4338" spans="1:29" ht="21" customHeight="1">
      <c r="A4338" s="3" t="s">
        <v>6149</v>
      </c>
      <c r="B4338" s="4" t="s">
        <v>6385</v>
      </c>
      <c r="C4338" s="3" t="s">
        <v>29</v>
      </c>
      <c r="D4338" s="3" t="s">
        <v>6386</v>
      </c>
      <c r="E4338" s="3" t="s">
        <v>31</v>
      </c>
      <c r="F4338" s="3" t="s">
        <v>125</v>
      </c>
      <c r="G4338" s="3"/>
      <c r="H4338" s="3"/>
      <c r="I4338" s="3"/>
      <c r="J4338" s="3"/>
      <c r="K4338" s="3"/>
      <c r="L4338" s="3"/>
      <c r="M4338" s="3"/>
      <c r="N4338" s="3"/>
      <c r="O4338" s="3"/>
      <c r="P4338" s="3"/>
      <c r="Q4338" s="3"/>
      <c r="R4338" s="3"/>
      <c r="S4338" s="3"/>
      <c r="T4338" s="3"/>
      <c r="U4338" s="3"/>
      <c r="V4338" s="3"/>
      <c r="W4338" s="3"/>
      <c r="X4338" s="3"/>
      <c r="Y4338" s="3"/>
      <c r="Z4338" s="3"/>
      <c r="AA4338" s="3"/>
      <c r="AB4338">
        <v>20</v>
      </c>
      <c r="AC4338">
        <f t="shared" si="67"/>
        <v>1</v>
      </c>
    </row>
    <row r="4339" spans="1:29" ht="21" customHeight="1">
      <c r="A4339" s="3" t="s">
        <v>6149</v>
      </c>
      <c r="B4339" s="4" t="s">
        <v>6387</v>
      </c>
      <c r="C4339" s="3" t="s">
        <v>29</v>
      </c>
      <c r="D4339" s="3" t="s">
        <v>6388</v>
      </c>
      <c r="E4339" s="3" t="s">
        <v>31</v>
      </c>
      <c r="F4339" s="3" t="s">
        <v>32</v>
      </c>
      <c r="G4339" s="3"/>
      <c r="H4339" s="3"/>
      <c r="I4339" s="3"/>
      <c r="J4339" s="3"/>
      <c r="K4339" s="3"/>
      <c r="L4339" s="3"/>
      <c r="M4339" s="3"/>
      <c r="N4339" s="3"/>
      <c r="O4339" s="3"/>
      <c r="P4339" s="3"/>
      <c r="Q4339" s="3"/>
      <c r="R4339" s="3"/>
      <c r="S4339" s="3"/>
      <c r="T4339" s="3"/>
      <c r="U4339" s="3"/>
      <c r="V4339" s="3"/>
      <c r="W4339" s="3"/>
      <c r="X4339" s="3"/>
      <c r="Y4339" s="3"/>
      <c r="Z4339" s="3"/>
      <c r="AA4339" s="3"/>
      <c r="AB4339">
        <v>52</v>
      </c>
      <c r="AC4339">
        <f t="shared" si="67"/>
        <v>1</v>
      </c>
    </row>
    <row r="4340" spans="1:29" ht="21" customHeight="1">
      <c r="A4340" s="3" t="s">
        <v>6149</v>
      </c>
      <c r="B4340" s="4" t="s">
        <v>6389</v>
      </c>
      <c r="C4340" s="3" t="s">
        <v>29</v>
      </c>
      <c r="D4340" s="3" t="s">
        <v>6388</v>
      </c>
      <c r="E4340" s="3" t="s">
        <v>31</v>
      </c>
      <c r="F4340" s="3" t="s">
        <v>83</v>
      </c>
      <c r="G4340" s="3"/>
      <c r="H4340" s="3"/>
      <c r="I4340" s="3"/>
      <c r="J4340" s="3"/>
      <c r="K4340" s="3"/>
      <c r="L4340" s="3"/>
      <c r="M4340" s="3"/>
      <c r="N4340" s="3"/>
      <c r="O4340" s="3"/>
      <c r="P4340" s="3"/>
      <c r="Q4340" s="3"/>
      <c r="R4340" s="3"/>
      <c r="S4340" s="3"/>
      <c r="T4340" s="3"/>
      <c r="U4340" s="3"/>
      <c r="V4340" s="3"/>
      <c r="W4340" s="3"/>
      <c r="X4340" s="3"/>
      <c r="Y4340" s="3"/>
      <c r="Z4340" s="3"/>
      <c r="AA4340" s="3"/>
      <c r="AB4340">
        <v>45</v>
      </c>
      <c r="AC4340">
        <f t="shared" si="67"/>
        <v>1</v>
      </c>
    </row>
    <row r="4341" spans="1:29" ht="21" customHeight="1">
      <c r="A4341" s="3" t="s">
        <v>6149</v>
      </c>
      <c r="B4341" s="4" t="s">
        <v>6390</v>
      </c>
      <c r="C4341" s="3" t="s">
        <v>29</v>
      </c>
      <c r="D4341" s="3" t="s">
        <v>6067</v>
      </c>
      <c r="E4341" s="3" t="s">
        <v>31</v>
      </c>
      <c r="F4341" s="3" t="s">
        <v>61</v>
      </c>
      <c r="G4341" s="3"/>
      <c r="H4341" s="3"/>
      <c r="I4341" s="3"/>
      <c r="J4341" s="3"/>
      <c r="K4341" s="3"/>
      <c r="L4341" s="3"/>
      <c r="M4341" s="3"/>
      <c r="N4341" s="3"/>
      <c r="O4341" s="3"/>
      <c r="P4341" s="3"/>
      <c r="Q4341" s="3"/>
      <c r="R4341" s="3"/>
      <c r="S4341" s="3"/>
      <c r="T4341" s="3"/>
      <c r="U4341" s="3"/>
      <c r="V4341" s="3"/>
      <c r="W4341" s="3"/>
      <c r="X4341" s="3"/>
      <c r="Y4341" s="3"/>
      <c r="Z4341" s="3"/>
      <c r="AA4341" s="3"/>
      <c r="AB4341">
        <v>19</v>
      </c>
      <c r="AC4341">
        <f t="shared" si="67"/>
        <v>1</v>
      </c>
    </row>
    <row r="4342" spans="1:29" ht="21" customHeight="1">
      <c r="A4342" s="3" t="s">
        <v>6149</v>
      </c>
      <c r="B4342" s="4" t="s">
        <v>6391</v>
      </c>
      <c r="C4342" s="3" t="s">
        <v>29</v>
      </c>
      <c r="D4342" s="3" t="s">
        <v>6392</v>
      </c>
      <c r="E4342" s="3" t="s">
        <v>31</v>
      </c>
      <c r="F4342" s="3" t="s">
        <v>47</v>
      </c>
      <c r="G4342" s="3"/>
      <c r="H4342" s="3"/>
      <c r="I4342" s="3"/>
      <c r="J4342" s="3"/>
      <c r="K4342" s="3"/>
      <c r="L4342" s="3"/>
      <c r="M4342" s="3"/>
      <c r="N4342" s="3"/>
      <c r="O4342" s="3"/>
      <c r="P4342" s="3"/>
      <c r="Q4342" s="3"/>
      <c r="R4342" s="3"/>
      <c r="S4342" s="3"/>
      <c r="T4342" s="3"/>
      <c r="U4342" s="3"/>
      <c r="V4342" s="3"/>
      <c r="W4342" s="3"/>
      <c r="X4342" s="3"/>
      <c r="Y4342" s="3"/>
      <c r="Z4342" s="3"/>
      <c r="AA4342" s="3"/>
      <c r="AB4342">
        <v>21</v>
      </c>
      <c r="AC4342">
        <f t="shared" si="67"/>
        <v>1</v>
      </c>
    </row>
    <row r="4343" spans="1:29" ht="21" customHeight="1">
      <c r="A4343" s="3" t="s">
        <v>6149</v>
      </c>
      <c r="B4343" s="4" t="s">
        <v>6393</v>
      </c>
      <c r="C4343" s="3" t="s">
        <v>29</v>
      </c>
      <c r="D4343" s="3" t="s">
        <v>6394</v>
      </c>
      <c r="E4343" s="3" t="s">
        <v>31</v>
      </c>
      <c r="F4343" s="3" t="s">
        <v>142</v>
      </c>
      <c r="G4343" s="3"/>
      <c r="H4343" s="3"/>
      <c r="I4343" s="3"/>
      <c r="J4343" s="3"/>
      <c r="K4343" s="3"/>
      <c r="L4343" s="3"/>
      <c r="M4343" s="3"/>
      <c r="N4343" s="3"/>
      <c r="O4343" s="3"/>
      <c r="P4343" s="3"/>
      <c r="Q4343" s="3"/>
      <c r="R4343" s="3"/>
      <c r="S4343" s="3"/>
      <c r="T4343" s="3"/>
      <c r="U4343" s="3"/>
      <c r="V4343" s="3"/>
      <c r="W4343" s="3"/>
      <c r="X4343" s="3"/>
      <c r="Y4343" s="3"/>
      <c r="Z4343" s="3"/>
      <c r="AA4343" s="3"/>
      <c r="AB4343">
        <v>53</v>
      </c>
      <c r="AC4343">
        <f t="shared" si="67"/>
        <v>1</v>
      </c>
    </row>
    <row r="4344" spans="1:29" ht="21" customHeight="1">
      <c r="A4344" s="3" t="s">
        <v>6149</v>
      </c>
      <c r="B4344" s="4" t="s">
        <v>6395</v>
      </c>
      <c r="C4344" s="3" t="s">
        <v>29</v>
      </c>
      <c r="D4344" s="3" t="s">
        <v>6392</v>
      </c>
      <c r="E4344" s="3" t="s">
        <v>31</v>
      </c>
      <c r="F4344" s="3" t="s">
        <v>68</v>
      </c>
      <c r="G4344" s="3"/>
      <c r="H4344" s="3"/>
      <c r="I4344" s="3"/>
      <c r="J4344" s="3"/>
      <c r="K4344" s="3"/>
      <c r="L4344" s="3"/>
      <c r="M4344" s="3"/>
      <c r="N4344" s="3"/>
      <c r="O4344" s="3"/>
      <c r="P4344" s="3"/>
      <c r="Q4344" s="3"/>
      <c r="R4344" s="3"/>
      <c r="S4344" s="3"/>
      <c r="T4344" s="3"/>
      <c r="U4344" s="3"/>
      <c r="V4344" s="3"/>
      <c r="W4344" s="3"/>
      <c r="X4344" s="3"/>
      <c r="Y4344" s="3"/>
      <c r="Z4344" s="3"/>
      <c r="AA4344" s="3"/>
      <c r="AB4344">
        <v>17</v>
      </c>
      <c r="AC4344">
        <f t="shared" si="67"/>
        <v>1</v>
      </c>
    </row>
    <row r="4345" spans="1:29" ht="21" customHeight="1">
      <c r="A4345" s="3" t="s">
        <v>6149</v>
      </c>
      <c r="B4345" s="4" t="s">
        <v>6396</v>
      </c>
      <c r="C4345" s="3" t="s">
        <v>29</v>
      </c>
      <c r="D4345" s="3" t="s">
        <v>6397</v>
      </c>
      <c r="E4345" s="3" t="s">
        <v>31</v>
      </c>
      <c r="F4345" s="3" t="s">
        <v>93</v>
      </c>
      <c r="G4345" s="3"/>
      <c r="H4345" s="3"/>
      <c r="I4345" s="3"/>
      <c r="J4345" s="3"/>
      <c r="K4345" s="3"/>
      <c r="L4345" s="3"/>
      <c r="M4345" s="3"/>
      <c r="N4345" s="3"/>
      <c r="O4345" s="3"/>
      <c r="P4345" s="3"/>
      <c r="Q4345" s="3"/>
      <c r="R4345" s="3"/>
      <c r="S4345" s="3"/>
      <c r="T4345" s="3"/>
      <c r="U4345" s="3"/>
      <c r="V4345" s="3"/>
      <c r="W4345" s="3"/>
      <c r="X4345" s="3"/>
      <c r="Y4345" s="3"/>
      <c r="Z4345" s="3"/>
      <c r="AA4345" s="3"/>
      <c r="AB4345">
        <v>51</v>
      </c>
      <c r="AC4345">
        <f t="shared" si="67"/>
        <v>1</v>
      </c>
    </row>
    <row r="4346" spans="1:29" ht="21" customHeight="1">
      <c r="A4346" s="3" t="s">
        <v>6149</v>
      </c>
      <c r="B4346" s="4" t="s">
        <v>6398</v>
      </c>
      <c r="C4346" s="3" t="s">
        <v>29</v>
      </c>
      <c r="D4346" s="3" t="s">
        <v>87</v>
      </c>
      <c r="E4346" s="3" t="s">
        <v>31</v>
      </c>
      <c r="F4346" s="3" t="s">
        <v>117</v>
      </c>
      <c r="G4346" s="3"/>
      <c r="H4346" s="3"/>
      <c r="I4346" s="3"/>
      <c r="J4346" s="3"/>
      <c r="K4346" s="3"/>
      <c r="L4346" s="3"/>
      <c r="M4346" s="3"/>
      <c r="N4346" s="3"/>
      <c r="O4346" s="3"/>
      <c r="P4346" s="3"/>
      <c r="Q4346" s="3"/>
      <c r="R4346" s="3"/>
      <c r="S4346" s="3"/>
      <c r="T4346" s="3"/>
      <c r="U4346" s="3"/>
      <c r="V4346" s="3"/>
      <c r="W4346" s="3"/>
      <c r="X4346" s="3"/>
      <c r="Y4346" s="3"/>
      <c r="Z4346" s="3"/>
      <c r="AA4346" s="3"/>
      <c r="AB4346">
        <v>22</v>
      </c>
      <c r="AC4346">
        <f t="shared" si="67"/>
        <v>1</v>
      </c>
    </row>
    <row r="4347" spans="1:29" ht="21" customHeight="1">
      <c r="A4347" s="3" t="s">
        <v>6149</v>
      </c>
      <c r="B4347" s="4" t="s">
        <v>6399</v>
      </c>
      <c r="C4347" s="3" t="s">
        <v>29</v>
      </c>
      <c r="D4347" s="3" t="s">
        <v>87</v>
      </c>
      <c r="E4347" s="3" t="s">
        <v>31</v>
      </c>
      <c r="F4347" s="3" t="s">
        <v>108</v>
      </c>
      <c r="G4347" s="3"/>
      <c r="H4347" s="3"/>
      <c r="I4347" s="3"/>
      <c r="J4347" s="3"/>
      <c r="K4347" s="3"/>
      <c r="L4347" s="3"/>
      <c r="M4347" s="3"/>
      <c r="N4347" s="3"/>
      <c r="O4347" s="3"/>
      <c r="P4347" s="3"/>
      <c r="Q4347" s="3"/>
      <c r="R4347" s="3"/>
      <c r="S4347" s="3"/>
      <c r="T4347" s="3"/>
      <c r="U4347" s="3"/>
      <c r="V4347" s="3"/>
      <c r="W4347" s="3"/>
      <c r="X4347" s="3"/>
      <c r="Y4347" s="3"/>
      <c r="Z4347" s="3"/>
      <c r="AA4347" s="3"/>
      <c r="AB4347">
        <v>24</v>
      </c>
      <c r="AC4347">
        <f t="shared" si="67"/>
        <v>1</v>
      </c>
    </row>
    <row r="4348" spans="1:29" ht="21" customHeight="1">
      <c r="A4348" s="3" t="s">
        <v>6149</v>
      </c>
      <c r="B4348" s="4" t="s">
        <v>6400</v>
      </c>
      <c r="C4348" s="3" t="s">
        <v>29</v>
      </c>
      <c r="D4348" s="3" t="s">
        <v>246</v>
      </c>
      <c r="E4348" s="3" t="s">
        <v>31</v>
      </c>
      <c r="F4348" s="3" t="s">
        <v>40</v>
      </c>
      <c r="G4348" s="3"/>
      <c r="H4348" s="3"/>
      <c r="I4348" s="3"/>
      <c r="J4348" s="3"/>
      <c r="K4348" s="3"/>
      <c r="L4348" s="3"/>
      <c r="M4348" s="3"/>
      <c r="N4348" s="3"/>
      <c r="O4348" s="3"/>
      <c r="P4348" s="3"/>
      <c r="Q4348" s="3"/>
      <c r="R4348" s="3"/>
      <c r="S4348" s="3"/>
      <c r="T4348" s="3"/>
      <c r="U4348" s="3"/>
      <c r="V4348" s="3"/>
      <c r="W4348" s="3"/>
      <c r="X4348" s="3"/>
      <c r="Y4348" s="3"/>
      <c r="Z4348" s="3"/>
      <c r="AA4348" s="3"/>
      <c r="AB4348">
        <v>27</v>
      </c>
      <c r="AC4348">
        <f t="shared" si="67"/>
        <v>1</v>
      </c>
    </row>
    <row r="4349" spans="1:29" ht="21" customHeight="1">
      <c r="A4349" s="3" t="s">
        <v>6149</v>
      </c>
      <c r="B4349" s="4" t="s">
        <v>6401</v>
      </c>
      <c r="C4349" s="3" t="s">
        <v>29</v>
      </c>
      <c r="D4349" s="3" t="s">
        <v>246</v>
      </c>
      <c r="E4349" s="3" t="s">
        <v>31</v>
      </c>
      <c r="F4349" s="3" t="s">
        <v>533</v>
      </c>
      <c r="G4349" s="3"/>
      <c r="H4349" s="3"/>
      <c r="I4349" s="3"/>
      <c r="J4349" s="3"/>
      <c r="K4349" s="3"/>
      <c r="L4349" s="3"/>
      <c r="M4349" s="3"/>
      <c r="N4349" s="3"/>
      <c r="O4349" s="3"/>
      <c r="P4349" s="3"/>
      <c r="Q4349" s="3"/>
      <c r="R4349" s="3"/>
      <c r="S4349" s="3"/>
      <c r="T4349" s="3"/>
      <c r="U4349" s="3"/>
      <c r="V4349" s="3"/>
      <c r="W4349" s="3"/>
      <c r="X4349" s="3"/>
      <c r="Y4349" s="3"/>
      <c r="Z4349" s="3"/>
      <c r="AA4349" s="3"/>
      <c r="AB4349">
        <v>66</v>
      </c>
      <c r="AC4349">
        <f t="shared" si="67"/>
        <v>2</v>
      </c>
    </row>
    <row r="4350" spans="1:29" ht="21" customHeight="1">
      <c r="A4350" s="3" t="s">
        <v>6149</v>
      </c>
      <c r="B4350" s="4" t="s">
        <v>6402</v>
      </c>
      <c r="C4350" s="3" t="s">
        <v>29</v>
      </c>
      <c r="D4350" s="3" t="s">
        <v>6403</v>
      </c>
      <c r="E4350" s="3" t="s">
        <v>31</v>
      </c>
      <c r="F4350" s="3" t="s">
        <v>105</v>
      </c>
      <c r="G4350" s="3"/>
      <c r="H4350" s="3"/>
      <c r="I4350" s="3"/>
      <c r="J4350" s="3"/>
      <c r="K4350" s="3"/>
      <c r="L4350" s="3"/>
      <c r="M4350" s="3"/>
      <c r="N4350" s="3"/>
      <c r="O4350" s="3"/>
      <c r="P4350" s="3"/>
      <c r="Q4350" s="3"/>
      <c r="R4350" s="3"/>
      <c r="S4350" s="3"/>
      <c r="T4350" s="3"/>
      <c r="U4350" s="3"/>
      <c r="V4350" s="3"/>
      <c r="W4350" s="3"/>
      <c r="X4350" s="3"/>
      <c r="Y4350" s="3"/>
      <c r="Z4350" s="3"/>
      <c r="AA4350" s="3"/>
      <c r="AB4350">
        <v>37</v>
      </c>
      <c r="AC4350">
        <f t="shared" si="67"/>
        <v>1</v>
      </c>
    </row>
    <row r="4351" spans="1:29" ht="21" customHeight="1">
      <c r="A4351" s="3" t="s">
        <v>6149</v>
      </c>
      <c r="B4351" s="4" t="s">
        <v>6404</v>
      </c>
      <c r="C4351" s="3" t="s">
        <v>29</v>
      </c>
      <c r="D4351" s="3" t="s">
        <v>6403</v>
      </c>
      <c r="E4351" s="3" t="s">
        <v>31</v>
      </c>
      <c r="F4351" s="3" t="s">
        <v>125</v>
      </c>
      <c r="G4351" s="3"/>
      <c r="H4351" s="3"/>
      <c r="I4351" s="3"/>
      <c r="J4351" s="3"/>
      <c r="K4351" s="3"/>
      <c r="L4351" s="3"/>
      <c r="M4351" s="3"/>
      <c r="N4351" s="3"/>
      <c r="O4351" s="3"/>
      <c r="P4351" s="3"/>
      <c r="Q4351" s="3"/>
      <c r="R4351" s="3"/>
      <c r="S4351" s="3"/>
      <c r="T4351" s="3"/>
      <c r="U4351" s="3"/>
      <c r="V4351" s="3"/>
      <c r="W4351" s="3"/>
      <c r="X4351" s="3"/>
      <c r="Y4351" s="3"/>
      <c r="Z4351" s="3"/>
      <c r="AA4351" s="3"/>
      <c r="AB4351">
        <v>20</v>
      </c>
      <c r="AC4351">
        <f t="shared" si="67"/>
        <v>1</v>
      </c>
    </row>
    <row r="4352" spans="1:29" ht="21" customHeight="1">
      <c r="A4352" s="3" t="s">
        <v>6149</v>
      </c>
      <c r="B4352" s="4" t="s">
        <v>6405</v>
      </c>
      <c r="C4352" s="3" t="s">
        <v>29</v>
      </c>
      <c r="D4352" s="3" t="s">
        <v>1841</v>
      </c>
      <c r="E4352" s="3" t="s">
        <v>31</v>
      </c>
      <c r="F4352" s="3" t="s">
        <v>93</v>
      </c>
      <c r="G4352" s="3" t="s">
        <v>1442</v>
      </c>
      <c r="H4352" s="3"/>
      <c r="I4352" s="3"/>
      <c r="J4352" s="3"/>
      <c r="K4352" s="3"/>
      <c r="L4352" s="3"/>
      <c r="M4352" s="3"/>
      <c r="N4352" s="3"/>
      <c r="O4352" s="3"/>
      <c r="P4352" s="3"/>
      <c r="Q4352" s="3"/>
      <c r="R4352" s="3"/>
      <c r="S4352" s="3"/>
      <c r="T4352" s="3"/>
      <c r="U4352" s="3"/>
      <c r="V4352" s="3"/>
      <c r="W4352" s="3"/>
      <c r="X4352" s="3"/>
      <c r="Y4352" s="3"/>
      <c r="Z4352" s="3"/>
      <c r="AA4352" s="3"/>
      <c r="AB4352">
        <v>109</v>
      </c>
      <c r="AC4352">
        <f t="shared" si="67"/>
        <v>2</v>
      </c>
    </row>
    <row r="4353" spans="1:29" ht="21" customHeight="1">
      <c r="A4353" s="3" t="s">
        <v>6149</v>
      </c>
      <c r="B4353" s="4" t="s">
        <v>6406</v>
      </c>
      <c r="C4353" s="3" t="s">
        <v>29</v>
      </c>
      <c r="D4353" s="3" t="s">
        <v>1841</v>
      </c>
      <c r="E4353" s="3" t="s">
        <v>31</v>
      </c>
      <c r="F4353" s="3" t="s">
        <v>2967</v>
      </c>
      <c r="G4353" s="3"/>
      <c r="H4353" s="3"/>
      <c r="I4353" s="3"/>
      <c r="J4353" s="3"/>
      <c r="K4353" s="3"/>
      <c r="L4353" s="3"/>
      <c r="M4353" s="3"/>
      <c r="N4353" s="3"/>
      <c r="O4353" s="3"/>
      <c r="P4353" s="3"/>
      <c r="Q4353" s="3"/>
      <c r="R4353" s="3"/>
      <c r="S4353" s="3"/>
      <c r="T4353" s="3"/>
      <c r="U4353" s="3"/>
      <c r="V4353" s="3"/>
      <c r="W4353" s="3"/>
      <c r="X4353" s="3"/>
      <c r="Y4353" s="3"/>
      <c r="Z4353" s="3"/>
      <c r="AA4353" s="3"/>
      <c r="AB4353">
        <v>73</v>
      </c>
      <c r="AC4353">
        <f t="shared" si="67"/>
        <v>2</v>
      </c>
    </row>
    <row r="4354" spans="1:29" ht="21" customHeight="1">
      <c r="A4354" s="3" t="s">
        <v>6149</v>
      </c>
      <c r="B4354" s="4" t="s">
        <v>6407</v>
      </c>
      <c r="C4354" s="3" t="s">
        <v>29</v>
      </c>
      <c r="D4354" s="3" t="s">
        <v>1841</v>
      </c>
      <c r="E4354" s="3" t="s">
        <v>31</v>
      </c>
      <c r="F4354" s="3" t="s">
        <v>218</v>
      </c>
      <c r="G4354" s="3" t="s">
        <v>256</v>
      </c>
      <c r="H4354" s="3" t="s">
        <v>135</v>
      </c>
      <c r="I4354" s="3"/>
      <c r="J4354" s="3"/>
      <c r="K4354" s="3"/>
      <c r="L4354" s="3"/>
      <c r="M4354" s="3"/>
      <c r="N4354" s="3"/>
      <c r="O4354" s="3"/>
      <c r="P4354" s="3"/>
      <c r="Q4354" s="3"/>
      <c r="R4354" s="3"/>
      <c r="S4354" s="3"/>
      <c r="T4354" s="3"/>
      <c r="U4354" s="3"/>
      <c r="V4354" s="3"/>
      <c r="W4354" s="3"/>
      <c r="X4354" s="3"/>
      <c r="Y4354" s="3"/>
      <c r="Z4354" s="3"/>
      <c r="AA4354" s="3"/>
      <c r="AB4354">
        <v>118</v>
      </c>
      <c r="AC4354">
        <f t="shared" si="67"/>
        <v>2</v>
      </c>
    </row>
    <row r="4355" spans="1:29" ht="21" customHeight="1">
      <c r="A4355" s="3" t="s">
        <v>6149</v>
      </c>
      <c r="B4355" s="4" t="s">
        <v>6408</v>
      </c>
      <c r="C4355" s="3" t="s">
        <v>29</v>
      </c>
      <c r="D4355" s="3" t="s">
        <v>1841</v>
      </c>
      <c r="E4355" s="3" t="s">
        <v>31</v>
      </c>
      <c r="F4355" s="3" t="s">
        <v>192</v>
      </c>
      <c r="G4355" s="3" t="s">
        <v>1442</v>
      </c>
      <c r="H4355" s="3"/>
      <c r="I4355" s="3"/>
      <c r="J4355" s="3"/>
      <c r="K4355" s="3"/>
      <c r="L4355" s="3"/>
      <c r="M4355" s="3"/>
      <c r="N4355" s="3"/>
      <c r="O4355" s="3"/>
      <c r="P4355" s="3"/>
      <c r="Q4355" s="3"/>
      <c r="R4355" s="3"/>
      <c r="S4355" s="3"/>
      <c r="T4355" s="3"/>
      <c r="U4355" s="3"/>
      <c r="V4355" s="3"/>
      <c r="W4355" s="3"/>
      <c r="X4355" s="3"/>
      <c r="Y4355" s="3"/>
      <c r="Z4355" s="3"/>
      <c r="AA4355" s="3"/>
      <c r="AB4355">
        <v>108</v>
      </c>
      <c r="AC4355">
        <f t="shared" ref="AC4355:AC4418" si="68">ROUNDUP(AB4355/60,0)</f>
        <v>2</v>
      </c>
    </row>
    <row r="4356" spans="1:29" ht="21" customHeight="1">
      <c r="A4356" s="3" t="s">
        <v>6149</v>
      </c>
      <c r="B4356" s="4" t="s">
        <v>6409</v>
      </c>
      <c r="C4356" s="3" t="s">
        <v>29</v>
      </c>
      <c r="D4356" s="3" t="s">
        <v>1841</v>
      </c>
      <c r="E4356" s="3" t="s">
        <v>31</v>
      </c>
      <c r="F4356" s="3" t="s">
        <v>80</v>
      </c>
      <c r="G4356" s="3"/>
      <c r="H4356" s="3"/>
      <c r="I4356" s="3"/>
      <c r="J4356" s="3"/>
      <c r="K4356" s="3"/>
      <c r="L4356" s="3"/>
      <c r="M4356" s="3"/>
      <c r="N4356" s="3"/>
      <c r="O4356" s="3"/>
      <c r="P4356" s="3"/>
      <c r="Q4356" s="3"/>
      <c r="R4356" s="3"/>
      <c r="S4356" s="3"/>
      <c r="T4356" s="3"/>
      <c r="U4356" s="3"/>
      <c r="V4356" s="3"/>
      <c r="W4356" s="3"/>
      <c r="X4356" s="3"/>
      <c r="Y4356" s="3"/>
      <c r="Z4356" s="3"/>
      <c r="AA4356" s="3"/>
      <c r="AB4356">
        <v>16</v>
      </c>
      <c r="AC4356">
        <f t="shared" si="68"/>
        <v>1</v>
      </c>
    </row>
    <row r="4357" spans="1:29" ht="21" customHeight="1">
      <c r="A4357" s="3" t="s">
        <v>6149</v>
      </c>
      <c r="B4357" s="4" t="s">
        <v>6410</v>
      </c>
      <c r="C4357" s="3" t="s">
        <v>29</v>
      </c>
      <c r="D4357" s="3" t="s">
        <v>3914</v>
      </c>
      <c r="E4357" s="3" t="s">
        <v>31</v>
      </c>
      <c r="F4357" s="3" t="s">
        <v>54</v>
      </c>
      <c r="G4357" s="3"/>
      <c r="H4357" s="3"/>
      <c r="I4357" s="3"/>
      <c r="J4357" s="3"/>
      <c r="K4357" s="3"/>
      <c r="L4357" s="3"/>
      <c r="M4357" s="3"/>
      <c r="N4357" s="3"/>
      <c r="O4357" s="3"/>
      <c r="P4357" s="3"/>
      <c r="Q4357" s="3"/>
      <c r="R4357" s="3"/>
      <c r="S4357" s="3"/>
      <c r="T4357" s="3"/>
      <c r="U4357" s="3"/>
      <c r="V4357" s="3"/>
      <c r="W4357" s="3"/>
      <c r="X4357" s="3"/>
      <c r="Y4357" s="3"/>
      <c r="Z4357" s="3"/>
      <c r="AA4357" s="3"/>
      <c r="AB4357">
        <v>48</v>
      </c>
      <c r="AC4357">
        <f t="shared" si="68"/>
        <v>1</v>
      </c>
    </row>
    <row r="4358" spans="1:29" ht="21" customHeight="1">
      <c r="A4358" s="3" t="s">
        <v>6149</v>
      </c>
      <c r="B4358" s="4" t="s">
        <v>6411</v>
      </c>
      <c r="C4358" s="3" t="s">
        <v>29</v>
      </c>
      <c r="D4358" s="3" t="s">
        <v>1841</v>
      </c>
      <c r="E4358" s="3" t="s">
        <v>31</v>
      </c>
      <c r="F4358" s="3" t="s">
        <v>152</v>
      </c>
      <c r="G4358" s="3"/>
      <c r="H4358" s="3"/>
      <c r="I4358" s="3"/>
      <c r="J4358" s="3"/>
      <c r="K4358" s="3"/>
      <c r="L4358" s="3"/>
      <c r="M4358" s="3"/>
      <c r="N4358" s="3"/>
      <c r="O4358" s="3"/>
      <c r="P4358" s="3"/>
      <c r="Q4358" s="3"/>
      <c r="R4358" s="3"/>
      <c r="S4358" s="3"/>
      <c r="T4358" s="3"/>
      <c r="U4358" s="3"/>
      <c r="V4358" s="3"/>
      <c r="W4358" s="3"/>
      <c r="X4358" s="3"/>
      <c r="Y4358" s="3"/>
      <c r="Z4358" s="3"/>
      <c r="AA4358" s="3"/>
      <c r="AB4358">
        <v>28</v>
      </c>
      <c r="AC4358">
        <f t="shared" si="68"/>
        <v>1</v>
      </c>
    </row>
    <row r="4359" spans="1:29" ht="21" customHeight="1">
      <c r="A4359" s="3" t="s">
        <v>6149</v>
      </c>
      <c r="B4359" s="4" t="s">
        <v>6412</v>
      </c>
      <c r="C4359" s="3" t="s">
        <v>29</v>
      </c>
      <c r="D4359" s="3" t="s">
        <v>1841</v>
      </c>
      <c r="E4359" s="3" t="s">
        <v>31</v>
      </c>
      <c r="F4359" s="3" t="s">
        <v>514</v>
      </c>
      <c r="G4359" s="3" t="s">
        <v>2400</v>
      </c>
      <c r="H4359" s="3"/>
      <c r="I4359" s="3"/>
      <c r="J4359" s="3"/>
      <c r="K4359" s="3"/>
      <c r="L4359" s="3"/>
      <c r="M4359" s="3"/>
      <c r="N4359" s="3"/>
      <c r="O4359" s="3"/>
      <c r="P4359" s="3"/>
      <c r="Q4359" s="3"/>
      <c r="R4359" s="3"/>
      <c r="S4359" s="3"/>
      <c r="T4359" s="3"/>
      <c r="U4359" s="3"/>
      <c r="V4359" s="3"/>
      <c r="W4359" s="3"/>
      <c r="X4359" s="3"/>
      <c r="Y4359" s="3"/>
      <c r="Z4359" s="3"/>
      <c r="AA4359" s="3"/>
      <c r="AB4359">
        <v>192</v>
      </c>
      <c r="AC4359">
        <f t="shared" si="68"/>
        <v>4</v>
      </c>
    </row>
    <row r="4360" spans="1:29" ht="21" customHeight="1">
      <c r="A4360" s="3" t="s">
        <v>6149</v>
      </c>
      <c r="B4360" s="4" t="s">
        <v>6413</v>
      </c>
      <c r="C4360" s="3" t="s">
        <v>29</v>
      </c>
      <c r="D4360" s="3" t="s">
        <v>6414</v>
      </c>
      <c r="E4360" s="3" t="s">
        <v>31</v>
      </c>
      <c r="F4360" s="3" t="s">
        <v>54</v>
      </c>
      <c r="G4360" s="3"/>
      <c r="H4360" s="3"/>
      <c r="I4360" s="3"/>
      <c r="J4360" s="3"/>
      <c r="K4360" s="3"/>
      <c r="L4360" s="3"/>
      <c r="M4360" s="3"/>
      <c r="N4360" s="3"/>
      <c r="O4360" s="3"/>
      <c r="P4360" s="3"/>
      <c r="Q4360" s="3"/>
      <c r="R4360" s="3"/>
      <c r="S4360" s="3"/>
      <c r="T4360" s="3"/>
      <c r="U4360" s="3"/>
      <c r="V4360" s="3"/>
      <c r="W4360" s="3"/>
      <c r="X4360" s="3"/>
      <c r="Y4360" s="3"/>
      <c r="Z4360" s="3"/>
      <c r="AA4360" s="3"/>
      <c r="AB4360">
        <v>48</v>
      </c>
      <c r="AC4360">
        <f t="shared" si="68"/>
        <v>1</v>
      </c>
    </row>
    <row r="4361" spans="1:29" ht="21" customHeight="1">
      <c r="A4361" s="3" t="s">
        <v>6149</v>
      </c>
      <c r="B4361" s="4" t="s">
        <v>6415</v>
      </c>
      <c r="C4361" s="3" t="s">
        <v>29</v>
      </c>
      <c r="D4361" s="3" t="s">
        <v>1841</v>
      </c>
      <c r="E4361" s="3" t="s">
        <v>31</v>
      </c>
      <c r="F4361" s="3" t="s">
        <v>142</v>
      </c>
      <c r="G4361" s="3" t="s">
        <v>945</v>
      </c>
      <c r="H4361" s="3"/>
      <c r="I4361" s="3"/>
      <c r="J4361" s="3"/>
      <c r="K4361" s="3"/>
      <c r="L4361" s="3"/>
      <c r="M4361" s="3"/>
      <c r="N4361" s="3"/>
      <c r="O4361" s="3"/>
      <c r="P4361" s="3"/>
      <c r="Q4361" s="3"/>
      <c r="R4361" s="3"/>
      <c r="S4361" s="3"/>
      <c r="T4361" s="3"/>
      <c r="U4361" s="3"/>
      <c r="V4361" s="3"/>
      <c r="W4361" s="3"/>
      <c r="X4361" s="3"/>
      <c r="Y4361" s="3"/>
      <c r="Z4361" s="3"/>
      <c r="AA4361" s="3"/>
      <c r="AB4361">
        <v>112</v>
      </c>
      <c r="AC4361">
        <f t="shared" si="68"/>
        <v>2</v>
      </c>
    </row>
    <row r="4362" spans="1:29" ht="21" customHeight="1">
      <c r="A4362" s="3" t="s">
        <v>6149</v>
      </c>
      <c r="B4362" s="4" t="s">
        <v>6416</v>
      </c>
      <c r="C4362" s="3" t="s">
        <v>29</v>
      </c>
      <c r="D4362" s="3" t="s">
        <v>87</v>
      </c>
      <c r="E4362" s="3" t="s">
        <v>31</v>
      </c>
      <c r="F4362" s="3" t="s">
        <v>125</v>
      </c>
      <c r="G4362" s="3"/>
      <c r="H4362" s="3"/>
      <c r="I4362" s="3"/>
      <c r="J4362" s="3"/>
      <c r="K4362" s="3"/>
      <c r="L4362" s="3"/>
      <c r="M4362" s="3"/>
      <c r="N4362" s="3"/>
      <c r="O4362" s="3"/>
      <c r="P4362" s="3"/>
      <c r="Q4362" s="3"/>
      <c r="R4362" s="3"/>
      <c r="S4362" s="3"/>
      <c r="T4362" s="3"/>
      <c r="U4362" s="3"/>
      <c r="V4362" s="3"/>
      <c r="W4362" s="3"/>
      <c r="X4362" s="3"/>
      <c r="Y4362" s="3"/>
      <c r="Z4362" s="3"/>
      <c r="AA4362" s="3"/>
      <c r="AB4362">
        <v>20</v>
      </c>
      <c r="AC4362">
        <f t="shared" si="68"/>
        <v>1</v>
      </c>
    </row>
    <row r="4363" spans="1:29" ht="21" customHeight="1">
      <c r="A4363" s="3" t="s">
        <v>6149</v>
      </c>
      <c r="B4363" s="4" t="s">
        <v>6417</v>
      </c>
      <c r="C4363" s="3" t="s">
        <v>29</v>
      </c>
      <c r="D4363" s="3" t="s">
        <v>6418</v>
      </c>
      <c r="E4363" s="3" t="s">
        <v>31</v>
      </c>
      <c r="F4363" s="3" t="s">
        <v>93</v>
      </c>
      <c r="G4363" s="3"/>
      <c r="H4363" s="3"/>
      <c r="I4363" s="3"/>
      <c r="J4363" s="3"/>
      <c r="K4363" s="3"/>
      <c r="L4363" s="3"/>
      <c r="M4363" s="3"/>
      <c r="N4363" s="3"/>
      <c r="O4363" s="3"/>
      <c r="P4363" s="3"/>
      <c r="Q4363" s="3"/>
      <c r="R4363" s="3"/>
      <c r="S4363" s="3"/>
      <c r="T4363" s="3"/>
      <c r="U4363" s="3"/>
      <c r="V4363" s="3"/>
      <c r="W4363" s="3"/>
      <c r="X4363" s="3"/>
      <c r="Y4363" s="3"/>
      <c r="Z4363" s="3"/>
      <c r="AA4363" s="3"/>
      <c r="AB4363">
        <v>51</v>
      </c>
      <c r="AC4363">
        <f t="shared" si="68"/>
        <v>1</v>
      </c>
    </row>
    <row r="4364" spans="1:29" ht="21" customHeight="1">
      <c r="A4364" s="3" t="s">
        <v>6419</v>
      </c>
      <c r="B4364" s="4" t="s">
        <v>6420</v>
      </c>
      <c r="C4364" s="3" t="s">
        <v>29</v>
      </c>
      <c r="D4364" s="3" t="s">
        <v>49</v>
      </c>
      <c r="E4364" s="3" t="s">
        <v>31</v>
      </c>
      <c r="F4364" s="3" t="s">
        <v>80</v>
      </c>
      <c r="G4364" s="3"/>
      <c r="H4364" s="3"/>
      <c r="I4364" s="3"/>
      <c r="J4364" s="3"/>
      <c r="K4364" s="3"/>
      <c r="L4364" s="3"/>
      <c r="M4364" s="3"/>
      <c r="N4364" s="3"/>
      <c r="O4364" s="3"/>
      <c r="P4364" s="3"/>
      <c r="Q4364" s="3"/>
      <c r="R4364" s="3"/>
      <c r="S4364" s="3"/>
      <c r="T4364" s="3"/>
      <c r="U4364" s="3"/>
      <c r="V4364" s="3"/>
      <c r="W4364" s="3"/>
      <c r="X4364" s="3"/>
      <c r="Y4364" s="3"/>
      <c r="Z4364" s="3"/>
      <c r="AA4364" s="3"/>
      <c r="AB4364">
        <v>16</v>
      </c>
      <c r="AC4364">
        <f t="shared" si="68"/>
        <v>1</v>
      </c>
    </row>
    <row r="4365" spans="1:29" ht="21" customHeight="1">
      <c r="A4365" s="3" t="s">
        <v>6419</v>
      </c>
      <c r="B4365" s="4" t="s">
        <v>6421</v>
      </c>
      <c r="C4365" s="3" t="s">
        <v>29</v>
      </c>
      <c r="D4365" s="3" t="s">
        <v>49</v>
      </c>
      <c r="E4365" s="3" t="s">
        <v>31</v>
      </c>
      <c r="F4365" s="3" t="s">
        <v>250</v>
      </c>
      <c r="G4365" s="3"/>
      <c r="H4365" s="3"/>
      <c r="I4365" s="3"/>
      <c r="J4365" s="3"/>
      <c r="K4365" s="3"/>
      <c r="L4365" s="3"/>
      <c r="M4365" s="3"/>
      <c r="N4365" s="3"/>
      <c r="O4365" s="3"/>
      <c r="P4365" s="3"/>
      <c r="Q4365" s="3"/>
      <c r="R4365" s="3"/>
      <c r="S4365" s="3"/>
      <c r="T4365" s="3"/>
      <c r="U4365" s="3"/>
      <c r="V4365" s="3"/>
      <c r="W4365" s="3"/>
      <c r="X4365" s="3"/>
      <c r="Y4365" s="3"/>
      <c r="Z4365" s="3"/>
      <c r="AA4365" s="3"/>
      <c r="AB4365">
        <v>42</v>
      </c>
      <c r="AC4365">
        <f t="shared" si="68"/>
        <v>1</v>
      </c>
    </row>
    <row r="4366" spans="1:29" ht="21" customHeight="1">
      <c r="A4366" s="3" t="s">
        <v>6419</v>
      </c>
      <c r="B4366" s="4" t="s">
        <v>6422</v>
      </c>
      <c r="C4366" s="3" t="s">
        <v>29</v>
      </c>
      <c r="D4366" s="3" t="s">
        <v>6423</v>
      </c>
      <c r="E4366" s="3" t="s">
        <v>31</v>
      </c>
      <c r="F4366" s="3" t="s">
        <v>37</v>
      </c>
      <c r="G4366" s="3"/>
      <c r="H4366" s="3"/>
      <c r="I4366" s="3"/>
      <c r="J4366" s="3"/>
      <c r="K4366" s="3"/>
      <c r="L4366" s="3"/>
      <c r="M4366" s="3"/>
      <c r="N4366" s="3"/>
      <c r="O4366" s="3"/>
      <c r="P4366" s="3"/>
      <c r="Q4366" s="3"/>
      <c r="R4366" s="3"/>
      <c r="S4366" s="3"/>
      <c r="T4366" s="3"/>
      <c r="U4366" s="3"/>
      <c r="V4366" s="3"/>
      <c r="W4366" s="3"/>
      <c r="X4366" s="3"/>
      <c r="Y4366" s="3"/>
      <c r="Z4366" s="3"/>
      <c r="AA4366" s="3"/>
      <c r="AB4366">
        <v>25</v>
      </c>
      <c r="AC4366">
        <f t="shared" si="68"/>
        <v>1</v>
      </c>
    </row>
    <row r="4367" spans="1:29" ht="21" customHeight="1">
      <c r="A4367" s="3" t="s">
        <v>6419</v>
      </c>
      <c r="B4367" s="4" t="s">
        <v>6424</v>
      </c>
      <c r="C4367" s="3" t="s">
        <v>29</v>
      </c>
      <c r="D4367" s="3" t="s">
        <v>87</v>
      </c>
      <c r="E4367" s="3" t="s">
        <v>31</v>
      </c>
      <c r="F4367" s="3" t="s">
        <v>105</v>
      </c>
      <c r="G4367" s="3"/>
      <c r="H4367" s="3"/>
      <c r="I4367" s="3"/>
      <c r="J4367" s="3"/>
      <c r="K4367" s="3"/>
      <c r="L4367" s="3"/>
      <c r="M4367" s="3"/>
      <c r="N4367" s="3"/>
      <c r="O4367" s="3"/>
      <c r="P4367" s="3"/>
      <c r="Q4367" s="3"/>
      <c r="R4367" s="3"/>
      <c r="S4367" s="3"/>
      <c r="T4367" s="3"/>
      <c r="U4367" s="3"/>
      <c r="V4367" s="3"/>
      <c r="W4367" s="3"/>
      <c r="X4367" s="3"/>
      <c r="Y4367" s="3"/>
      <c r="Z4367" s="3"/>
      <c r="AA4367" s="3"/>
      <c r="AB4367">
        <v>37</v>
      </c>
      <c r="AC4367">
        <f t="shared" si="68"/>
        <v>1</v>
      </c>
    </row>
    <row r="4368" spans="1:29" ht="21" customHeight="1">
      <c r="A4368" s="3" t="s">
        <v>6419</v>
      </c>
      <c r="B4368" s="4" t="s">
        <v>6425</v>
      </c>
      <c r="C4368" s="3" t="s">
        <v>29</v>
      </c>
      <c r="D4368" s="3" t="s">
        <v>6426</v>
      </c>
      <c r="E4368" s="3" t="s">
        <v>31</v>
      </c>
      <c r="F4368" s="3" t="s">
        <v>78</v>
      </c>
      <c r="G4368" s="3"/>
      <c r="H4368" s="3"/>
      <c r="I4368" s="3"/>
      <c r="J4368" s="3"/>
      <c r="K4368" s="3"/>
      <c r="L4368" s="3"/>
      <c r="M4368" s="3"/>
      <c r="N4368" s="3"/>
      <c r="O4368" s="3"/>
      <c r="P4368" s="3"/>
      <c r="Q4368" s="3"/>
      <c r="R4368" s="3"/>
      <c r="S4368" s="3"/>
      <c r="T4368" s="3"/>
      <c r="U4368" s="3"/>
      <c r="V4368" s="3"/>
      <c r="W4368" s="3"/>
      <c r="X4368" s="3"/>
      <c r="Y4368" s="3"/>
      <c r="Z4368" s="3"/>
      <c r="AA4368" s="3"/>
      <c r="AB4368">
        <v>18</v>
      </c>
      <c r="AC4368">
        <f t="shared" si="68"/>
        <v>1</v>
      </c>
    </row>
    <row r="4369" spans="1:29" ht="21" customHeight="1">
      <c r="A4369" s="3" t="s">
        <v>6419</v>
      </c>
      <c r="B4369" s="4" t="s">
        <v>6427</v>
      </c>
      <c r="C4369" s="3" t="s">
        <v>29</v>
      </c>
      <c r="D4369" s="3" t="s">
        <v>6428</v>
      </c>
      <c r="E4369" s="3" t="s">
        <v>31</v>
      </c>
      <c r="F4369" s="3" t="s">
        <v>378</v>
      </c>
      <c r="G4369" s="3"/>
      <c r="H4369" s="3"/>
      <c r="I4369" s="3"/>
      <c r="J4369" s="3"/>
      <c r="K4369" s="3"/>
      <c r="L4369" s="3"/>
      <c r="M4369" s="3"/>
      <c r="N4369" s="3"/>
      <c r="O4369" s="3"/>
      <c r="P4369" s="3"/>
      <c r="Q4369" s="3"/>
      <c r="R4369" s="3"/>
      <c r="S4369" s="3"/>
      <c r="T4369" s="3"/>
      <c r="U4369" s="3"/>
      <c r="V4369" s="3"/>
      <c r="W4369" s="3"/>
      <c r="X4369" s="3"/>
      <c r="Y4369" s="3"/>
      <c r="Z4369" s="3"/>
      <c r="AA4369" s="3"/>
      <c r="AB4369">
        <v>36</v>
      </c>
      <c r="AC4369">
        <f t="shared" si="68"/>
        <v>1</v>
      </c>
    </row>
    <row r="4370" spans="1:29" ht="21" customHeight="1">
      <c r="A4370" s="3" t="s">
        <v>6419</v>
      </c>
      <c r="B4370" s="4" t="s">
        <v>6429</v>
      </c>
      <c r="C4370" s="3" t="s">
        <v>29</v>
      </c>
      <c r="D4370" s="3" t="s">
        <v>6430</v>
      </c>
      <c r="E4370" s="3" t="s">
        <v>31</v>
      </c>
      <c r="F4370" s="3" t="s">
        <v>114</v>
      </c>
      <c r="G4370" s="3"/>
      <c r="H4370" s="3"/>
      <c r="I4370" s="3"/>
      <c r="J4370" s="3"/>
      <c r="K4370" s="3"/>
      <c r="L4370" s="3"/>
      <c r="M4370" s="3"/>
      <c r="N4370" s="3"/>
      <c r="O4370" s="3"/>
      <c r="P4370" s="3"/>
      <c r="Q4370" s="3"/>
      <c r="R4370" s="3"/>
      <c r="S4370" s="3"/>
      <c r="T4370" s="3"/>
      <c r="U4370" s="3"/>
      <c r="V4370" s="3"/>
      <c r="W4370" s="3"/>
      <c r="X4370" s="3"/>
      <c r="Y4370" s="3"/>
      <c r="Z4370" s="3"/>
      <c r="AA4370" s="3"/>
      <c r="AB4370">
        <v>26</v>
      </c>
      <c r="AC4370">
        <f t="shared" si="68"/>
        <v>1</v>
      </c>
    </row>
    <row r="4371" spans="1:29" ht="21" customHeight="1">
      <c r="A4371" s="3" t="s">
        <v>6419</v>
      </c>
      <c r="B4371" s="4" t="s">
        <v>6431</v>
      </c>
      <c r="C4371" s="3" t="s">
        <v>29</v>
      </c>
      <c r="D4371" s="3" t="s">
        <v>6432</v>
      </c>
      <c r="E4371" s="3" t="s">
        <v>31</v>
      </c>
      <c r="F4371" s="3" t="s">
        <v>72</v>
      </c>
      <c r="G4371" s="3"/>
      <c r="H4371" s="3"/>
      <c r="I4371" s="3"/>
      <c r="J4371" s="3"/>
      <c r="K4371" s="3"/>
      <c r="L4371" s="3"/>
      <c r="M4371" s="3"/>
      <c r="N4371" s="3"/>
      <c r="O4371" s="3"/>
      <c r="P4371" s="3"/>
      <c r="Q4371" s="3"/>
      <c r="R4371" s="3"/>
      <c r="S4371" s="3"/>
      <c r="T4371" s="3"/>
      <c r="U4371" s="3"/>
      <c r="V4371" s="3"/>
      <c r="W4371" s="3"/>
      <c r="X4371" s="3"/>
      <c r="Y4371" s="3"/>
      <c r="Z4371" s="3"/>
      <c r="AA4371" s="3"/>
      <c r="AB4371">
        <v>49</v>
      </c>
      <c r="AC4371">
        <f t="shared" si="68"/>
        <v>1</v>
      </c>
    </row>
    <row r="4372" spans="1:29" ht="21" customHeight="1">
      <c r="A4372" s="3" t="s">
        <v>6419</v>
      </c>
      <c r="B4372" s="4" t="s">
        <v>6433</v>
      </c>
      <c r="C4372" s="3" t="s">
        <v>29</v>
      </c>
      <c r="D4372" s="3" t="s">
        <v>6432</v>
      </c>
      <c r="E4372" s="3" t="s">
        <v>31</v>
      </c>
      <c r="F4372" s="3" t="s">
        <v>99</v>
      </c>
      <c r="G4372" s="3"/>
      <c r="H4372" s="3"/>
      <c r="I4372" s="3"/>
      <c r="J4372" s="3"/>
      <c r="K4372" s="3"/>
      <c r="L4372" s="3"/>
      <c r="M4372" s="3"/>
      <c r="N4372" s="3"/>
      <c r="O4372" s="3"/>
      <c r="P4372" s="3"/>
      <c r="Q4372" s="3"/>
      <c r="R4372" s="3"/>
      <c r="S4372" s="3"/>
      <c r="T4372" s="3"/>
      <c r="U4372" s="3"/>
      <c r="V4372" s="3"/>
      <c r="W4372" s="3"/>
      <c r="X4372" s="3"/>
      <c r="Y4372" s="3"/>
      <c r="Z4372" s="3"/>
      <c r="AA4372" s="3"/>
      <c r="AB4372">
        <v>34</v>
      </c>
      <c r="AC4372">
        <f t="shared" si="68"/>
        <v>1</v>
      </c>
    </row>
    <row r="4373" spans="1:29" ht="21" customHeight="1">
      <c r="A4373" s="3" t="s">
        <v>6419</v>
      </c>
      <c r="B4373" s="4" t="s">
        <v>6434</v>
      </c>
      <c r="C4373" s="3" t="s">
        <v>29</v>
      </c>
      <c r="D4373" s="3" t="s">
        <v>6432</v>
      </c>
      <c r="E4373" s="3" t="s">
        <v>31</v>
      </c>
      <c r="F4373" s="3" t="s">
        <v>192</v>
      </c>
      <c r="G4373" s="3"/>
      <c r="H4373" s="3"/>
      <c r="I4373" s="3"/>
      <c r="J4373" s="3"/>
      <c r="K4373" s="3"/>
      <c r="L4373" s="3"/>
      <c r="M4373" s="3"/>
      <c r="N4373" s="3"/>
      <c r="O4373" s="3"/>
      <c r="P4373" s="3"/>
      <c r="Q4373" s="3"/>
      <c r="R4373" s="3"/>
      <c r="S4373" s="3"/>
      <c r="T4373" s="3"/>
      <c r="U4373" s="3"/>
      <c r="V4373" s="3"/>
      <c r="W4373" s="3"/>
      <c r="X4373" s="3"/>
      <c r="Y4373" s="3"/>
      <c r="Z4373" s="3"/>
      <c r="AA4373" s="3"/>
      <c r="AB4373">
        <v>50</v>
      </c>
      <c r="AC4373">
        <f t="shared" si="68"/>
        <v>1</v>
      </c>
    </row>
    <row r="4374" spans="1:29" ht="21" customHeight="1">
      <c r="A4374" s="3" t="s">
        <v>6419</v>
      </c>
      <c r="B4374" s="4" t="s">
        <v>6435</v>
      </c>
      <c r="C4374" s="3" t="s">
        <v>29</v>
      </c>
      <c r="D4374" s="3" t="s">
        <v>6436</v>
      </c>
      <c r="E4374" s="3" t="s">
        <v>31</v>
      </c>
      <c r="F4374" s="3" t="s">
        <v>105</v>
      </c>
      <c r="G4374" s="3"/>
      <c r="H4374" s="3"/>
      <c r="I4374" s="3"/>
      <c r="J4374" s="3"/>
      <c r="K4374" s="3"/>
      <c r="L4374" s="3"/>
      <c r="M4374" s="3"/>
      <c r="N4374" s="3"/>
      <c r="O4374" s="3"/>
      <c r="P4374" s="3"/>
      <c r="Q4374" s="3"/>
      <c r="R4374" s="3"/>
      <c r="S4374" s="3"/>
      <c r="T4374" s="3"/>
      <c r="U4374" s="3"/>
      <c r="V4374" s="3"/>
      <c r="W4374" s="3"/>
      <c r="X4374" s="3"/>
      <c r="Y4374" s="3"/>
      <c r="Z4374" s="3"/>
      <c r="AA4374" s="3"/>
      <c r="AB4374">
        <v>37</v>
      </c>
      <c r="AC4374">
        <f t="shared" si="68"/>
        <v>1</v>
      </c>
    </row>
    <row r="4375" spans="1:29" ht="21" customHeight="1">
      <c r="A4375" s="3" t="s">
        <v>6419</v>
      </c>
      <c r="B4375" s="4" t="s">
        <v>6437</v>
      </c>
      <c r="C4375" s="3" t="s">
        <v>29</v>
      </c>
      <c r="D4375" s="3" t="s">
        <v>6432</v>
      </c>
      <c r="E4375" s="3" t="s">
        <v>31</v>
      </c>
      <c r="F4375" s="3" t="s">
        <v>78</v>
      </c>
      <c r="G4375" s="3"/>
      <c r="H4375" s="3"/>
      <c r="I4375" s="3"/>
      <c r="J4375" s="3"/>
      <c r="K4375" s="3"/>
      <c r="L4375" s="3"/>
      <c r="M4375" s="3"/>
      <c r="N4375" s="3"/>
      <c r="O4375" s="3"/>
      <c r="P4375" s="3"/>
      <c r="Q4375" s="3"/>
      <c r="R4375" s="3"/>
      <c r="S4375" s="3"/>
      <c r="T4375" s="3"/>
      <c r="U4375" s="3"/>
      <c r="V4375" s="3"/>
      <c r="W4375" s="3"/>
      <c r="X4375" s="3"/>
      <c r="Y4375" s="3"/>
      <c r="Z4375" s="3"/>
      <c r="AA4375" s="3"/>
      <c r="AB4375">
        <v>18</v>
      </c>
      <c r="AC4375">
        <f t="shared" si="68"/>
        <v>1</v>
      </c>
    </row>
    <row r="4376" spans="1:29" ht="21" customHeight="1">
      <c r="A4376" s="3" t="s">
        <v>6419</v>
      </c>
      <c r="B4376" s="4" t="s">
        <v>6438</v>
      </c>
      <c r="C4376" s="3" t="s">
        <v>29</v>
      </c>
      <c r="D4376" s="3" t="s">
        <v>6432</v>
      </c>
      <c r="E4376" s="3" t="s">
        <v>31</v>
      </c>
      <c r="F4376" s="3" t="s">
        <v>93</v>
      </c>
      <c r="G4376" s="3"/>
      <c r="H4376" s="3"/>
      <c r="I4376" s="3"/>
      <c r="J4376" s="3"/>
      <c r="K4376" s="3"/>
      <c r="L4376" s="3"/>
      <c r="M4376" s="3"/>
      <c r="N4376" s="3"/>
      <c r="O4376" s="3"/>
      <c r="P4376" s="3"/>
      <c r="Q4376" s="3"/>
      <c r="R4376" s="3"/>
      <c r="S4376" s="3"/>
      <c r="T4376" s="3"/>
      <c r="U4376" s="3"/>
      <c r="V4376" s="3"/>
      <c r="W4376" s="3"/>
      <c r="X4376" s="3"/>
      <c r="Y4376" s="3"/>
      <c r="Z4376" s="3"/>
      <c r="AA4376" s="3"/>
      <c r="AB4376">
        <v>51</v>
      </c>
      <c r="AC4376">
        <f t="shared" si="68"/>
        <v>1</v>
      </c>
    </row>
    <row r="4377" spans="1:29" ht="21" customHeight="1">
      <c r="A4377" s="3" t="s">
        <v>6419</v>
      </c>
      <c r="B4377" s="4" t="s">
        <v>6439</v>
      </c>
      <c r="C4377" s="3" t="s">
        <v>29</v>
      </c>
      <c r="D4377" s="3" t="s">
        <v>6440</v>
      </c>
      <c r="E4377" s="3" t="s">
        <v>31</v>
      </c>
      <c r="F4377" s="3" t="s">
        <v>32</v>
      </c>
      <c r="G4377" s="3"/>
      <c r="H4377" s="3"/>
      <c r="I4377" s="3"/>
      <c r="J4377" s="3"/>
      <c r="K4377" s="3"/>
      <c r="L4377" s="3"/>
      <c r="M4377" s="3"/>
      <c r="N4377" s="3"/>
      <c r="O4377" s="3"/>
      <c r="P4377" s="3"/>
      <c r="Q4377" s="3"/>
      <c r="R4377" s="3"/>
      <c r="S4377" s="3"/>
      <c r="T4377" s="3"/>
      <c r="U4377" s="3"/>
      <c r="V4377" s="3"/>
      <c r="W4377" s="3"/>
      <c r="X4377" s="3"/>
      <c r="Y4377" s="3"/>
      <c r="Z4377" s="3"/>
      <c r="AA4377" s="3"/>
      <c r="AB4377">
        <v>52</v>
      </c>
      <c r="AC4377">
        <f t="shared" si="68"/>
        <v>1</v>
      </c>
    </row>
    <row r="4378" spans="1:29" ht="21" customHeight="1">
      <c r="A4378" s="3" t="s">
        <v>6419</v>
      </c>
      <c r="B4378" s="4" t="s">
        <v>6441</v>
      </c>
      <c r="C4378" s="3" t="s">
        <v>29</v>
      </c>
      <c r="D4378" s="3" t="s">
        <v>6440</v>
      </c>
      <c r="E4378" s="3" t="s">
        <v>31</v>
      </c>
      <c r="F4378" s="3" t="s">
        <v>105</v>
      </c>
      <c r="G4378" s="3"/>
      <c r="H4378" s="3"/>
      <c r="I4378" s="3"/>
      <c r="J4378" s="3"/>
      <c r="K4378" s="3"/>
      <c r="L4378" s="3"/>
      <c r="M4378" s="3"/>
      <c r="N4378" s="3"/>
      <c r="O4378" s="3"/>
      <c r="P4378" s="3"/>
      <c r="Q4378" s="3"/>
      <c r="R4378" s="3"/>
      <c r="S4378" s="3"/>
      <c r="T4378" s="3"/>
      <c r="U4378" s="3"/>
      <c r="V4378" s="3"/>
      <c r="W4378" s="3"/>
      <c r="X4378" s="3"/>
      <c r="Y4378" s="3"/>
      <c r="Z4378" s="3"/>
      <c r="AA4378" s="3"/>
      <c r="AB4378">
        <v>37</v>
      </c>
      <c r="AC4378">
        <f t="shared" si="68"/>
        <v>1</v>
      </c>
    </row>
    <row r="4379" spans="1:29" ht="21" customHeight="1">
      <c r="A4379" s="3" t="s">
        <v>6419</v>
      </c>
      <c r="B4379" s="4" t="s">
        <v>6442</v>
      </c>
      <c r="C4379" s="3" t="s">
        <v>29</v>
      </c>
      <c r="D4379" s="3" t="s">
        <v>6440</v>
      </c>
      <c r="E4379" s="3" t="s">
        <v>31</v>
      </c>
      <c r="F4379" s="3" t="s">
        <v>54</v>
      </c>
      <c r="G4379" s="3"/>
      <c r="H4379" s="3"/>
      <c r="I4379" s="3"/>
      <c r="J4379" s="3"/>
      <c r="K4379" s="3"/>
      <c r="L4379" s="3"/>
      <c r="M4379" s="3"/>
      <c r="N4379" s="3"/>
      <c r="O4379" s="3"/>
      <c r="P4379" s="3"/>
      <c r="Q4379" s="3"/>
      <c r="R4379" s="3"/>
      <c r="S4379" s="3"/>
      <c r="T4379" s="3"/>
      <c r="U4379" s="3"/>
      <c r="V4379" s="3"/>
      <c r="W4379" s="3"/>
      <c r="X4379" s="3"/>
      <c r="Y4379" s="3"/>
      <c r="Z4379" s="3"/>
      <c r="AA4379" s="3"/>
      <c r="AB4379">
        <v>48</v>
      </c>
      <c r="AC4379">
        <f t="shared" si="68"/>
        <v>1</v>
      </c>
    </row>
    <row r="4380" spans="1:29" ht="21" customHeight="1">
      <c r="A4380" s="3" t="s">
        <v>6419</v>
      </c>
      <c r="B4380" s="4" t="s">
        <v>6443</v>
      </c>
      <c r="C4380" s="3" t="s">
        <v>29</v>
      </c>
      <c r="D4380" s="3" t="s">
        <v>6361</v>
      </c>
      <c r="E4380" s="3" t="s">
        <v>31</v>
      </c>
      <c r="F4380" s="3" t="s">
        <v>256</v>
      </c>
      <c r="G4380" s="3"/>
      <c r="H4380" s="3"/>
      <c r="I4380" s="3"/>
      <c r="J4380" s="3"/>
      <c r="K4380" s="3"/>
      <c r="L4380" s="3"/>
      <c r="M4380" s="3"/>
      <c r="N4380" s="3"/>
      <c r="O4380" s="3"/>
      <c r="P4380" s="3"/>
      <c r="Q4380" s="3"/>
      <c r="R4380" s="3"/>
      <c r="S4380" s="3"/>
      <c r="T4380" s="3"/>
      <c r="U4380" s="3"/>
      <c r="V4380" s="3"/>
      <c r="W4380" s="3"/>
      <c r="X4380" s="3"/>
      <c r="Y4380" s="3"/>
      <c r="Z4380" s="3"/>
      <c r="AA4380" s="3"/>
      <c r="AB4380">
        <v>39</v>
      </c>
      <c r="AC4380">
        <f t="shared" si="68"/>
        <v>1</v>
      </c>
    </row>
    <row r="4381" spans="1:29" ht="21" customHeight="1">
      <c r="A4381" s="3" t="s">
        <v>6419</v>
      </c>
      <c r="B4381" s="4" t="s">
        <v>6444</v>
      </c>
      <c r="C4381" s="3" t="s">
        <v>29</v>
      </c>
      <c r="D4381" s="3" t="s">
        <v>6445</v>
      </c>
      <c r="E4381" s="3" t="s">
        <v>31</v>
      </c>
      <c r="F4381" s="3" t="s">
        <v>40</v>
      </c>
      <c r="G4381" s="3"/>
      <c r="H4381" s="3"/>
      <c r="I4381" s="3"/>
      <c r="J4381" s="3"/>
      <c r="K4381" s="3"/>
      <c r="L4381" s="3"/>
      <c r="M4381" s="3"/>
      <c r="N4381" s="3"/>
      <c r="O4381" s="3"/>
      <c r="P4381" s="3"/>
      <c r="Q4381" s="3"/>
      <c r="R4381" s="3"/>
      <c r="S4381" s="3"/>
      <c r="T4381" s="3"/>
      <c r="U4381" s="3"/>
      <c r="V4381" s="3"/>
      <c r="W4381" s="3"/>
      <c r="X4381" s="3"/>
      <c r="Y4381" s="3"/>
      <c r="Z4381" s="3"/>
      <c r="AA4381" s="3"/>
      <c r="AB4381">
        <v>27</v>
      </c>
      <c r="AC4381">
        <f t="shared" si="68"/>
        <v>1</v>
      </c>
    </row>
    <row r="4382" spans="1:29" ht="21" customHeight="1">
      <c r="A4382" s="3" t="s">
        <v>6419</v>
      </c>
      <c r="B4382" s="4" t="s">
        <v>6446</v>
      </c>
      <c r="C4382" s="3" t="s">
        <v>29</v>
      </c>
      <c r="D4382" s="3" t="s">
        <v>6445</v>
      </c>
      <c r="E4382" s="3" t="s">
        <v>31</v>
      </c>
      <c r="F4382" s="3" t="s">
        <v>68</v>
      </c>
      <c r="G4382" s="3"/>
      <c r="H4382" s="3"/>
      <c r="I4382" s="3"/>
      <c r="J4382" s="3"/>
      <c r="K4382" s="3"/>
      <c r="L4382" s="3"/>
      <c r="M4382" s="3"/>
      <c r="N4382" s="3"/>
      <c r="O4382" s="3"/>
      <c r="P4382" s="3"/>
      <c r="Q4382" s="3"/>
      <c r="R4382" s="3"/>
      <c r="S4382" s="3"/>
      <c r="T4382" s="3"/>
      <c r="U4382" s="3"/>
      <c r="V4382" s="3"/>
      <c r="W4382" s="3"/>
      <c r="X4382" s="3"/>
      <c r="Y4382" s="3"/>
      <c r="Z4382" s="3"/>
      <c r="AA4382" s="3"/>
      <c r="AB4382">
        <v>17</v>
      </c>
      <c r="AC4382">
        <f t="shared" si="68"/>
        <v>1</v>
      </c>
    </row>
    <row r="4383" spans="1:29" ht="21" customHeight="1">
      <c r="A4383" s="3" t="s">
        <v>6419</v>
      </c>
      <c r="B4383" s="4" t="s">
        <v>6447</v>
      </c>
      <c r="C4383" s="3" t="s">
        <v>29</v>
      </c>
      <c r="D4383" s="3" t="s">
        <v>6388</v>
      </c>
      <c r="E4383" s="3" t="s">
        <v>31</v>
      </c>
      <c r="F4383" s="3" t="s">
        <v>135</v>
      </c>
      <c r="G4383" s="3"/>
      <c r="H4383" s="3"/>
      <c r="I4383" s="3"/>
      <c r="J4383" s="3"/>
      <c r="K4383" s="3"/>
      <c r="L4383" s="3"/>
      <c r="M4383" s="3"/>
      <c r="N4383" s="3"/>
      <c r="O4383" s="3"/>
      <c r="P4383" s="3"/>
      <c r="Q4383" s="3"/>
      <c r="R4383" s="3"/>
      <c r="S4383" s="3"/>
      <c r="T4383" s="3"/>
      <c r="U4383" s="3"/>
      <c r="V4383" s="3"/>
      <c r="W4383" s="3"/>
      <c r="X4383" s="3"/>
      <c r="Y4383" s="3"/>
      <c r="Z4383" s="3"/>
      <c r="AA4383" s="3"/>
      <c r="AB4383">
        <v>46</v>
      </c>
      <c r="AC4383">
        <f t="shared" si="68"/>
        <v>1</v>
      </c>
    </row>
    <row r="4384" spans="1:29" ht="21" customHeight="1">
      <c r="A4384" s="3" t="s">
        <v>6419</v>
      </c>
      <c r="B4384" s="4" t="s">
        <v>6448</v>
      </c>
      <c r="C4384" s="3" t="s">
        <v>29</v>
      </c>
      <c r="D4384" s="3" t="s">
        <v>49</v>
      </c>
      <c r="E4384" s="3" t="s">
        <v>31</v>
      </c>
      <c r="F4384" s="3" t="s">
        <v>58</v>
      </c>
      <c r="G4384" s="3"/>
      <c r="H4384" s="3"/>
      <c r="I4384" s="3"/>
      <c r="J4384" s="3"/>
      <c r="K4384" s="3"/>
      <c r="L4384" s="3"/>
      <c r="M4384" s="3"/>
      <c r="N4384" s="3"/>
      <c r="O4384" s="3"/>
      <c r="P4384" s="3"/>
      <c r="Q4384" s="3"/>
      <c r="R4384" s="3"/>
      <c r="S4384" s="3"/>
      <c r="T4384" s="3"/>
      <c r="U4384" s="3"/>
      <c r="V4384" s="3"/>
      <c r="W4384" s="3"/>
      <c r="X4384" s="3"/>
      <c r="Y4384" s="3"/>
      <c r="Z4384" s="3"/>
      <c r="AA4384" s="3"/>
      <c r="AB4384">
        <v>12</v>
      </c>
      <c r="AC4384">
        <f t="shared" si="68"/>
        <v>1</v>
      </c>
    </row>
    <row r="4385" spans="1:29" ht="21" customHeight="1">
      <c r="A4385" s="3" t="s">
        <v>6419</v>
      </c>
      <c r="B4385" s="4" t="s">
        <v>6449</v>
      </c>
      <c r="C4385" s="3" t="s">
        <v>29</v>
      </c>
      <c r="D4385" s="3" t="s">
        <v>6450</v>
      </c>
      <c r="E4385" s="3" t="s">
        <v>31</v>
      </c>
      <c r="F4385" s="3" t="s">
        <v>192</v>
      </c>
      <c r="G4385" s="3"/>
      <c r="H4385" s="3"/>
      <c r="I4385" s="3"/>
      <c r="J4385" s="3"/>
      <c r="K4385" s="3"/>
      <c r="L4385" s="3"/>
      <c r="M4385" s="3"/>
      <c r="N4385" s="3"/>
      <c r="O4385" s="3"/>
      <c r="P4385" s="3"/>
      <c r="Q4385" s="3"/>
      <c r="R4385" s="3"/>
      <c r="S4385" s="3"/>
      <c r="T4385" s="3"/>
      <c r="U4385" s="3"/>
      <c r="V4385" s="3"/>
      <c r="W4385" s="3"/>
      <c r="X4385" s="3"/>
      <c r="Y4385" s="3"/>
      <c r="Z4385" s="3"/>
      <c r="AA4385" s="3"/>
      <c r="AB4385">
        <v>50</v>
      </c>
      <c r="AC4385">
        <f t="shared" si="68"/>
        <v>1</v>
      </c>
    </row>
    <row r="4386" spans="1:29" ht="21" customHeight="1">
      <c r="A4386" s="3" t="s">
        <v>6419</v>
      </c>
      <c r="B4386" s="4" t="s">
        <v>6451</v>
      </c>
      <c r="C4386" s="3" t="s">
        <v>29</v>
      </c>
      <c r="D4386" s="3" t="s">
        <v>49</v>
      </c>
      <c r="E4386" s="3" t="s">
        <v>31</v>
      </c>
      <c r="F4386" s="3" t="s">
        <v>58</v>
      </c>
      <c r="G4386" s="3"/>
      <c r="H4386" s="3"/>
      <c r="I4386" s="3"/>
      <c r="J4386" s="3"/>
      <c r="K4386" s="3"/>
      <c r="L4386" s="3"/>
      <c r="M4386" s="3"/>
      <c r="N4386" s="3"/>
      <c r="O4386" s="3"/>
      <c r="P4386" s="3"/>
      <c r="Q4386" s="3"/>
      <c r="R4386" s="3"/>
      <c r="S4386" s="3"/>
      <c r="T4386" s="3"/>
      <c r="U4386" s="3"/>
      <c r="V4386" s="3"/>
      <c r="W4386" s="3"/>
      <c r="X4386" s="3"/>
      <c r="Y4386" s="3"/>
      <c r="Z4386" s="3"/>
      <c r="AA4386" s="3"/>
      <c r="AB4386">
        <v>12</v>
      </c>
      <c r="AC4386">
        <f t="shared" si="68"/>
        <v>1</v>
      </c>
    </row>
    <row r="4387" spans="1:29" ht="21" customHeight="1">
      <c r="A4387" s="3" t="s">
        <v>6419</v>
      </c>
      <c r="B4387" s="4" t="s">
        <v>6452</v>
      </c>
      <c r="C4387" s="3" t="s">
        <v>29</v>
      </c>
      <c r="D4387" s="3" t="s">
        <v>6198</v>
      </c>
      <c r="E4387" s="3" t="s">
        <v>31</v>
      </c>
      <c r="F4387" s="3" t="s">
        <v>88</v>
      </c>
      <c r="G4387" s="3"/>
      <c r="H4387" s="3"/>
      <c r="I4387" s="3"/>
      <c r="J4387" s="3"/>
      <c r="K4387" s="3"/>
      <c r="L4387" s="3"/>
      <c r="M4387" s="3"/>
      <c r="N4387" s="3"/>
      <c r="O4387" s="3"/>
      <c r="P4387" s="3"/>
      <c r="Q4387" s="3"/>
      <c r="R4387" s="3"/>
      <c r="S4387" s="3"/>
      <c r="T4387" s="3"/>
      <c r="U4387" s="3"/>
      <c r="V4387" s="3"/>
      <c r="W4387" s="3"/>
      <c r="X4387" s="3"/>
      <c r="Y4387" s="3"/>
      <c r="Z4387" s="3"/>
      <c r="AA4387" s="3"/>
      <c r="AB4387">
        <v>47</v>
      </c>
      <c r="AC4387">
        <f t="shared" si="68"/>
        <v>1</v>
      </c>
    </row>
    <row r="4388" spans="1:29" ht="21" customHeight="1">
      <c r="A4388" s="3" t="s">
        <v>6419</v>
      </c>
      <c r="B4388" s="4" t="s">
        <v>6453</v>
      </c>
      <c r="C4388" s="3" t="s">
        <v>29</v>
      </c>
      <c r="D4388" s="3" t="s">
        <v>4456</v>
      </c>
      <c r="E4388" s="3" t="s">
        <v>31</v>
      </c>
      <c r="F4388" s="3" t="s">
        <v>56</v>
      </c>
      <c r="G4388" s="3"/>
      <c r="H4388" s="3"/>
      <c r="I4388" s="3"/>
      <c r="J4388" s="3"/>
      <c r="K4388" s="3"/>
      <c r="L4388" s="3"/>
      <c r="M4388" s="3"/>
      <c r="N4388" s="3"/>
      <c r="O4388" s="3"/>
      <c r="P4388" s="3"/>
      <c r="Q4388" s="3"/>
      <c r="R4388" s="3"/>
      <c r="S4388" s="3"/>
      <c r="T4388" s="3"/>
      <c r="U4388" s="3"/>
      <c r="V4388" s="3"/>
      <c r="W4388" s="3"/>
      <c r="X4388" s="3"/>
      <c r="Y4388" s="3"/>
      <c r="Z4388" s="3"/>
      <c r="AA4388" s="3"/>
      <c r="AB4388">
        <v>15</v>
      </c>
      <c r="AC4388">
        <f t="shared" si="68"/>
        <v>1</v>
      </c>
    </row>
    <row r="4389" spans="1:29" ht="21" customHeight="1">
      <c r="A4389" s="3" t="s">
        <v>6419</v>
      </c>
      <c r="B4389" s="4" t="s">
        <v>6454</v>
      </c>
      <c r="C4389" s="3" t="s">
        <v>29</v>
      </c>
      <c r="D4389" s="3" t="s">
        <v>4456</v>
      </c>
      <c r="E4389" s="3" t="s">
        <v>31</v>
      </c>
      <c r="F4389" s="3" t="s">
        <v>68</v>
      </c>
      <c r="G4389" s="3"/>
      <c r="H4389" s="3"/>
      <c r="I4389" s="3"/>
      <c r="J4389" s="3"/>
      <c r="K4389" s="3"/>
      <c r="L4389" s="3"/>
      <c r="M4389" s="3"/>
      <c r="N4389" s="3"/>
      <c r="O4389" s="3"/>
      <c r="P4389" s="3"/>
      <c r="Q4389" s="3"/>
      <c r="R4389" s="3"/>
      <c r="S4389" s="3"/>
      <c r="T4389" s="3"/>
      <c r="U4389" s="3"/>
      <c r="V4389" s="3"/>
      <c r="W4389" s="3"/>
      <c r="X4389" s="3"/>
      <c r="Y4389" s="3"/>
      <c r="Z4389" s="3"/>
      <c r="AA4389" s="3"/>
      <c r="AB4389">
        <v>17</v>
      </c>
      <c r="AC4389">
        <f t="shared" si="68"/>
        <v>1</v>
      </c>
    </row>
    <row r="4390" spans="1:29" ht="21" customHeight="1">
      <c r="A4390" s="3" t="s">
        <v>6419</v>
      </c>
      <c r="B4390" s="4" t="s">
        <v>6455</v>
      </c>
      <c r="C4390" s="3" t="s">
        <v>29</v>
      </c>
      <c r="D4390" s="3" t="s">
        <v>4456</v>
      </c>
      <c r="E4390" s="3" t="s">
        <v>31</v>
      </c>
      <c r="F4390" s="3" t="s">
        <v>56</v>
      </c>
      <c r="G4390" s="3"/>
      <c r="H4390" s="3"/>
      <c r="I4390" s="3"/>
      <c r="J4390" s="3"/>
      <c r="K4390" s="3"/>
      <c r="L4390" s="3"/>
      <c r="M4390" s="3"/>
      <c r="N4390" s="3"/>
      <c r="O4390" s="3"/>
      <c r="P4390" s="3"/>
      <c r="Q4390" s="3"/>
      <c r="R4390" s="3"/>
      <c r="S4390" s="3"/>
      <c r="T4390" s="3"/>
      <c r="U4390" s="3"/>
      <c r="V4390" s="3"/>
      <c r="W4390" s="3"/>
      <c r="X4390" s="3"/>
      <c r="Y4390" s="3"/>
      <c r="Z4390" s="3"/>
      <c r="AA4390" s="3"/>
      <c r="AB4390">
        <v>15</v>
      </c>
      <c r="AC4390">
        <f t="shared" si="68"/>
        <v>1</v>
      </c>
    </row>
    <row r="4391" spans="1:29" ht="21" customHeight="1">
      <c r="A4391" s="3" t="s">
        <v>6419</v>
      </c>
      <c r="B4391" s="4" t="s">
        <v>6456</v>
      </c>
      <c r="C4391" s="3" t="s">
        <v>29</v>
      </c>
      <c r="D4391" s="3" t="s">
        <v>4456</v>
      </c>
      <c r="E4391" s="3" t="s">
        <v>31</v>
      </c>
      <c r="F4391" s="3" t="s">
        <v>56</v>
      </c>
      <c r="G4391" s="3"/>
      <c r="H4391" s="3"/>
      <c r="I4391" s="3"/>
      <c r="J4391" s="3"/>
      <c r="K4391" s="3"/>
      <c r="L4391" s="3"/>
      <c r="M4391" s="3"/>
      <c r="N4391" s="3"/>
      <c r="O4391" s="3"/>
      <c r="P4391" s="3"/>
      <c r="Q4391" s="3"/>
      <c r="R4391" s="3"/>
      <c r="S4391" s="3"/>
      <c r="T4391" s="3"/>
      <c r="U4391" s="3"/>
      <c r="V4391" s="3"/>
      <c r="W4391" s="3"/>
      <c r="X4391" s="3"/>
      <c r="Y4391" s="3"/>
      <c r="Z4391" s="3"/>
      <c r="AA4391" s="3"/>
      <c r="AB4391">
        <v>15</v>
      </c>
      <c r="AC4391">
        <f t="shared" si="68"/>
        <v>1</v>
      </c>
    </row>
    <row r="4392" spans="1:29" ht="21" customHeight="1">
      <c r="A4392" s="3" t="s">
        <v>6419</v>
      </c>
      <c r="B4392" s="4" t="s">
        <v>6457</v>
      </c>
      <c r="C4392" s="3" t="s">
        <v>29</v>
      </c>
      <c r="D4392" s="3" t="s">
        <v>4456</v>
      </c>
      <c r="E4392" s="3" t="s">
        <v>31</v>
      </c>
      <c r="F4392" s="3" t="s">
        <v>50</v>
      </c>
      <c r="G4392" s="3"/>
      <c r="H4392" s="3"/>
      <c r="I4392" s="3"/>
      <c r="J4392" s="3"/>
      <c r="K4392" s="3"/>
      <c r="L4392" s="3"/>
      <c r="M4392" s="3"/>
      <c r="N4392" s="3"/>
      <c r="O4392" s="3"/>
      <c r="P4392" s="3"/>
      <c r="Q4392" s="3"/>
      <c r="R4392" s="3"/>
      <c r="S4392" s="3"/>
      <c r="T4392" s="3"/>
      <c r="U4392" s="3"/>
      <c r="V4392" s="3"/>
      <c r="W4392" s="3"/>
      <c r="X4392" s="3"/>
      <c r="Y4392" s="3"/>
      <c r="Z4392" s="3"/>
      <c r="AA4392" s="3"/>
      <c r="AB4392">
        <v>13</v>
      </c>
      <c r="AC4392">
        <f t="shared" si="68"/>
        <v>1</v>
      </c>
    </row>
    <row r="4393" spans="1:29" ht="21" customHeight="1">
      <c r="A4393" s="3" t="s">
        <v>6419</v>
      </c>
      <c r="B4393" s="4" t="s">
        <v>6458</v>
      </c>
      <c r="C4393" s="3" t="s">
        <v>29</v>
      </c>
      <c r="D4393" s="3" t="s">
        <v>87</v>
      </c>
      <c r="E4393" s="3" t="s">
        <v>31</v>
      </c>
      <c r="F4393" s="3" t="s">
        <v>192</v>
      </c>
      <c r="G4393" s="3"/>
      <c r="H4393" s="3"/>
      <c r="I4393" s="3"/>
      <c r="J4393" s="3"/>
      <c r="K4393" s="3"/>
      <c r="L4393" s="3"/>
      <c r="M4393" s="3"/>
      <c r="N4393" s="3"/>
      <c r="O4393" s="3"/>
      <c r="P4393" s="3"/>
      <c r="Q4393" s="3"/>
      <c r="R4393" s="3"/>
      <c r="S4393" s="3"/>
      <c r="T4393" s="3"/>
      <c r="U4393" s="3"/>
      <c r="V4393" s="3"/>
      <c r="W4393" s="3"/>
      <c r="X4393" s="3"/>
      <c r="Y4393" s="3"/>
      <c r="Z4393" s="3"/>
      <c r="AA4393" s="3"/>
      <c r="AB4393">
        <v>50</v>
      </c>
      <c r="AC4393">
        <f t="shared" si="68"/>
        <v>1</v>
      </c>
    </row>
    <row r="4394" spans="1:29" ht="21" customHeight="1">
      <c r="A4394" s="3" t="s">
        <v>6419</v>
      </c>
      <c r="B4394" s="4" t="s">
        <v>6459</v>
      </c>
      <c r="C4394" s="3" t="s">
        <v>29</v>
      </c>
      <c r="D4394" s="3" t="s">
        <v>6460</v>
      </c>
      <c r="E4394" s="3" t="s">
        <v>31</v>
      </c>
      <c r="F4394" s="3" t="s">
        <v>192</v>
      </c>
      <c r="G4394" s="3"/>
      <c r="H4394" s="3"/>
      <c r="I4394" s="3"/>
      <c r="J4394" s="3"/>
      <c r="K4394" s="3"/>
      <c r="L4394" s="3"/>
      <c r="M4394" s="3"/>
      <c r="N4394" s="3"/>
      <c r="O4394" s="3"/>
      <c r="P4394" s="3"/>
      <c r="Q4394" s="3"/>
      <c r="R4394" s="3"/>
      <c r="S4394" s="3"/>
      <c r="T4394" s="3"/>
      <c r="U4394" s="3"/>
      <c r="V4394" s="3"/>
      <c r="W4394" s="3"/>
      <c r="X4394" s="3"/>
      <c r="Y4394" s="3"/>
      <c r="Z4394" s="3"/>
      <c r="AA4394" s="3"/>
      <c r="AB4394">
        <v>50</v>
      </c>
      <c r="AC4394">
        <f t="shared" si="68"/>
        <v>1</v>
      </c>
    </row>
    <row r="4395" spans="1:29" ht="21" customHeight="1">
      <c r="A4395" s="3" t="s">
        <v>6419</v>
      </c>
      <c r="B4395" s="4" t="s">
        <v>6461</v>
      </c>
      <c r="C4395" s="3" t="s">
        <v>29</v>
      </c>
      <c r="D4395" s="3" t="s">
        <v>6460</v>
      </c>
      <c r="E4395" s="3" t="s">
        <v>31</v>
      </c>
      <c r="F4395" s="3" t="s">
        <v>37</v>
      </c>
      <c r="G4395" s="3"/>
      <c r="H4395" s="3"/>
      <c r="I4395" s="3"/>
      <c r="J4395" s="3"/>
      <c r="K4395" s="3"/>
      <c r="L4395" s="3"/>
      <c r="M4395" s="3"/>
      <c r="N4395" s="3"/>
      <c r="O4395" s="3"/>
      <c r="P4395" s="3"/>
      <c r="Q4395" s="3"/>
      <c r="R4395" s="3"/>
      <c r="S4395" s="3"/>
      <c r="T4395" s="3"/>
      <c r="U4395" s="3"/>
      <c r="V4395" s="3"/>
      <c r="W4395" s="3"/>
      <c r="X4395" s="3"/>
      <c r="Y4395" s="3"/>
      <c r="Z4395" s="3"/>
      <c r="AA4395" s="3"/>
      <c r="AB4395">
        <v>25</v>
      </c>
      <c r="AC4395">
        <f t="shared" si="68"/>
        <v>1</v>
      </c>
    </row>
    <row r="4396" spans="1:29" ht="21" customHeight="1">
      <c r="A4396" s="3" t="s">
        <v>6419</v>
      </c>
      <c r="B4396" s="4" t="s">
        <v>6462</v>
      </c>
      <c r="C4396" s="3" t="s">
        <v>29</v>
      </c>
      <c r="D4396" s="3" t="s">
        <v>6463</v>
      </c>
      <c r="E4396" s="3" t="s">
        <v>31</v>
      </c>
      <c r="F4396" s="3" t="s">
        <v>125</v>
      </c>
      <c r="G4396" s="3"/>
      <c r="H4396" s="3"/>
      <c r="I4396" s="3"/>
      <c r="J4396" s="3"/>
      <c r="K4396" s="3"/>
      <c r="L4396" s="3"/>
      <c r="M4396" s="3"/>
      <c r="N4396" s="3"/>
      <c r="O4396" s="3"/>
      <c r="P4396" s="3"/>
      <c r="Q4396" s="3"/>
      <c r="R4396" s="3"/>
      <c r="S4396" s="3"/>
      <c r="T4396" s="3"/>
      <c r="U4396" s="3"/>
      <c r="V4396" s="3"/>
      <c r="W4396" s="3"/>
      <c r="X4396" s="3"/>
      <c r="Y4396" s="3"/>
      <c r="Z4396" s="3"/>
      <c r="AA4396" s="3"/>
      <c r="AB4396">
        <v>20</v>
      </c>
      <c r="AC4396">
        <f t="shared" si="68"/>
        <v>1</v>
      </c>
    </row>
    <row r="4397" spans="1:29" ht="21" customHeight="1">
      <c r="A4397" s="3" t="s">
        <v>6419</v>
      </c>
      <c r="B4397" s="4" t="s">
        <v>6464</v>
      </c>
      <c r="C4397" s="3" t="s">
        <v>29</v>
      </c>
      <c r="D4397" s="3" t="s">
        <v>6460</v>
      </c>
      <c r="E4397" s="3" t="s">
        <v>31</v>
      </c>
      <c r="F4397" s="3" t="s">
        <v>125</v>
      </c>
      <c r="G4397" s="3"/>
      <c r="H4397" s="3"/>
      <c r="I4397" s="3"/>
      <c r="J4397" s="3"/>
      <c r="K4397" s="3"/>
      <c r="L4397" s="3"/>
      <c r="M4397" s="3"/>
      <c r="N4397" s="3"/>
      <c r="O4397" s="3"/>
      <c r="P4397" s="3"/>
      <c r="Q4397" s="3"/>
      <c r="R4397" s="3"/>
      <c r="S4397" s="3"/>
      <c r="T4397" s="3"/>
      <c r="U4397" s="3"/>
      <c r="V4397" s="3"/>
      <c r="W4397" s="3"/>
      <c r="X4397" s="3"/>
      <c r="Y4397" s="3"/>
      <c r="Z4397" s="3"/>
      <c r="AA4397" s="3"/>
      <c r="AB4397">
        <v>20</v>
      </c>
      <c r="AC4397">
        <f t="shared" si="68"/>
        <v>1</v>
      </c>
    </row>
    <row r="4398" spans="1:29" ht="21" customHeight="1">
      <c r="A4398" s="3" t="s">
        <v>6419</v>
      </c>
      <c r="B4398" s="4" t="s">
        <v>6465</v>
      </c>
      <c r="C4398" s="3" t="s">
        <v>29</v>
      </c>
      <c r="D4398" s="3" t="s">
        <v>6463</v>
      </c>
      <c r="E4398" s="3" t="s">
        <v>31</v>
      </c>
      <c r="F4398" s="3" t="s">
        <v>145</v>
      </c>
      <c r="G4398" s="3"/>
      <c r="H4398" s="3"/>
      <c r="I4398" s="3"/>
      <c r="J4398" s="3"/>
      <c r="K4398" s="3"/>
      <c r="L4398" s="3"/>
      <c r="M4398" s="3"/>
      <c r="N4398" s="3"/>
      <c r="O4398" s="3"/>
      <c r="P4398" s="3"/>
      <c r="Q4398" s="3"/>
      <c r="R4398" s="3"/>
      <c r="S4398" s="3"/>
      <c r="T4398" s="3"/>
      <c r="U4398" s="3"/>
      <c r="V4398" s="3"/>
      <c r="W4398" s="3"/>
      <c r="X4398" s="3"/>
      <c r="Y4398" s="3"/>
      <c r="Z4398" s="3"/>
      <c r="AA4398" s="3"/>
      <c r="AB4398">
        <v>32</v>
      </c>
      <c r="AC4398">
        <f t="shared" si="68"/>
        <v>1</v>
      </c>
    </row>
    <row r="4399" spans="1:29" ht="21" customHeight="1">
      <c r="A4399" s="3" t="s">
        <v>6419</v>
      </c>
      <c r="B4399" s="4" t="s">
        <v>6466</v>
      </c>
      <c r="C4399" s="3" t="s">
        <v>29</v>
      </c>
      <c r="D4399" s="3" t="s">
        <v>6460</v>
      </c>
      <c r="E4399" s="3" t="s">
        <v>31</v>
      </c>
      <c r="F4399" s="3" t="s">
        <v>3138</v>
      </c>
      <c r="G4399" s="3"/>
      <c r="H4399" s="3"/>
      <c r="I4399" s="3"/>
      <c r="J4399" s="3"/>
      <c r="K4399" s="3"/>
      <c r="L4399" s="3"/>
      <c r="M4399" s="3"/>
      <c r="N4399" s="3"/>
      <c r="O4399" s="3"/>
      <c r="P4399" s="3"/>
      <c r="Q4399" s="3"/>
      <c r="R4399" s="3"/>
      <c r="S4399" s="3"/>
      <c r="T4399" s="3"/>
      <c r="U4399" s="3"/>
      <c r="V4399" s="3"/>
      <c r="W4399" s="3"/>
      <c r="X4399" s="3"/>
      <c r="Y4399" s="3"/>
      <c r="Z4399" s="3"/>
      <c r="AA4399" s="3"/>
      <c r="AB4399">
        <v>63</v>
      </c>
      <c r="AC4399">
        <f t="shared" si="68"/>
        <v>2</v>
      </c>
    </row>
    <row r="4400" spans="1:29" ht="21" customHeight="1">
      <c r="A4400" s="3" t="s">
        <v>6419</v>
      </c>
      <c r="B4400" s="4" t="s">
        <v>6467</v>
      </c>
      <c r="C4400" s="3" t="s">
        <v>29</v>
      </c>
      <c r="D4400" s="3" t="s">
        <v>6468</v>
      </c>
      <c r="E4400" s="3" t="s">
        <v>31</v>
      </c>
      <c r="F4400" s="3" t="s">
        <v>105</v>
      </c>
      <c r="G4400" s="3"/>
      <c r="H4400" s="3"/>
      <c r="I4400" s="3"/>
      <c r="J4400" s="3"/>
      <c r="K4400" s="3"/>
      <c r="L4400" s="3"/>
      <c r="M4400" s="3"/>
      <c r="N4400" s="3"/>
      <c r="O4400" s="3"/>
      <c r="P4400" s="3"/>
      <c r="Q4400" s="3"/>
      <c r="R4400" s="3"/>
      <c r="S4400" s="3"/>
      <c r="T4400" s="3"/>
      <c r="U4400" s="3"/>
      <c r="V4400" s="3"/>
      <c r="W4400" s="3"/>
      <c r="X4400" s="3"/>
      <c r="Y4400" s="3"/>
      <c r="Z4400" s="3"/>
      <c r="AA4400" s="3"/>
      <c r="AB4400">
        <v>37</v>
      </c>
      <c r="AC4400">
        <f t="shared" si="68"/>
        <v>1</v>
      </c>
    </row>
    <row r="4401" spans="1:29" ht="21" customHeight="1">
      <c r="A4401" s="3" t="s">
        <v>6419</v>
      </c>
      <c r="B4401" s="4" t="s">
        <v>6469</v>
      </c>
      <c r="C4401" s="3" t="s">
        <v>29</v>
      </c>
      <c r="D4401" s="3" t="s">
        <v>6468</v>
      </c>
      <c r="E4401" s="3" t="s">
        <v>31</v>
      </c>
      <c r="F4401" s="3" t="s">
        <v>80</v>
      </c>
      <c r="G4401" s="3"/>
      <c r="H4401" s="3"/>
      <c r="I4401" s="3"/>
      <c r="J4401" s="3"/>
      <c r="K4401" s="3"/>
      <c r="L4401" s="3"/>
      <c r="M4401" s="3"/>
      <c r="N4401" s="3"/>
      <c r="O4401" s="3"/>
      <c r="P4401" s="3"/>
      <c r="Q4401" s="3"/>
      <c r="R4401" s="3"/>
      <c r="S4401" s="3"/>
      <c r="T4401" s="3"/>
      <c r="U4401" s="3"/>
      <c r="V4401" s="3"/>
      <c r="W4401" s="3"/>
      <c r="X4401" s="3"/>
      <c r="Y4401" s="3"/>
      <c r="Z4401" s="3"/>
      <c r="AA4401" s="3"/>
      <c r="AB4401">
        <v>16</v>
      </c>
      <c r="AC4401">
        <f t="shared" si="68"/>
        <v>1</v>
      </c>
    </row>
    <row r="4402" spans="1:29" ht="21" customHeight="1">
      <c r="A4402" s="3" t="s">
        <v>6419</v>
      </c>
      <c r="B4402" s="4" t="s">
        <v>6470</v>
      </c>
      <c r="C4402" s="3" t="s">
        <v>29</v>
      </c>
      <c r="D4402" s="3" t="s">
        <v>6471</v>
      </c>
      <c r="E4402" s="3" t="s">
        <v>31</v>
      </c>
      <c r="F4402" s="3" t="s">
        <v>72</v>
      </c>
      <c r="G4402" s="3"/>
      <c r="H4402" s="3"/>
      <c r="I4402" s="3"/>
      <c r="J4402" s="3"/>
      <c r="K4402" s="3"/>
      <c r="L4402" s="3"/>
      <c r="M4402" s="3"/>
      <c r="N4402" s="3"/>
      <c r="O4402" s="3"/>
      <c r="P4402" s="3"/>
      <c r="Q4402" s="3"/>
      <c r="R4402" s="3"/>
      <c r="S4402" s="3"/>
      <c r="T4402" s="3"/>
      <c r="U4402" s="3"/>
      <c r="V4402" s="3"/>
      <c r="W4402" s="3"/>
      <c r="X4402" s="3"/>
      <c r="Y4402" s="3"/>
      <c r="Z4402" s="3"/>
      <c r="AA4402" s="3"/>
      <c r="AB4402">
        <v>49</v>
      </c>
      <c r="AC4402">
        <f t="shared" si="68"/>
        <v>1</v>
      </c>
    </row>
    <row r="4403" spans="1:29" ht="21" customHeight="1">
      <c r="A4403" s="3" t="s">
        <v>6419</v>
      </c>
      <c r="B4403" s="4" t="s">
        <v>6472</v>
      </c>
      <c r="C4403" s="3" t="s">
        <v>29</v>
      </c>
      <c r="D4403" s="3" t="s">
        <v>6473</v>
      </c>
      <c r="E4403" s="3" t="s">
        <v>31</v>
      </c>
      <c r="F4403" s="3" t="s">
        <v>93</v>
      </c>
      <c r="G4403" s="3"/>
      <c r="H4403" s="3"/>
      <c r="I4403" s="3"/>
      <c r="J4403" s="3"/>
      <c r="K4403" s="3"/>
      <c r="L4403" s="3"/>
      <c r="M4403" s="3"/>
      <c r="N4403" s="3"/>
      <c r="O4403" s="3"/>
      <c r="P4403" s="3"/>
      <c r="Q4403" s="3"/>
      <c r="R4403" s="3"/>
      <c r="S4403" s="3"/>
      <c r="T4403" s="3"/>
      <c r="U4403" s="3"/>
      <c r="V4403" s="3"/>
      <c r="W4403" s="3"/>
      <c r="X4403" s="3"/>
      <c r="Y4403" s="3"/>
      <c r="Z4403" s="3"/>
      <c r="AA4403" s="3"/>
      <c r="AB4403">
        <v>51</v>
      </c>
      <c r="AC4403">
        <f t="shared" si="68"/>
        <v>1</v>
      </c>
    </row>
    <row r="4404" spans="1:29" ht="21" customHeight="1">
      <c r="A4404" s="3" t="s">
        <v>6419</v>
      </c>
      <c r="B4404" s="4" t="s">
        <v>6474</v>
      </c>
      <c r="C4404" s="3" t="s">
        <v>29</v>
      </c>
      <c r="D4404" s="3" t="s">
        <v>6475</v>
      </c>
      <c r="E4404" s="3" t="s">
        <v>31</v>
      </c>
      <c r="F4404" s="3" t="s">
        <v>229</v>
      </c>
      <c r="G4404" s="3"/>
      <c r="H4404" s="3"/>
      <c r="I4404" s="3"/>
      <c r="J4404" s="3"/>
      <c r="K4404" s="3"/>
      <c r="L4404" s="3"/>
      <c r="M4404" s="3"/>
      <c r="N4404" s="3"/>
      <c r="O4404" s="3"/>
      <c r="P4404" s="3"/>
      <c r="Q4404" s="3"/>
      <c r="R4404" s="3"/>
      <c r="S4404" s="3"/>
      <c r="T4404" s="3"/>
      <c r="U4404" s="3"/>
      <c r="V4404" s="3"/>
      <c r="W4404" s="3"/>
      <c r="X4404" s="3"/>
      <c r="Y4404" s="3"/>
      <c r="Z4404" s="3"/>
      <c r="AA4404" s="3"/>
      <c r="AB4404">
        <v>54</v>
      </c>
      <c r="AC4404">
        <f t="shared" si="68"/>
        <v>1</v>
      </c>
    </row>
    <row r="4405" spans="1:29" ht="21" customHeight="1">
      <c r="A4405" s="3" t="s">
        <v>6419</v>
      </c>
      <c r="B4405" s="4" t="s">
        <v>6476</v>
      </c>
      <c r="C4405" s="3" t="s">
        <v>29</v>
      </c>
      <c r="D4405" s="3" t="s">
        <v>6477</v>
      </c>
      <c r="E4405" s="3" t="s">
        <v>31</v>
      </c>
      <c r="F4405" s="3" t="s">
        <v>40</v>
      </c>
      <c r="G4405" s="3"/>
      <c r="H4405" s="3"/>
      <c r="I4405" s="3"/>
      <c r="J4405" s="3"/>
      <c r="K4405" s="3"/>
      <c r="L4405" s="3"/>
      <c r="M4405" s="3"/>
      <c r="N4405" s="3"/>
      <c r="O4405" s="3"/>
      <c r="P4405" s="3"/>
      <c r="Q4405" s="3"/>
      <c r="R4405" s="3"/>
      <c r="S4405" s="3"/>
      <c r="T4405" s="3"/>
      <c r="U4405" s="3"/>
      <c r="V4405" s="3"/>
      <c r="W4405" s="3"/>
      <c r="X4405" s="3"/>
      <c r="Y4405" s="3"/>
      <c r="Z4405" s="3"/>
      <c r="AA4405" s="3"/>
      <c r="AB4405">
        <v>27</v>
      </c>
      <c r="AC4405">
        <f t="shared" si="68"/>
        <v>1</v>
      </c>
    </row>
    <row r="4406" spans="1:29" ht="21" customHeight="1">
      <c r="A4406" s="3" t="s">
        <v>6419</v>
      </c>
      <c r="B4406" s="4" t="s">
        <v>6478</v>
      </c>
      <c r="C4406" s="3" t="s">
        <v>29</v>
      </c>
      <c r="D4406" s="3" t="s">
        <v>6477</v>
      </c>
      <c r="E4406" s="3" t="s">
        <v>31</v>
      </c>
      <c r="F4406" s="3" t="s">
        <v>114</v>
      </c>
      <c r="G4406" s="3"/>
      <c r="H4406" s="3"/>
      <c r="I4406" s="3"/>
      <c r="J4406" s="3"/>
      <c r="K4406" s="3"/>
      <c r="L4406" s="3"/>
      <c r="M4406" s="3"/>
      <c r="N4406" s="3"/>
      <c r="O4406" s="3"/>
      <c r="P4406" s="3"/>
      <c r="Q4406" s="3"/>
      <c r="R4406" s="3"/>
      <c r="S4406" s="3"/>
      <c r="T4406" s="3"/>
      <c r="U4406" s="3"/>
      <c r="V4406" s="3"/>
      <c r="W4406" s="3"/>
      <c r="X4406" s="3"/>
      <c r="Y4406" s="3"/>
      <c r="Z4406" s="3"/>
      <c r="AA4406" s="3"/>
      <c r="AB4406">
        <v>26</v>
      </c>
      <c r="AC4406">
        <f t="shared" si="68"/>
        <v>1</v>
      </c>
    </row>
    <row r="4407" spans="1:29" ht="21" customHeight="1">
      <c r="A4407" s="3" t="s">
        <v>6419</v>
      </c>
      <c r="B4407" s="4" t="s">
        <v>6479</v>
      </c>
      <c r="C4407" s="3" t="s">
        <v>29</v>
      </c>
      <c r="D4407" s="3" t="s">
        <v>6480</v>
      </c>
      <c r="E4407" s="3" t="s">
        <v>31</v>
      </c>
      <c r="F4407" s="3" t="s">
        <v>93</v>
      </c>
      <c r="G4407" s="3" t="s">
        <v>2675</v>
      </c>
      <c r="H4407" s="3"/>
      <c r="I4407" s="3"/>
      <c r="J4407" s="3"/>
      <c r="K4407" s="3"/>
      <c r="L4407" s="3"/>
      <c r="M4407" s="3"/>
      <c r="N4407" s="3"/>
      <c r="O4407" s="3"/>
      <c r="P4407" s="3"/>
      <c r="Q4407" s="3"/>
      <c r="R4407" s="3"/>
      <c r="S4407" s="3"/>
      <c r="T4407" s="3"/>
      <c r="U4407" s="3"/>
      <c r="V4407" s="3"/>
      <c r="W4407" s="3"/>
      <c r="X4407" s="3"/>
      <c r="Y4407" s="3"/>
      <c r="Z4407" s="3"/>
      <c r="AA4407" s="3"/>
      <c r="AB4407">
        <v>137</v>
      </c>
      <c r="AC4407">
        <f t="shared" si="68"/>
        <v>3</v>
      </c>
    </row>
    <row r="4408" spans="1:29" ht="21" customHeight="1">
      <c r="A4408" s="3" t="s">
        <v>6419</v>
      </c>
      <c r="B4408" s="4" t="s">
        <v>6481</v>
      </c>
      <c r="C4408" s="3" t="s">
        <v>29</v>
      </c>
      <c r="D4408" s="3" t="s">
        <v>6482</v>
      </c>
      <c r="E4408" s="3" t="s">
        <v>31</v>
      </c>
      <c r="F4408" s="3" t="s">
        <v>162</v>
      </c>
      <c r="G4408" s="3"/>
      <c r="H4408" s="3"/>
      <c r="I4408" s="3"/>
      <c r="J4408" s="3"/>
      <c r="K4408" s="3"/>
      <c r="L4408" s="3"/>
      <c r="M4408" s="3"/>
      <c r="N4408" s="3"/>
      <c r="O4408" s="3"/>
      <c r="P4408" s="3"/>
      <c r="Q4408" s="3"/>
      <c r="R4408" s="3"/>
      <c r="S4408" s="3"/>
      <c r="T4408" s="3"/>
      <c r="U4408" s="3"/>
      <c r="V4408" s="3"/>
      <c r="W4408" s="3"/>
      <c r="X4408" s="3"/>
      <c r="Y4408" s="3"/>
      <c r="Z4408" s="3"/>
      <c r="AA4408" s="3"/>
      <c r="AB4408">
        <v>41</v>
      </c>
      <c r="AC4408">
        <f t="shared" si="68"/>
        <v>1</v>
      </c>
    </row>
    <row r="4409" spans="1:29" ht="21" customHeight="1">
      <c r="A4409" s="3" t="s">
        <v>6419</v>
      </c>
      <c r="B4409" s="4" t="s">
        <v>6483</v>
      </c>
      <c r="C4409" s="3" t="s">
        <v>29</v>
      </c>
      <c r="D4409" s="3" t="s">
        <v>6475</v>
      </c>
      <c r="E4409" s="3" t="s">
        <v>31</v>
      </c>
      <c r="F4409" s="3" t="s">
        <v>135</v>
      </c>
      <c r="G4409" s="3"/>
      <c r="H4409" s="3"/>
      <c r="I4409" s="3"/>
      <c r="J4409" s="3"/>
      <c r="K4409" s="3"/>
      <c r="L4409" s="3"/>
      <c r="M4409" s="3"/>
      <c r="N4409" s="3"/>
      <c r="O4409" s="3"/>
      <c r="P4409" s="3"/>
      <c r="Q4409" s="3"/>
      <c r="R4409" s="3"/>
      <c r="S4409" s="3"/>
      <c r="T4409" s="3"/>
      <c r="U4409" s="3"/>
      <c r="V4409" s="3"/>
      <c r="W4409" s="3"/>
      <c r="X4409" s="3"/>
      <c r="Y4409" s="3"/>
      <c r="Z4409" s="3"/>
      <c r="AA4409" s="3"/>
      <c r="AB4409">
        <v>46</v>
      </c>
      <c r="AC4409">
        <f t="shared" si="68"/>
        <v>1</v>
      </c>
    </row>
    <row r="4410" spans="1:29" ht="21" customHeight="1">
      <c r="A4410" s="3" t="s">
        <v>6419</v>
      </c>
      <c r="B4410" s="4" t="s">
        <v>6484</v>
      </c>
      <c r="C4410" s="3" t="s">
        <v>29</v>
      </c>
      <c r="D4410" s="3" t="s">
        <v>6475</v>
      </c>
      <c r="E4410" s="3" t="s">
        <v>31</v>
      </c>
      <c r="F4410" s="3" t="s">
        <v>152</v>
      </c>
      <c r="G4410" s="3"/>
      <c r="H4410" s="3"/>
      <c r="I4410" s="3"/>
      <c r="J4410" s="3"/>
      <c r="K4410" s="3"/>
      <c r="L4410" s="3"/>
      <c r="M4410" s="3"/>
      <c r="N4410" s="3"/>
      <c r="O4410" s="3"/>
      <c r="P4410" s="3"/>
      <c r="Q4410" s="3"/>
      <c r="R4410" s="3"/>
      <c r="S4410" s="3"/>
      <c r="T4410" s="3"/>
      <c r="U4410" s="3"/>
      <c r="V4410" s="3"/>
      <c r="W4410" s="3"/>
      <c r="X4410" s="3"/>
      <c r="Y4410" s="3"/>
      <c r="Z4410" s="3"/>
      <c r="AA4410" s="3"/>
      <c r="AB4410">
        <v>28</v>
      </c>
      <c r="AC4410">
        <f t="shared" si="68"/>
        <v>1</v>
      </c>
    </row>
    <row r="4411" spans="1:29" ht="21" customHeight="1">
      <c r="A4411" s="3" t="s">
        <v>6419</v>
      </c>
      <c r="B4411" s="4" t="s">
        <v>6485</v>
      </c>
      <c r="C4411" s="3" t="s">
        <v>29</v>
      </c>
      <c r="D4411" s="3" t="s">
        <v>6475</v>
      </c>
      <c r="E4411" s="3" t="s">
        <v>31</v>
      </c>
      <c r="F4411" s="3" t="s">
        <v>162</v>
      </c>
      <c r="G4411" s="3"/>
      <c r="H4411" s="3"/>
      <c r="I4411" s="3"/>
      <c r="J4411" s="3"/>
      <c r="K4411" s="3"/>
      <c r="L4411" s="3"/>
      <c r="M4411" s="3"/>
      <c r="N4411" s="3"/>
      <c r="O4411" s="3"/>
      <c r="P4411" s="3"/>
      <c r="Q4411" s="3"/>
      <c r="R4411" s="3"/>
      <c r="S4411" s="3"/>
      <c r="T4411" s="3"/>
      <c r="U4411" s="3"/>
      <c r="V4411" s="3"/>
      <c r="W4411" s="3"/>
      <c r="X4411" s="3"/>
      <c r="Y4411" s="3"/>
      <c r="Z4411" s="3"/>
      <c r="AA4411" s="3"/>
      <c r="AB4411">
        <v>41</v>
      </c>
      <c r="AC4411">
        <f t="shared" si="68"/>
        <v>1</v>
      </c>
    </row>
    <row r="4412" spans="1:29" ht="21" customHeight="1">
      <c r="A4412" s="3" t="s">
        <v>6419</v>
      </c>
      <c r="B4412" s="4" t="s">
        <v>6486</v>
      </c>
      <c r="C4412" s="3" t="s">
        <v>29</v>
      </c>
      <c r="D4412" s="3" t="s">
        <v>6475</v>
      </c>
      <c r="E4412" s="3" t="s">
        <v>31</v>
      </c>
      <c r="F4412" s="3" t="s">
        <v>83</v>
      </c>
      <c r="G4412" s="3"/>
      <c r="H4412" s="3"/>
      <c r="I4412" s="3"/>
      <c r="J4412" s="3"/>
      <c r="K4412" s="3"/>
      <c r="L4412" s="3"/>
      <c r="M4412" s="3"/>
      <c r="N4412" s="3"/>
      <c r="O4412" s="3"/>
      <c r="P4412" s="3"/>
      <c r="Q4412" s="3"/>
      <c r="R4412" s="3"/>
      <c r="S4412" s="3"/>
      <c r="T4412" s="3"/>
      <c r="U4412" s="3"/>
      <c r="V4412" s="3"/>
      <c r="W4412" s="3"/>
      <c r="X4412" s="3"/>
      <c r="Y4412" s="3"/>
      <c r="Z4412" s="3"/>
      <c r="AA4412" s="3"/>
      <c r="AB4412">
        <v>45</v>
      </c>
      <c r="AC4412">
        <f t="shared" si="68"/>
        <v>1</v>
      </c>
    </row>
    <row r="4413" spans="1:29" ht="21" customHeight="1">
      <c r="A4413" s="3" t="s">
        <v>6419</v>
      </c>
      <c r="B4413" s="4" t="s">
        <v>6487</v>
      </c>
      <c r="C4413" s="3" t="s">
        <v>29</v>
      </c>
      <c r="D4413" s="3" t="s">
        <v>6488</v>
      </c>
      <c r="E4413" s="3" t="s">
        <v>31</v>
      </c>
      <c r="F4413" s="3" t="s">
        <v>125</v>
      </c>
      <c r="G4413" s="3"/>
      <c r="H4413" s="3"/>
      <c r="I4413" s="3"/>
      <c r="J4413" s="3"/>
      <c r="K4413" s="3"/>
      <c r="L4413" s="3"/>
      <c r="M4413" s="3"/>
      <c r="N4413" s="3"/>
      <c r="O4413" s="3"/>
      <c r="P4413" s="3"/>
      <c r="Q4413" s="3"/>
      <c r="R4413" s="3"/>
      <c r="S4413" s="3"/>
      <c r="T4413" s="3"/>
      <c r="U4413" s="3"/>
      <c r="V4413" s="3"/>
      <c r="W4413" s="3"/>
      <c r="X4413" s="3"/>
      <c r="Y4413" s="3"/>
      <c r="Z4413" s="3"/>
      <c r="AA4413" s="3"/>
      <c r="AB4413">
        <v>20</v>
      </c>
      <c r="AC4413">
        <f t="shared" si="68"/>
        <v>1</v>
      </c>
    </row>
    <row r="4414" spans="1:29" ht="21" customHeight="1">
      <c r="A4414" s="3" t="s">
        <v>6419</v>
      </c>
      <c r="B4414" s="4" t="s">
        <v>6489</v>
      </c>
      <c r="C4414" s="3" t="s">
        <v>29</v>
      </c>
      <c r="D4414" s="3" t="s">
        <v>6490</v>
      </c>
      <c r="E4414" s="3" t="s">
        <v>31</v>
      </c>
      <c r="F4414" s="3" t="s">
        <v>80</v>
      </c>
      <c r="G4414" s="3"/>
      <c r="H4414" s="3"/>
      <c r="I4414" s="3"/>
      <c r="J4414" s="3"/>
      <c r="K4414" s="3"/>
      <c r="L4414" s="3"/>
      <c r="M4414" s="3"/>
      <c r="N4414" s="3"/>
      <c r="O4414" s="3"/>
      <c r="P4414" s="3"/>
      <c r="Q4414" s="3"/>
      <c r="R4414" s="3"/>
      <c r="S4414" s="3"/>
      <c r="T4414" s="3"/>
      <c r="U4414" s="3"/>
      <c r="V4414" s="3"/>
      <c r="W4414" s="3"/>
      <c r="X4414" s="3"/>
      <c r="Y4414" s="3"/>
      <c r="Z4414" s="3"/>
      <c r="AA4414" s="3"/>
      <c r="AB4414">
        <v>16</v>
      </c>
      <c r="AC4414">
        <f t="shared" si="68"/>
        <v>1</v>
      </c>
    </row>
    <row r="4415" spans="1:29" ht="21" customHeight="1">
      <c r="A4415" s="3" t="s">
        <v>6419</v>
      </c>
      <c r="B4415" s="4" t="s">
        <v>6491</v>
      </c>
      <c r="C4415" s="3" t="s">
        <v>29</v>
      </c>
      <c r="D4415" s="3" t="s">
        <v>87</v>
      </c>
      <c r="E4415" s="3" t="s">
        <v>31</v>
      </c>
      <c r="F4415" s="3" t="s">
        <v>88</v>
      </c>
      <c r="G4415" s="3"/>
      <c r="H4415" s="3"/>
      <c r="I4415" s="3"/>
      <c r="J4415" s="3"/>
      <c r="K4415" s="3"/>
      <c r="L4415" s="3"/>
      <c r="M4415" s="3"/>
      <c r="N4415" s="3"/>
      <c r="O4415" s="3"/>
      <c r="P4415" s="3"/>
      <c r="Q4415" s="3"/>
      <c r="R4415" s="3"/>
      <c r="S4415" s="3"/>
      <c r="T4415" s="3"/>
      <c r="U4415" s="3"/>
      <c r="V4415" s="3"/>
      <c r="W4415" s="3"/>
      <c r="X4415" s="3"/>
      <c r="Y4415" s="3"/>
      <c r="Z4415" s="3"/>
      <c r="AA4415" s="3"/>
      <c r="AB4415">
        <v>47</v>
      </c>
      <c r="AC4415">
        <f t="shared" si="68"/>
        <v>1</v>
      </c>
    </row>
    <row r="4416" spans="1:29" ht="21" customHeight="1">
      <c r="A4416" s="3" t="s">
        <v>6419</v>
      </c>
      <c r="B4416" s="4" t="s">
        <v>6492</v>
      </c>
      <c r="C4416" s="3" t="s">
        <v>29</v>
      </c>
      <c r="D4416" s="3" t="s">
        <v>6493</v>
      </c>
      <c r="E4416" s="3" t="s">
        <v>31</v>
      </c>
      <c r="F4416" s="3" t="s">
        <v>72</v>
      </c>
      <c r="G4416" s="3"/>
      <c r="H4416" s="3"/>
      <c r="I4416" s="3"/>
      <c r="J4416" s="3"/>
      <c r="K4416" s="3"/>
      <c r="L4416" s="3"/>
      <c r="M4416" s="3"/>
      <c r="N4416" s="3"/>
      <c r="O4416" s="3"/>
      <c r="P4416" s="3"/>
      <c r="Q4416" s="3"/>
      <c r="R4416" s="3"/>
      <c r="S4416" s="3"/>
      <c r="T4416" s="3"/>
      <c r="U4416" s="3"/>
      <c r="V4416" s="3"/>
      <c r="W4416" s="3"/>
      <c r="X4416" s="3"/>
      <c r="Y4416" s="3"/>
      <c r="Z4416" s="3"/>
      <c r="AA4416" s="3"/>
      <c r="AB4416">
        <v>49</v>
      </c>
      <c r="AC4416">
        <f t="shared" si="68"/>
        <v>1</v>
      </c>
    </row>
    <row r="4417" spans="1:29" ht="21" customHeight="1">
      <c r="A4417" s="3" t="s">
        <v>6419</v>
      </c>
      <c r="B4417" s="4" t="s">
        <v>6494</v>
      </c>
      <c r="C4417" s="3" t="s">
        <v>29</v>
      </c>
      <c r="D4417" s="3" t="s">
        <v>6495</v>
      </c>
      <c r="E4417" s="3" t="s">
        <v>31</v>
      </c>
      <c r="F4417" s="3" t="s">
        <v>125</v>
      </c>
      <c r="G4417" s="3"/>
      <c r="H4417" s="3"/>
      <c r="I4417" s="3"/>
      <c r="J4417" s="3"/>
      <c r="K4417" s="3"/>
      <c r="L4417" s="3"/>
      <c r="M4417" s="3"/>
      <c r="N4417" s="3"/>
      <c r="O4417" s="3"/>
      <c r="P4417" s="3"/>
      <c r="Q4417" s="3"/>
      <c r="R4417" s="3"/>
      <c r="S4417" s="3"/>
      <c r="T4417" s="3"/>
      <c r="U4417" s="3"/>
      <c r="V4417" s="3"/>
      <c r="W4417" s="3"/>
      <c r="X4417" s="3"/>
      <c r="Y4417" s="3"/>
      <c r="Z4417" s="3"/>
      <c r="AA4417" s="3"/>
      <c r="AB4417">
        <v>20</v>
      </c>
      <c r="AC4417">
        <f t="shared" si="68"/>
        <v>1</v>
      </c>
    </row>
    <row r="4418" spans="1:29" ht="21" customHeight="1">
      <c r="A4418" s="3" t="s">
        <v>6419</v>
      </c>
      <c r="B4418" s="4" t="s">
        <v>6496</v>
      </c>
      <c r="C4418" s="3" t="s">
        <v>29</v>
      </c>
      <c r="D4418" s="3" t="s">
        <v>6495</v>
      </c>
      <c r="E4418" s="3" t="s">
        <v>31</v>
      </c>
      <c r="F4418" s="3" t="s">
        <v>222</v>
      </c>
      <c r="G4418" s="3"/>
      <c r="H4418" s="3"/>
      <c r="I4418" s="3"/>
      <c r="J4418" s="3"/>
      <c r="K4418" s="3"/>
      <c r="L4418" s="3"/>
      <c r="M4418" s="3"/>
      <c r="N4418" s="3"/>
      <c r="O4418" s="3"/>
      <c r="P4418" s="3"/>
      <c r="Q4418" s="3"/>
      <c r="R4418" s="3"/>
      <c r="S4418" s="3"/>
      <c r="T4418" s="3"/>
      <c r="U4418" s="3"/>
      <c r="V4418" s="3"/>
      <c r="W4418" s="3"/>
      <c r="X4418" s="3"/>
      <c r="Y4418" s="3"/>
      <c r="Z4418" s="3"/>
      <c r="AA4418" s="3"/>
      <c r="AB4418">
        <v>40</v>
      </c>
      <c r="AC4418">
        <f t="shared" si="68"/>
        <v>1</v>
      </c>
    </row>
    <row r="4419" spans="1:29" ht="21" customHeight="1">
      <c r="A4419" s="3" t="s">
        <v>6419</v>
      </c>
      <c r="B4419" s="4" t="s">
        <v>6497</v>
      </c>
      <c r="C4419" s="3" t="s">
        <v>29</v>
      </c>
      <c r="D4419" s="3" t="s">
        <v>6490</v>
      </c>
      <c r="E4419" s="3" t="s">
        <v>31</v>
      </c>
      <c r="F4419" s="3" t="s">
        <v>192</v>
      </c>
      <c r="G4419" s="3"/>
      <c r="H4419" s="3"/>
      <c r="I4419" s="3"/>
      <c r="J4419" s="3"/>
      <c r="K4419" s="3"/>
      <c r="L4419" s="3"/>
      <c r="M4419" s="3"/>
      <c r="N4419" s="3"/>
      <c r="O4419" s="3"/>
      <c r="P4419" s="3"/>
      <c r="Q4419" s="3"/>
      <c r="R4419" s="3"/>
      <c r="S4419" s="3"/>
      <c r="T4419" s="3"/>
      <c r="U4419" s="3"/>
      <c r="V4419" s="3"/>
      <c r="W4419" s="3"/>
      <c r="X4419" s="3"/>
      <c r="Y4419" s="3"/>
      <c r="Z4419" s="3"/>
      <c r="AA4419" s="3"/>
      <c r="AB4419">
        <v>50</v>
      </c>
      <c r="AC4419">
        <f t="shared" ref="AC4419:AC4482" si="69">ROUNDUP(AB4419/60,0)</f>
        <v>1</v>
      </c>
    </row>
    <row r="4420" spans="1:29" ht="21" customHeight="1">
      <c r="A4420" s="3" t="s">
        <v>6419</v>
      </c>
      <c r="B4420" s="4" t="s">
        <v>6498</v>
      </c>
      <c r="C4420" s="3" t="s">
        <v>29</v>
      </c>
      <c r="D4420" s="3" t="s">
        <v>6499</v>
      </c>
      <c r="E4420" s="3" t="s">
        <v>31</v>
      </c>
      <c r="F4420" s="3" t="s">
        <v>32</v>
      </c>
      <c r="G4420" s="3" t="s">
        <v>563</v>
      </c>
      <c r="H4420" s="3"/>
      <c r="I4420" s="3"/>
      <c r="J4420" s="3"/>
      <c r="K4420" s="3"/>
      <c r="L4420" s="3"/>
      <c r="M4420" s="3"/>
      <c r="N4420" s="3"/>
      <c r="O4420" s="3"/>
      <c r="P4420" s="3"/>
      <c r="Q4420" s="3"/>
      <c r="R4420" s="3"/>
      <c r="S4420" s="3"/>
      <c r="T4420" s="3"/>
      <c r="U4420" s="3"/>
      <c r="V4420" s="3"/>
      <c r="W4420" s="3"/>
      <c r="X4420" s="3"/>
      <c r="Y4420" s="3"/>
      <c r="Z4420" s="3"/>
      <c r="AA4420" s="3"/>
      <c r="AB4420">
        <v>145</v>
      </c>
      <c r="AC4420">
        <f t="shared" si="69"/>
        <v>3</v>
      </c>
    </row>
    <row r="4421" spans="1:29" ht="21" customHeight="1">
      <c r="A4421" s="3" t="s">
        <v>6419</v>
      </c>
      <c r="B4421" s="4" t="s">
        <v>6500</v>
      </c>
      <c r="C4421" s="3" t="s">
        <v>29</v>
      </c>
      <c r="D4421" s="3" t="s">
        <v>6490</v>
      </c>
      <c r="E4421" s="3" t="s">
        <v>31</v>
      </c>
      <c r="F4421" s="3" t="s">
        <v>68</v>
      </c>
      <c r="G4421" s="3"/>
      <c r="H4421" s="3"/>
      <c r="I4421" s="3"/>
      <c r="J4421" s="3"/>
      <c r="K4421" s="3"/>
      <c r="L4421" s="3"/>
      <c r="M4421" s="3"/>
      <c r="N4421" s="3"/>
      <c r="O4421" s="3"/>
      <c r="P4421" s="3"/>
      <c r="Q4421" s="3"/>
      <c r="R4421" s="3"/>
      <c r="S4421" s="3"/>
      <c r="T4421" s="3"/>
      <c r="U4421" s="3"/>
      <c r="V4421" s="3"/>
      <c r="W4421" s="3"/>
      <c r="X4421" s="3"/>
      <c r="Y4421" s="3"/>
      <c r="Z4421" s="3"/>
      <c r="AA4421" s="3"/>
      <c r="AB4421">
        <v>17</v>
      </c>
      <c r="AC4421">
        <f t="shared" si="69"/>
        <v>1</v>
      </c>
    </row>
    <row r="4422" spans="1:29" ht="21" customHeight="1">
      <c r="A4422" s="3" t="s">
        <v>6419</v>
      </c>
      <c r="B4422" s="4" t="s">
        <v>6501</v>
      </c>
      <c r="C4422" s="3" t="s">
        <v>29</v>
      </c>
      <c r="D4422" s="3" t="s">
        <v>6490</v>
      </c>
      <c r="E4422" s="3" t="s">
        <v>31</v>
      </c>
      <c r="F4422" s="3" t="s">
        <v>35</v>
      </c>
      <c r="G4422" s="3"/>
      <c r="H4422" s="3"/>
      <c r="I4422" s="3"/>
      <c r="J4422" s="3"/>
      <c r="K4422" s="3"/>
      <c r="L4422" s="3"/>
      <c r="M4422" s="3"/>
      <c r="N4422" s="3"/>
      <c r="O4422" s="3"/>
      <c r="P4422" s="3"/>
      <c r="Q4422" s="3"/>
      <c r="R4422" s="3"/>
      <c r="S4422" s="3"/>
      <c r="T4422" s="3"/>
      <c r="U4422" s="3"/>
      <c r="V4422" s="3"/>
      <c r="W4422" s="3"/>
      <c r="X4422" s="3"/>
      <c r="Y4422" s="3"/>
      <c r="Z4422" s="3"/>
      <c r="AA4422" s="3"/>
      <c r="AB4422">
        <v>14</v>
      </c>
      <c r="AC4422">
        <f t="shared" si="69"/>
        <v>1</v>
      </c>
    </row>
    <row r="4423" spans="1:29" ht="21" customHeight="1">
      <c r="A4423" s="3" t="s">
        <v>6419</v>
      </c>
      <c r="B4423" s="4" t="s">
        <v>6502</v>
      </c>
      <c r="C4423" s="3" t="s">
        <v>29</v>
      </c>
      <c r="D4423" s="3" t="s">
        <v>6503</v>
      </c>
      <c r="E4423" s="3" t="s">
        <v>31</v>
      </c>
      <c r="F4423" s="3" t="s">
        <v>72</v>
      </c>
      <c r="G4423" s="3"/>
      <c r="H4423" s="3"/>
      <c r="I4423" s="3"/>
      <c r="J4423" s="3"/>
      <c r="K4423" s="3"/>
      <c r="L4423" s="3"/>
      <c r="M4423" s="3"/>
      <c r="N4423" s="3"/>
      <c r="O4423" s="3"/>
      <c r="P4423" s="3"/>
      <c r="Q4423" s="3"/>
      <c r="R4423" s="3"/>
      <c r="S4423" s="3"/>
      <c r="T4423" s="3"/>
      <c r="U4423" s="3"/>
      <c r="V4423" s="3"/>
      <c r="W4423" s="3"/>
      <c r="X4423" s="3"/>
      <c r="Y4423" s="3"/>
      <c r="Z4423" s="3"/>
      <c r="AA4423" s="3"/>
      <c r="AB4423">
        <v>49</v>
      </c>
      <c r="AC4423">
        <f t="shared" si="69"/>
        <v>1</v>
      </c>
    </row>
    <row r="4424" spans="1:29" ht="21" customHeight="1">
      <c r="A4424" s="3" t="s">
        <v>6419</v>
      </c>
      <c r="B4424" s="4" t="s">
        <v>6504</v>
      </c>
      <c r="C4424" s="3" t="s">
        <v>29</v>
      </c>
      <c r="D4424" s="3" t="s">
        <v>6503</v>
      </c>
      <c r="E4424" s="3" t="s">
        <v>31</v>
      </c>
      <c r="F4424" s="3" t="s">
        <v>56</v>
      </c>
      <c r="G4424" s="3"/>
      <c r="H4424" s="3"/>
      <c r="I4424" s="3"/>
      <c r="J4424" s="3"/>
      <c r="K4424" s="3"/>
      <c r="L4424" s="3"/>
      <c r="M4424" s="3"/>
      <c r="N4424" s="3"/>
      <c r="O4424" s="3"/>
      <c r="P4424" s="3"/>
      <c r="Q4424" s="3"/>
      <c r="R4424" s="3"/>
      <c r="S4424" s="3"/>
      <c r="T4424" s="3"/>
      <c r="U4424" s="3"/>
      <c r="V4424" s="3"/>
      <c r="W4424" s="3"/>
      <c r="X4424" s="3"/>
      <c r="Y4424" s="3"/>
      <c r="Z4424" s="3"/>
      <c r="AA4424" s="3"/>
      <c r="AB4424">
        <v>15</v>
      </c>
      <c r="AC4424">
        <f t="shared" si="69"/>
        <v>1</v>
      </c>
    </row>
    <row r="4425" spans="1:29" ht="21" customHeight="1">
      <c r="A4425" s="3" t="s">
        <v>6419</v>
      </c>
      <c r="B4425" s="4" t="s">
        <v>6505</v>
      </c>
      <c r="C4425" s="3" t="s">
        <v>29</v>
      </c>
      <c r="D4425" s="3" t="s">
        <v>6503</v>
      </c>
      <c r="E4425" s="3" t="s">
        <v>31</v>
      </c>
      <c r="F4425" s="3" t="s">
        <v>125</v>
      </c>
      <c r="G4425" s="3"/>
      <c r="H4425" s="3"/>
      <c r="I4425" s="3"/>
      <c r="J4425" s="3"/>
      <c r="K4425" s="3"/>
      <c r="L4425" s="3"/>
      <c r="M4425" s="3"/>
      <c r="N4425" s="3"/>
      <c r="O4425" s="3"/>
      <c r="P4425" s="3"/>
      <c r="Q4425" s="3"/>
      <c r="R4425" s="3"/>
      <c r="S4425" s="3"/>
      <c r="T4425" s="3"/>
      <c r="U4425" s="3"/>
      <c r="V4425" s="3"/>
      <c r="W4425" s="3"/>
      <c r="X4425" s="3"/>
      <c r="Y4425" s="3"/>
      <c r="Z4425" s="3"/>
      <c r="AA4425" s="3"/>
      <c r="AB4425">
        <v>20</v>
      </c>
      <c r="AC4425">
        <f t="shared" si="69"/>
        <v>1</v>
      </c>
    </row>
    <row r="4426" spans="1:29" ht="21" customHeight="1">
      <c r="A4426" s="3" t="s">
        <v>6419</v>
      </c>
      <c r="B4426" s="4" t="s">
        <v>6506</v>
      </c>
      <c r="C4426" s="3" t="s">
        <v>29</v>
      </c>
      <c r="D4426" s="3" t="s">
        <v>6503</v>
      </c>
      <c r="E4426" s="3" t="s">
        <v>31</v>
      </c>
      <c r="F4426" s="3" t="s">
        <v>125</v>
      </c>
      <c r="G4426" s="3"/>
      <c r="H4426" s="3"/>
      <c r="I4426" s="3"/>
      <c r="J4426" s="3"/>
      <c r="K4426" s="3"/>
      <c r="L4426" s="3"/>
      <c r="M4426" s="3"/>
      <c r="N4426" s="3"/>
      <c r="O4426" s="3"/>
      <c r="P4426" s="3"/>
      <c r="Q4426" s="3"/>
      <c r="R4426" s="3"/>
      <c r="S4426" s="3"/>
      <c r="T4426" s="3"/>
      <c r="U4426" s="3"/>
      <c r="V4426" s="3"/>
      <c r="W4426" s="3"/>
      <c r="X4426" s="3"/>
      <c r="Y4426" s="3"/>
      <c r="Z4426" s="3"/>
      <c r="AA4426" s="3"/>
      <c r="AB4426">
        <v>20</v>
      </c>
      <c r="AC4426">
        <f t="shared" si="69"/>
        <v>1</v>
      </c>
    </row>
    <row r="4427" spans="1:29" ht="21" customHeight="1">
      <c r="A4427" s="3" t="s">
        <v>6419</v>
      </c>
      <c r="B4427" s="4" t="s">
        <v>6507</v>
      </c>
      <c r="C4427" s="3" t="s">
        <v>29</v>
      </c>
      <c r="D4427" s="3" t="s">
        <v>6508</v>
      </c>
      <c r="E4427" s="3" t="s">
        <v>31</v>
      </c>
      <c r="F4427" s="3" t="s">
        <v>108</v>
      </c>
      <c r="G4427" s="3"/>
      <c r="H4427" s="3"/>
      <c r="I4427" s="3"/>
      <c r="J4427" s="3"/>
      <c r="K4427" s="3"/>
      <c r="L4427" s="3"/>
      <c r="M4427" s="3"/>
      <c r="N4427" s="3"/>
      <c r="O4427" s="3"/>
      <c r="P4427" s="3"/>
      <c r="Q4427" s="3"/>
      <c r="R4427" s="3"/>
      <c r="S4427" s="3"/>
      <c r="T4427" s="3"/>
      <c r="U4427" s="3"/>
      <c r="V4427" s="3"/>
      <c r="W4427" s="3"/>
      <c r="X4427" s="3"/>
      <c r="Y4427" s="3"/>
      <c r="Z4427" s="3"/>
      <c r="AA4427" s="3"/>
      <c r="AB4427">
        <v>24</v>
      </c>
      <c r="AC4427">
        <f t="shared" si="69"/>
        <v>1</v>
      </c>
    </row>
    <row r="4428" spans="1:29" ht="21" customHeight="1">
      <c r="A4428" s="3" t="s">
        <v>6419</v>
      </c>
      <c r="B4428" s="4" t="s">
        <v>6509</v>
      </c>
      <c r="C4428" s="3" t="s">
        <v>29</v>
      </c>
      <c r="D4428" s="3" t="s">
        <v>87</v>
      </c>
      <c r="E4428" s="3" t="s">
        <v>31</v>
      </c>
      <c r="F4428" s="3" t="s">
        <v>75</v>
      </c>
      <c r="G4428" s="3"/>
      <c r="H4428" s="3"/>
      <c r="I4428" s="3"/>
      <c r="J4428" s="3"/>
      <c r="K4428" s="3"/>
      <c r="L4428" s="3"/>
      <c r="M4428" s="3"/>
      <c r="N4428" s="3"/>
      <c r="O4428" s="3"/>
      <c r="P4428" s="3"/>
      <c r="Q4428" s="3"/>
      <c r="R4428" s="3"/>
      <c r="S4428" s="3"/>
      <c r="T4428" s="3"/>
      <c r="U4428" s="3"/>
      <c r="V4428" s="3"/>
      <c r="W4428" s="3"/>
      <c r="X4428" s="3"/>
      <c r="Y4428" s="3"/>
      <c r="Z4428" s="3"/>
      <c r="AA4428" s="3"/>
      <c r="AB4428">
        <v>23</v>
      </c>
      <c r="AC4428">
        <f t="shared" si="69"/>
        <v>1</v>
      </c>
    </row>
    <row r="4429" spans="1:29" ht="21" customHeight="1">
      <c r="A4429" s="3" t="s">
        <v>6419</v>
      </c>
      <c r="B4429" s="4" t="s">
        <v>6510</v>
      </c>
      <c r="C4429" s="3" t="s">
        <v>29</v>
      </c>
      <c r="D4429" s="3" t="s">
        <v>6511</v>
      </c>
      <c r="E4429" s="3" t="s">
        <v>31</v>
      </c>
      <c r="F4429" s="3" t="s">
        <v>142</v>
      </c>
      <c r="G4429" s="3" t="s">
        <v>368</v>
      </c>
      <c r="H4429" s="3"/>
      <c r="I4429" s="3"/>
      <c r="J4429" s="3"/>
      <c r="K4429" s="3"/>
      <c r="L4429" s="3"/>
      <c r="M4429" s="3"/>
      <c r="N4429" s="3"/>
      <c r="O4429" s="3"/>
      <c r="P4429" s="3"/>
      <c r="Q4429" s="3"/>
      <c r="R4429" s="3"/>
      <c r="S4429" s="3"/>
      <c r="T4429" s="3"/>
      <c r="U4429" s="3"/>
      <c r="V4429" s="3"/>
      <c r="W4429" s="3"/>
      <c r="X4429" s="3"/>
      <c r="Y4429" s="3"/>
      <c r="Z4429" s="3"/>
      <c r="AA4429" s="3"/>
      <c r="AB4429">
        <v>142</v>
      </c>
      <c r="AC4429">
        <f t="shared" si="69"/>
        <v>3</v>
      </c>
    </row>
    <row r="4430" spans="1:29" ht="21" customHeight="1">
      <c r="A4430" s="3" t="s">
        <v>6419</v>
      </c>
      <c r="B4430" s="4" t="s">
        <v>6512</v>
      </c>
      <c r="C4430" s="3" t="s">
        <v>29</v>
      </c>
      <c r="D4430" s="3" t="s">
        <v>6513</v>
      </c>
      <c r="E4430" s="3" t="s">
        <v>31</v>
      </c>
      <c r="F4430" s="3" t="s">
        <v>93</v>
      </c>
      <c r="G4430" s="3"/>
      <c r="H4430" s="3"/>
      <c r="I4430" s="3"/>
      <c r="J4430" s="3"/>
      <c r="K4430" s="3"/>
      <c r="L4430" s="3"/>
      <c r="M4430" s="3"/>
      <c r="N4430" s="3"/>
      <c r="O4430" s="3"/>
      <c r="P4430" s="3"/>
      <c r="Q4430" s="3"/>
      <c r="R4430" s="3"/>
      <c r="S4430" s="3"/>
      <c r="T4430" s="3"/>
      <c r="U4430" s="3"/>
      <c r="V4430" s="3"/>
      <c r="W4430" s="3"/>
      <c r="X4430" s="3"/>
      <c r="Y4430" s="3"/>
      <c r="Z4430" s="3"/>
      <c r="AA4430" s="3"/>
      <c r="AB4430">
        <v>51</v>
      </c>
      <c r="AC4430">
        <f t="shared" si="69"/>
        <v>1</v>
      </c>
    </row>
    <row r="4431" spans="1:29" ht="21" customHeight="1">
      <c r="A4431" s="3" t="s">
        <v>6419</v>
      </c>
      <c r="B4431" s="4" t="s">
        <v>6514</v>
      </c>
      <c r="C4431" s="3" t="s">
        <v>29</v>
      </c>
      <c r="D4431" s="3" t="s">
        <v>6515</v>
      </c>
      <c r="E4431" s="3" t="s">
        <v>31</v>
      </c>
      <c r="F4431" s="3" t="s">
        <v>142</v>
      </c>
      <c r="G4431" s="3"/>
      <c r="H4431" s="3"/>
      <c r="I4431" s="3"/>
      <c r="J4431" s="3"/>
      <c r="K4431" s="3"/>
      <c r="L4431" s="3"/>
      <c r="M4431" s="3"/>
      <c r="N4431" s="3"/>
      <c r="O4431" s="3"/>
      <c r="P4431" s="3"/>
      <c r="Q4431" s="3"/>
      <c r="R4431" s="3"/>
      <c r="S4431" s="3"/>
      <c r="T4431" s="3"/>
      <c r="U4431" s="3"/>
      <c r="V4431" s="3"/>
      <c r="W4431" s="3"/>
      <c r="X4431" s="3"/>
      <c r="Y4431" s="3"/>
      <c r="Z4431" s="3"/>
      <c r="AA4431" s="3"/>
      <c r="AB4431">
        <v>53</v>
      </c>
      <c r="AC4431">
        <f t="shared" si="69"/>
        <v>1</v>
      </c>
    </row>
    <row r="4432" spans="1:29" ht="21" customHeight="1">
      <c r="A4432" s="3" t="s">
        <v>6419</v>
      </c>
      <c r="B4432" s="4" t="s">
        <v>6516</v>
      </c>
      <c r="C4432" s="3" t="s">
        <v>29</v>
      </c>
      <c r="D4432" s="3" t="s">
        <v>6515</v>
      </c>
      <c r="E4432" s="3" t="s">
        <v>31</v>
      </c>
      <c r="F4432" s="3" t="s">
        <v>54</v>
      </c>
      <c r="G4432" s="3"/>
      <c r="H4432" s="3"/>
      <c r="I4432" s="3"/>
      <c r="J4432" s="3"/>
      <c r="K4432" s="3"/>
      <c r="L4432" s="3"/>
      <c r="M4432" s="3"/>
      <c r="N4432" s="3"/>
      <c r="O4432" s="3"/>
      <c r="P4432" s="3"/>
      <c r="Q4432" s="3"/>
      <c r="R4432" s="3"/>
      <c r="S4432" s="3"/>
      <c r="T4432" s="3"/>
      <c r="U4432" s="3"/>
      <c r="V4432" s="3"/>
      <c r="W4432" s="3"/>
      <c r="X4432" s="3"/>
      <c r="Y4432" s="3"/>
      <c r="Z4432" s="3"/>
      <c r="AA4432" s="3"/>
      <c r="AB4432">
        <v>48</v>
      </c>
      <c r="AC4432">
        <f t="shared" si="69"/>
        <v>1</v>
      </c>
    </row>
    <row r="4433" spans="1:29" ht="21" customHeight="1">
      <c r="A4433" s="3" t="s">
        <v>6419</v>
      </c>
      <c r="B4433" s="4" t="s">
        <v>6517</v>
      </c>
      <c r="C4433" s="3" t="s">
        <v>29</v>
      </c>
      <c r="D4433" s="3" t="s">
        <v>6518</v>
      </c>
      <c r="E4433" s="3" t="s">
        <v>31</v>
      </c>
      <c r="F4433" s="3" t="s">
        <v>72</v>
      </c>
      <c r="G4433" s="3"/>
      <c r="H4433" s="3"/>
      <c r="I4433" s="3"/>
      <c r="J4433" s="3"/>
      <c r="K4433" s="3"/>
      <c r="L4433" s="3"/>
      <c r="M4433" s="3"/>
      <c r="N4433" s="3"/>
      <c r="O4433" s="3"/>
      <c r="P4433" s="3"/>
      <c r="Q4433" s="3"/>
      <c r="R4433" s="3"/>
      <c r="S4433" s="3"/>
      <c r="T4433" s="3"/>
      <c r="U4433" s="3"/>
      <c r="V4433" s="3"/>
      <c r="W4433" s="3"/>
      <c r="X4433" s="3"/>
      <c r="Y4433" s="3"/>
      <c r="Z4433" s="3"/>
      <c r="AA4433" s="3"/>
      <c r="AB4433">
        <v>49</v>
      </c>
      <c r="AC4433">
        <f t="shared" si="69"/>
        <v>1</v>
      </c>
    </row>
    <row r="4434" spans="1:29" ht="21" customHeight="1">
      <c r="A4434" s="3" t="s">
        <v>6419</v>
      </c>
      <c r="B4434" s="4" t="s">
        <v>6519</v>
      </c>
      <c r="C4434" s="3" t="s">
        <v>29</v>
      </c>
      <c r="D4434" s="3" t="s">
        <v>6515</v>
      </c>
      <c r="E4434" s="3" t="s">
        <v>31</v>
      </c>
      <c r="F4434" s="3" t="s">
        <v>121</v>
      </c>
      <c r="G4434" s="3"/>
      <c r="H4434" s="3"/>
      <c r="I4434" s="3"/>
      <c r="J4434" s="3"/>
      <c r="K4434" s="3"/>
      <c r="L4434" s="3"/>
      <c r="M4434" s="3"/>
      <c r="N4434" s="3"/>
      <c r="O4434" s="3"/>
      <c r="P4434" s="3"/>
      <c r="Q4434" s="3"/>
      <c r="R4434" s="3"/>
      <c r="S4434" s="3"/>
      <c r="T4434" s="3"/>
      <c r="U4434" s="3"/>
      <c r="V4434" s="3"/>
      <c r="W4434" s="3"/>
      <c r="X4434" s="3"/>
      <c r="Y4434" s="3"/>
      <c r="Z4434" s="3"/>
      <c r="AA4434" s="3"/>
      <c r="AB4434">
        <v>11</v>
      </c>
      <c r="AC4434">
        <f t="shared" si="69"/>
        <v>1</v>
      </c>
    </row>
    <row r="4435" spans="1:29" ht="21" customHeight="1">
      <c r="A4435" s="3" t="s">
        <v>6419</v>
      </c>
      <c r="B4435" s="4" t="s">
        <v>6520</v>
      </c>
      <c r="C4435" s="3" t="s">
        <v>29</v>
      </c>
      <c r="D4435" s="3" t="s">
        <v>6518</v>
      </c>
      <c r="E4435" s="3" t="s">
        <v>31</v>
      </c>
      <c r="F4435" s="3" t="s">
        <v>88</v>
      </c>
      <c r="G4435" s="3"/>
      <c r="H4435" s="3"/>
      <c r="I4435" s="3"/>
      <c r="J4435" s="3"/>
      <c r="K4435" s="3"/>
      <c r="L4435" s="3"/>
      <c r="M4435" s="3"/>
      <c r="N4435" s="3"/>
      <c r="O4435" s="3"/>
      <c r="P4435" s="3"/>
      <c r="Q4435" s="3"/>
      <c r="R4435" s="3"/>
      <c r="S4435" s="3"/>
      <c r="T4435" s="3"/>
      <c r="U4435" s="3"/>
      <c r="V4435" s="3"/>
      <c r="W4435" s="3"/>
      <c r="X4435" s="3"/>
      <c r="Y4435" s="3"/>
      <c r="Z4435" s="3"/>
      <c r="AA4435" s="3"/>
      <c r="AB4435">
        <v>47</v>
      </c>
      <c r="AC4435">
        <f t="shared" si="69"/>
        <v>1</v>
      </c>
    </row>
    <row r="4436" spans="1:29" ht="21" customHeight="1">
      <c r="A4436" s="3" t="s">
        <v>6419</v>
      </c>
      <c r="B4436" s="4" t="s">
        <v>6521</v>
      </c>
      <c r="C4436" s="3" t="s">
        <v>29</v>
      </c>
      <c r="D4436" s="3" t="s">
        <v>6515</v>
      </c>
      <c r="E4436" s="3" t="s">
        <v>31</v>
      </c>
      <c r="F4436" s="3" t="s">
        <v>162</v>
      </c>
      <c r="G4436" s="3"/>
      <c r="H4436" s="3"/>
      <c r="I4436" s="3"/>
      <c r="J4436" s="3"/>
      <c r="K4436" s="3"/>
      <c r="L4436" s="3"/>
      <c r="M4436" s="3"/>
      <c r="N4436" s="3"/>
      <c r="O4436" s="3"/>
      <c r="P4436" s="3"/>
      <c r="Q4436" s="3"/>
      <c r="R4436" s="3"/>
      <c r="S4436" s="3"/>
      <c r="T4436" s="3"/>
      <c r="U4436" s="3"/>
      <c r="V4436" s="3"/>
      <c r="W4436" s="3"/>
      <c r="X4436" s="3"/>
      <c r="Y4436" s="3"/>
      <c r="Z4436" s="3"/>
      <c r="AA4436" s="3"/>
      <c r="AB4436">
        <v>41</v>
      </c>
      <c r="AC4436">
        <f t="shared" si="69"/>
        <v>1</v>
      </c>
    </row>
    <row r="4437" spans="1:29" ht="21" customHeight="1">
      <c r="A4437" s="3" t="s">
        <v>6419</v>
      </c>
      <c r="B4437" s="4" t="s">
        <v>6522</v>
      </c>
      <c r="C4437" s="3" t="s">
        <v>29</v>
      </c>
      <c r="D4437" s="3" t="s">
        <v>6515</v>
      </c>
      <c r="E4437" s="3" t="s">
        <v>31</v>
      </c>
      <c r="F4437" s="3" t="s">
        <v>1160</v>
      </c>
      <c r="G4437" s="3"/>
      <c r="H4437" s="3"/>
      <c r="I4437" s="3"/>
      <c r="J4437" s="3"/>
      <c r="K4437" s="3"/>
      <c r="L4437" s="3"/>
      <c r="M4437" s="3"/>
      <c r="N4437" s="3"/>
      <c r="O4437" s="3"/>
      <c r="P4437" s="3"/>
      <c r="Q4437" s="3"/>
      <c r="R4437" s="3"/>
      <c r="S4437" s="3"/>
      <c r="T4437" s="3"/>
      <c r="U4437" s="3"/>
      <c r="V4437" s="3"/>
      <c r="W4437" s="3"/>
      <c r="X4437" s="3"/>
      <c r="Y4437" s="3"/>
      <c r="Z4437" s="3"/>
      <c r="AA4437" s="3"/>
      <c r="AB4437">
        <v>44</v>
      </c>
      <c r="AC4437">
        <f t="shared" si="69"/>
        <v>1</v>
      </c>
    </row>
    <row r="4438" spans="1:29" ht="21" customHeight="1">
      <c r="A4438" s="3" t="s">
        <v>6419</v>
      </c>
      <c r="B4438" s="4" t="s">
        <v>6523</v>
      </c>
      <c r="C4438" s="3" t="s">
        <v>29</v>
      </c>
      <c r="D4438" s="3" t="s">
        <v>6515</v>
      </c>
      <c r="E4438" s="3" t="s">
        <v>31</v>
      </c>
      <c r="F4438" s="3" t="s">
        <v>32</v>
      </c>
      <c r="G4438" s="3"/>
      <c r="H4438" s="3"/>
      <c r="I4438" s="3"/>
      <c r="J4438" s="3"/>
      <c r="K4438" s="3"/>
      <c r="L4438" s="3"/>
      <c r="M4438" s="3"/>
      <c r="N4438" s="3"/>
      <c r="O4438" s="3"/>
      <c r="P4438" s="3"/>
      <c r="Q4438" s="3"/>
      <c r="R4438" s="3"/>
      <c r="S4438" s="3"/>
      <c r="T4438" s="3"/>
      <c r="U4438" s="3"/>
      <c r="V4438" s="3"/>
      <c r="W4438" s="3"/>
      <c r="X4438" s="3"/>
      <c r="Y4438" s="3"/>
      <c r="Z4438" s="3"/>
      <c r="AA4438" s="3"/>
      <c r="AB4438">
        <v>52</v>
      </c>
      <c r="AC4438">
        <f t="shared" si="69"/>
        <v>1</v>
      </c>
    </row>
    <row r="4439" spans="1:29" ht="21" customHeight="1">
      <c r="A4439" s="3" t="s">
        <v>6419</v>
      </c>
      <c r="B4439" s="4" t="s">
        <v>6524</v>
      </c>
      <c r="C4439" s="3" t="s">
        <v>29</v>
      </c>
      <c r="D4439" s="3" t="s">
        <v>6525</v>
      </c>
      <c r="E4439" s="3" t="s">
        <v>31</v>
      </c>
      <c r="F4439" s="3" t="s">
        <v>218</v>
      </c>
      <c r="G4439" s="3"/>
      <c r="H4439" s="3"/>
      <c r="I4439" s="3"/>
      <c r="J4439" s="3"/>
      <c r="K4439" s="3"/>
      <c r="L4439" s="3"/>
      <c r="M4439" s="3"/>
      <c r="N4439" s="3"/>
      <c r="O4439" s="3"/>
      <c r="P4439" s="3"/>
      <c r="Q4439" s="3"/>
      <c r="R4439" s="3"/>
      <c r="S4439" s="3"/>
      <c r="T4439" s="3"/>
      <c r="U4439" s="3"/>
      <c r="V4439" s="3"/>
      <c r="W4439" s="3"/>
      <c r="X4439" s="3"/>
      <c r="Y4439" s="3"/>
      <c r="Z4439" s="3"/>
      <c r="AA4439" s="3"/>
      <c r="AB4439">
        <v>33</v>
      </c>
      <c r="AC4439">
        <f t="shared" si="69"/>
        <v>1</v>
      </c>
    </row>
    <row r="4440" spans="1:29" ht="21" customHeight="1">
      <c r="A4440" s="3" t="s">
        <v>6419</v>
      </c>
      <c r="B4440" s="4" t="s">
        <v>6526</v>
      </c>
      <c r="C4440" s="3" t="s">
        <v>29</v>
      </c>
      <c r="D4440" s="3" t="s">
        <v>6525</v>
      </c>
      <c r="E4440" s="3" t="s">
        <v>31</v>
      </c>
      <c r="F4440" s="3" t="s">
        <v>222</v>
      </c>
      <c r="G4440" s="3"/>
      <c r="H4440" s="3"/>
      <c r="I4440" s="3"/>
      <c r="J4440" s="3"/>
      <c r="K4440" s="3"/>
      <c r="L4440" s="3"/>
      <c r="M4440" s="3"/>
      <c r="N4440" s="3"/>
      <c r="O4440" s="3"/>
      <c r="P4440" s="3"/>
      <c r="Q4440" s="3"/>
      <c r="R4440" s="3"/>
      <c r="S4440" s="3"/>
      <c r="T4440" s="3"/>
      <c r="U4440" s="3"/>
      <c r="V4440" s="3"/>
      <c r="W4440" s="3"/>
      <c r="X4440" s="3"/>
      <c r="Y4440" s="3"/>
      <c r="Z4440" s="3"/>
      <c r="AA4440" s="3"/>
      <c r="AB4440">
        <v>40</v>
      </c>
      <c r="AC4440">
        <f t="shared" si="69"/>
        <v>1</v>
      </c>
    </row>
    <row r="4441" spans="1:29" ht="21" customHeight="1">
      <c r="A4441" s="3" t="s">
        <v>6419</v>
      </c>
      <c r="B4441" s="4" t="s">
        <v>6527</v>
      </c>
      <c r="C4441" s="3" t="s">
        <v>29</v>
      </c>
      <c r="D4441" s="3" t="s">
        <v>6528</v>
      </c>
      <c r="E4441" s="3" t="s">
        <v>31</v>
      </c>
      <c r="F4441" s="3" t="s">
        <v>54</v>
      </c>
      <c r="G4441" s="3"/>
      <c r="H4441" s="3"/>
      <c r="I4441" s="3"/>
      <c r="J4441" s="3"/>
      <c r="K4441" s="3"/>
      <c r="L4441" s="3"/>
      <c r="M4441" s="3"/>
      <c r="N4441" s="3"/>
      <c r="O4441" s="3"/>
      <c r="P4441" s="3"/>
      <c r="Q4441" s="3"/>
      <c r="R4441" s="3"/>
      <c r="S4441" s="3"/>
      <c r="T4441" s="3"/>
      <c r="U4441" s="3"/>
      <c r="V4441" s="3"/>
      <c r="W4441" s="3"/>
      <c r="X4441" s="3"/>
      <c r="Y4441" s="3"/>
      <c r="Z4441" s="3"/>
      <c r="AA4441" s="3"/>
      <c r="AB4441">
        <v>48</v>
      </c>
      <c r="AC4441">
        <f t="shared" si="69"/>
        <v>1</v>
      </c>
    </row>
    <row r="4442" spans="1:29" ht="21" customHeight="1">
      <c r="A4442" s="3" t="s">
        <v>6419</v>
      </c>
      <c r="B4442" s="4" t="s">
        <v>6529</v>
      </c>
      <c r="C4442" s="3" t="s">
        <v>29</v>
      </c>
      <c r="D4442" s="3" t="s">
        <v>6525</v>
      </c>
      <c r="E4442" s="3" t="s">
        <v>31</v>
      </c>
      <c r="F4442" s="3" t="s">
        <v>192</v>
      </c>
      <c r="G4442" s="3"/>
      <c r="H4442" s="3"/>
      <c r="I4442" s="3"/>
      <c r="J4442" s="3"/>
      <c r="K4442" s="3"/>
      <c r="L4442" s="3"/>
      <c r="M4442" s="3"/>
      <c r="N4442" s="3"/>
      <c r="O4442" s="3"/>
      <c r="P4442" s="3"/>
      <c r="Q4442" s="3"/>
      <c r="R4442" s="3"/>
      <c r="S4442" s="3"/>
      <c r="T4442" s="3"/>
      <c r="U4442" s="3"/>
      <c r="V4442" s="3"/>
      <c r="W4442" s="3"/>
      <c r="X4442" s="3"/>
      <c r="Y4442" s="3"/>
      <c r="Z4442" s="3"/>
      <c r="AA4442" s="3"/>
      <c r="AB4442">
        <v>50</v>
      </c>
      <c r="AC4442">
        <f t="shared" si="69"/>
        <v>1</v>
      </c>
    </row>
    <row r="4443" spans="1:29" ht="21" customHeight="1">
      <c r="A4443" s="3" t="s">
        <v>6419</v>
      </c>
      <c r="B4443" s="4" t="s">
        <v>6530</v>
      </c>
      <c r="C4443" s="3" t="s">
        <v>29</v>
      </c>
      <c r="D4443" s="3" t="s">
        <v>6528</v>
      </c>
      <c r="E4443" s="3" t="s">
        <v>31</v>
      </c>
      <c r="F4443" s="3" t="s">
        <v>108</v>
      </c>
      <c r="G4443" s="3"/>
      <c r="H4443" s="3"/>
      <c r="I4443" s="3"/>
      <c r="J4443" s="3"/>
      <c r="K4443" s="3"/>
      <c r="L4443" s="3"/>
      <c r="M4443" s="3"/>
      <c r="N4443" s="3"/>
      <c r="O4443" s="3"/>
      <c r="P4443" s="3"/>
      <c r="Q4443" s="3"/>
      <c r="R4443" s="3"/>
      <c r="S4443" s="3"/>
      <c r="T4443" s="3"/>
      <c r="U4443" s="3"/>
      <c r="V4443" s="3"/>
      <c r="W4443" s="3"/>
      <c r="X4443" s="3"/>
      <c r="Y4443" s="3"/>
      <c r="Z4443" s="3"/>
      <c r="AA4443" s="3"/>
      <c r="AB4443">
        <v>24</v>
      </c>
      <c r="AC4443">
        <f t="shared" si="69"/>
        <v>1</v>
      </c>
    </row>
    <row r="4444" spans="1:29" ht="21" customHeight="1">
      <c r="A4444" s="3" t="s">
        <v>6419</v>
      </c>
      <c r="B4444" s="4" t="s">
        <v>6531</v>
      </c>
      <c r="C4444" s="3" t="s">
        <v>29</v>
      </c>
      <c r="D4444" s="3" t="s">
        <v>6528</v>
      </c>
      <c r="E4444" s="3" t="s">
        <v>31</v>
      </c>
      <c r="F4444" s="3" t="s">
        <v>108</v>
      </c>
      <c r="G4444" s="3"/>
      <c r="H4444" s="3"/>
      <c r="I4444" s="3"/>
      <c r="J4444" s="3"/>
      <c r="K4444" s="3"/>
      <c r="L4444" s="3"/>
      <c r="M4444" s="3"/>
      <c r="N4444" s="3"/>
      <c r="O4444" s="3"/>
      <c r="P4444" s="3"/>
      <c r="Q4444" s="3"/>
      <c r="R4444" s="3"/>
      <c r="S4444" s="3"/>
      <c r="T4444" s="3"/>
      <c r="U4444" s="3"/>
      <c r="V4444" s="3"/>
      <c r="W4444" s="3"/>
      <c r="X4444" s="3"/>
      <c r="Y4444" s="3"/>
      <c r="Z4444" s="3"/>
      <c r="AA4444" s="3"/>
      <c r="AB4444">
        <v>24</v>
      </c>
      <c r="AC4444">
        <f t="shared" si="69"/>
        <v>1</v>
      </c>
    </row>
    <row r="4445" spans="1:29" ht="21" customHeight="1">
      <c r="A4445" s="3" t="s">
        <v>6419</v>
      </c>
      <c r="B4445" s="4" t="s">
        <v>6532</v>
      </c>
      <c r="C4445" s="3" t="s">
        <v>29</v>
      </c>
      <c r="D4445" s="3" t="s">
        <v>4157</v>
      </c>
      <c r="E4445" s="3" t="s">
        <v>31</v>
      </c>
      <c r="F4445" s="3" t="s">
        <v>105</v>
      </c>
      <c r="G4445" s="3"/>
      <c r="H4445" s="3"/>
      <c r="I4445" s="3"/>
      <c r="J4445" s="3"/>
      <c r="K4445" s="3"/>
      <c r="L4445" s="3"/>
      <c r="M4445" s="3"/>
      <c r="N4445" s="3"/>
      <c r="O4445" s="3"/>
      <c r="P4445" s="3"/>
      <c r="Q4445" s="3"/>
      <c r="R4445" s="3"/>
      <c r="S4445" s="3"/>
      <c r="T4445" s="3"/>
      <c r="U4445" s="3"/>
      <c r="V4445" s="3"/>
      <c r="W4445" s="3"/>
      <c r="X4445" s="3"/>
      <c r="Y4445" s="3"/>
      <c r="Z4445" s="3"/>
      <c r="AA4445" s="3"/>
      <c r="AB4445">
        <v>37</v>
      </c>
      <c r="AC4445">
        <f t="shared" si="69"/>
        <v>1</v>
      </c>
    </row>
    <row r="4446" spans="1:29" ht="21" customHeight="1">
      <c r="A4446" s="3" t="s">
        <v>6419</v>
      </c>
      <c r="B4446" s="4" t="s">
        <v>6533</v>
      </c>
      <c r="C4446" s="3" t="s">
        <v>29</v>
      </c>
      <c r="D4446" s="3" t="s">
        <v>4157</v>
      </c>
      <c r="E4446" s="3" t="s">
        <v>31</v>
      </c>
      <c r="F4446" s="3" t="s">
        <v>145</v>
      </c>
      <c r="G4446" s="3"/>
      <c r="H4446" s="3"/>
      <c r="I4446" s="3"/>
      <c r="J4446" s="3"/>
      <c r="K4446" s="3"/>
      <c r="L4446" s="3"/>
      <c r="M4446" s="3"/>
      <c r="N4446" s="3"/>
      <c r="O4446" s="3"/>
      <c r="P4446" s="3"/>
      <c r="Q4446" s="3"/>
      <c r="R4446" s="3"/>
      <c r="S4446" s="3"/>
      <c r="T4446" s="3"/>
      <c r="U4446" s="3"/>
      <c r="V4446" s="3"/>
      <c r="W4446" s="3"/>
      <c r="X4446" s="3"/>
      <c r="Y4446" s="3"/>
      <c r="Z4446" s="3"/>
      <c r="AA4446" s="3"/>
      <c r="AB4446">
        <v>32</v>
      </c>
      <c r="AC4446">
        <f t="shared" si="69"/>
        <v>1</v>
      </c>
    </row>
    <row r="4447" spans="1:29" ht="21" customHeight="1">
      <c r="A4447" s="3" t="s">
        <v>6419</v>
      </c>
      <c r="B4447" s="4" t="s">
        <v>6534</v>
      </c>
      <c r="C4447" s="3" t="s">
        <v>29</v>
      </c>
      <c r="D4447" s="3" t="s">
        <v>6535</v>
      </c>
      <c r="E4447" s="3" t="s">
        <v>31</v>
      </c>
      <c r="F4447" s="3" t="s">
        <v>75</v>
      </c>
      <c r="G4447" s="3"/>
      <c r="H4447" s="3"/>
      <c r="I4447" s="3"/>
      <c r="J4447" s="3"/>
      <c r="K4447" s="3"/>
      <c r="L4447" s="3"/>
      <c r="M4447" s="3"/>
      <c r="N4447" s="3"/>
      <c r="O4447" s="3"/>
      <c r="P4447" s="3"/>
      <c r="Q4447" s="3"/>
      <c r="R4447" s="3"/>
      <c r="S4447" s="3"/>
      <c r="T4447" s="3"/>
      <c r="U4447" s="3"/>
      <c r="V4447" s="3"/>
      <c r="W4447" s="3"/>
      <c r="X4447" s="3"/>
      <c r="Y4447" s="3"/>
      <c r="Z4447" s="3"/>
      <c r="AA4447" s="3"/>
      <c r="AB4447">
        <v>23</v>
      </c>
      <c r="AC4447">
        <f t="shared" si="69"/>
        <v>1</v>
      </c>
    </row>
    <row r="4448" spans="1:29" ht="21" customHeight="1">
      <c r="A4448" s="3" t="s">
        <v>6419</v>
      </c>
      <c r="B4448" s="4" t="s">
        <v>6536</v>
      </c>
      <c r="C4448" s="3" t="s">
        <v>29</v>
      </c>
      <c r="D4448" s="3" t="s">
        <v>6537</v>
      </c>
      <c r="E4448" s="3" t="s">
        <v>31</v>
      </c>
      <c r="F4448" s="3" t="s">
        <v>72</v>
      </c>
      <c r="G4448" s="3"/>
      <c r="H4448" s="3"/>
      <c r="I4448" s="3"/>
      <c r="J4448" s="3"/>
      <c r="K4448" s="3"/>
      <c r="L4448" s="3"/>
      <c r="M4448" s="3"/>
      <c r="N4448" s="3"/>
      <c r="O4448" s="3"/>
      <c r="P4448" s="3"/>
      <c r="Q4448" s="3"/>
      <c r="R4448" s="3"/>
      <c r="S4448" s="3"/>
      <c r="T4448" s="3"/>
      <c r="U4448" s="3"/>
      <c r="V4448" s="3"/>
      <c r="W4448" s="3"/>
      <c r="X4448" s="3"/>
      <c r="Y4448" s="3"/>
      <c r="Z4448" s="3"/>
      <c r="AA4448" s="3"/>
      <c r="AB4448">
        <v>49</v>
      </c>
      <c r="AC4448">
        <f t="shared" si="69"/>
        <v>1</v>
      </c>
    </row>
    <row r="4449" spans="1:29" ht="21" customHeight="1">
      <c r="A4449" s="3" t="s">
        <v>6419</v>
      </c>
      <c r="B4449" s="4" t="s">
        <v>6538</v>
      </c>
      <c r="C4449" s="3" t="s">
        <v>29</v>
      </c>
      <c r="D4449" s="3" t="s">
        <v>6495</v>
      </c>
      <c r="E4449" s="3" t="s">
        <v>31</v>
      </c>
      <c r="F4449" s="3" t="s">
        <v>222</v>
      </c>
      <c r="G4449" s="3"/>
      <c r="H4449" s="3"/>
      <c r="I4449" s="3"/>
      <c r="J4449" s="3"/>
      <c r="K4449" s="3"/>
      <c r="L4449" s="3"/>
      <c r="M4449" s="3"/>
      <c r="N4449" s="3"/>
      <c r="O4449" s="3"/>
      <c r="P4449" s="3"/>
      <c r="Q4449" s="3"/>
      <c r="R4449" s="3"/>
      <c r="S4449" s="3"/>
      <c r="T4449" s="3"/>
      <c r="U4449" s="3"/>
      <c r="V4449" s="3"/>
      <c r="W4449" s="3"/>
      <c r="X4449" s="3"/>
      <c r="Y4449" s="3"/>
      <c r="Z4449" s="3"/>
      <c r="AA4449" s="3"/>
      <c r="AB4449">
        <v>40</v>
      </c>
      <c r="AC4449">
        <f t="shared" si="69"/>
        <v>1</v>
      </c>
    </row>
    <row r="4450" spans="1:29" ht="21" customHeight="1">
      <c r="A4450" s="3" t="s">
        <v>6419</v>
      </c>
      <c r="B4450" s="4" t="s">
        <v>6539</v>
      </c>
      <c r="C4450" s="3" t="s">
        <v>29</v>
      </c>
      <c r="D4450" s="3" t="s">
        <v>319</v>
      </c>
      <c r="E4450" s="3" t="s">
        <v>31</v>
      </c>
      <c r="F4450" s="3" t="s">
        <v>149</v>
      </c>
      <c r="G4450" s="3"/>
      <c r="H4450" s="3"/>
      <c r="I4450" s="3"/>
      <c r="J4450" s="3"/>
      <c r="K4450" s="3"/>
      <c r="L4450" s="3"/>
      <c r="M4450" s="3"/>
      <c r="N4450" s="3"/>
      <c r="O4450" s="3"/>
      <c r="P4450" s="3"/>
      <c r="Q4450" s="3"/>
      <c r="R4450" s="3"/>
      <c r="S4450" s="3"/>
      <c r="T4450" s="3"/>
      <c r="U4450" s="3"/>
      <c r="V4450" s="3"/>
      <c r="W4450" s="3"/>
      <c r="X4450" s="3"/>
      <c r="Y4450" s="3"/>
      <c r="Z4450" s="3"/>
      <c r="AA4450" s="3"/>
      <c r="AB4450">
        <v>78</v>
      </c>
      <c r="AC4450">
        <f t="shared" si="69"/>
        <v>2</v>
      </c>
    </row>
    <row r="4451" spans="1:29" ht="21" customHeight="1">
      <c r="A4451" s="3" t="s">
        <v>6419</v>
      </c>
      <c r="B4451" s="4" t="s">
        <v>6540</v>
      </c>
      <c r="C4451" s="3" t="s">
        <v>29</v>
      </c>
      <c r="D4451" s="3" t="s">
        <v>6541</v>
      </c>
      <c r="E4451" s="3" t="s">
        <v>31</v>
      </c>
      <c r="F4451" s="3" t="s">
        <v>88</v>
      </c>
      <c r="G4451" s="3"/>
      <c r="H4451" s="3"/>
      <c r="I4451" s="3"/>
      <c r="J4451" s="3"/>
      <c r="K4451" s="3"/>
      <c r="L4451" s="3"/>
      <c r="M4451" s="3"/>
      <c r="N4451" s="3"/>
      <c r="O4451" s="3"/>
      <c r="P4451" s="3"/>
      <c r="Q4451" s="3"/>
      <c r="R4451" s="3"/>
      <c r="S4451" s="3"/>
      <c r="T4451" s="3"/>
      <c r="U4451" s="3"/>
      <c r="V4451" s="3"/>
      <c r="W4451" s="3"/>
      <c r="X4451" s="3"/>
      <c r="Y4451" s="3"/>
      <c r="Z4451" s="3"/>
      <c r="AA4451" s="3"/>
      <c r="AB4451">
        <v>47</v>
      </c>
      <c r="AC4451">
        <f t="shared" si="69"/>
        <v>1</v>
      </c>
    </row>
    <row r="4452" spans="1:29" ht="21" customHeight="1">
      <c r="A4452" s="3" t="s">
        <v>6419</v>
      </c>
      <c r="B4452" s="4" t="s">
        <v>6542</v>
      </c>
      <c r="C4452" s="3" t="s">
        <v>29</v>
      </c>
      <c r="D4452" s="3" t="s">
        <v>6543</v>
      </c>
      <c r="E4452" s="3" t="s">
        <v>31</v>
      </c>
      <c r="F4452" s="3" t="s">
        <v>197</v>
      </c>
      <c r="G4452" s="3"/>
      <c r="H4452" s="3"/>
      <c r="I4452" s="3"/>
      <c r="J4452" s="3"/>
      <c r="K4452" s="3"/>
      <c r="L4452" s="3"/>
      <c r="M4452" s="3"/>
      <c r="N4452" s="3"/>
      <c r="O4452" s="3"/>
      <c r="P4452" s="3"/>
      <c r="Q4452" s="3"/>
      <c r="R4452" s="3"/>
      <c r="S4452" s="3"/>
      <c r="T4452" s="3"/>
      <c r="U4452" s="3"/>
      <c r="V4452" s="3"/>
      <c r="W4452" s="3"/>
      <c r="X4452" s="3"/>
      <c r="Y4452" s="3"/>
      <c r="Z4452" s="3"/>
      <c r="AA4452" s="3"/>
      <c r="AB4452">
        <v>35</v>
      </c>
      <c r="AC4452">
        <f t="shared" si="69"/>
        <v>1</v>
      </c>
    </row>
    <row r="4453" spans="1:29" ht="21" customHeight="1">
      <c r="A4453" s="3" t="s">
        <v>6419</v>
      </c>
      <c r="B4453" s="4" t="s">
        <v>6544</v>
      </c>
      <c r="C4453" s="3" t="s">
        <v>29</v>
      </c>
      <c r="D4453" s="3" t="s">
        <v>1062</v>
      </c>
      <c r="E4453" s="3" t="s">
        <v>31</v>
      </c>
      <c r="F4453" s="3" t="s">
        <v>121</v>
      </c>
      <c r="G4453" s="3"/>
      <c r="H4453" s="3"/>
      <c r="I4453" s="3"/>
      <c r="J4453" s="3"/>
      <c r="K4453" s="3"/>
      <c r="L4453" s="3"/>
      <c r="M4453" s="3"/>
      <c r="N4453" s="3"/>
      <c r="O4453" s="3"/>
      <c r="P4453" s="3"/>
      <c r="Q4453" s="3"/>
      <c r="R4453" s="3"/>
      <c r="S4453" s="3"/>
      <c r="T4453" s="3"/>
      <c r="U4453" s="3"/>
      <c r="V4453" s="3"/>
      <c r="W4453" s="3"/>
      <c r="X4453" s="3"/>
      <c r="Y4453" s="3"/>
      <c r="Z4453" s="3"/>
      <c r="AA4453" s="3"/>
      <c r="AB4453">
        <v>11</v>
      </c>
      <c r="AC4453">
        <f t="shared" si="69"/>
        <v>1</v>
      </c>
    </row>
    <row r="4454" spans="1:29" ht="21" customHeight="1">
      <c r="A4454" s="3" t="s">
        <v>6419</v>
      </c>
      <c r="B4454" s="4" t="s">
        <v>6545</v>
      </c>
      <c r="C4454" s="3" t="s">
        <v>29</v>
      </c>
      <c r="D4454" s="3" t="s">
        <v>6546</v>
      </c>
      <c r="E4454" s="3" t="s">
        <v>31</v>
      </c>
      <c r="F4454" s="3" t="s">
        <v>256</v>
      </c>
      <c r="G4454" s="3"/>
      <c r="H4454" s="3"/>
      <c r="I4454" s="3"/>
      <c r="J4454" s="3"/>
      <c r="K4454" s="3"/>
      <c r="L4454" s="3"/>
      <c r="M4454" s="3"/>
      <c r="N4454" s="3"/>
      <c r="O4454" s="3"/>
      <c r="P4454" s="3"/>
      <c r="Q4454" s="3"/>
      <c r="R4454" s="3"/>
      <c r="S4454" s="3"/>
      <c r="T4454" s="3"/>
      <c r="U4454" s="3"/>
      <c r="V4454" s="3"/>
      <c r="W4454" s="3"/>
      <c r="X4454" s="3"/>
      <c r="Y4454" s="3"/>
      <c r="Z4454" s="3"/>
      <c r="AA4454" s="3"/>
      <c r="AB4454">
        <v>39</v>
      </c>
      <c r="AC4454">
        <f t="shared" si="69"/>
        <v>1</v>
      </c>
    </row>
    <row r="4455" spans="1:29" ht="21" customHeight="1">
      <c r="A4455" s="3" t="s">
        <v>6419</v>
      </c>
      <c r="B4455" s="4" t="s">
        <v>6547</v>
      </c>
      <c r="C4455" s="3" t="s">
        <v>29</v>
      </c>
      <c r="D4455" s="3" t="s">
        <v>6546</v>
      </c>
      <c r="E4455" s="3" t="s">
        <v>31</v>
      </c>
      <c r="F4455" s="3" t="s">
        <v>117</v>
      </c>
      <c r="G4455" s="3"/>
      <c r="H4455" s="3"/>
      <c r="I4455" s="3"/>
      <c r="J4455" s="3"/>
      <c r="K4455" s="3"/>
      <c r="L4455" s="3"/>
      <c r="M4455" s="3"/>
      <c r="N4455" s="3"/>
      <c r="O4455" s="3"/>
      <c r="P4455" s="3"/>
      <c r="Q4455" s="3"/>
      <c r="R4455" s="3"/>
      <c r="S4455" s="3"/>
      <c r="T4455" s="3"/>
      <c r="U4455" s="3"/>
      <c r="V4455" s="3"/>
      <c r="W4455" s="3"/>
      <c r="X4455" s="3"/>
      <c r="Y4455" s="3"/>
      <c r="Z4455" s="3"/>
      <c r="AA4455" s="3"/>
      <c r="AB4455">
        <v>22</v>
      </c>
      <c r="AC4455">
        <f t="shared" si="69"/>
        <v>1</v>
      </c>
    </row>
    <row r="4456" spans="1:29" ht="21" customHeight="1">
      <c r="A4456" s="3" t="s">
        <v>6419</v>
      </c>
      <c r="B4456" s="4" t="s">
        <v>6548</v>
      </c>
      <c r="C4456" s="3" t="s">
        <v>29</v>
      </c>
      <c r="D4456" s="3" t="s">
        <v>6546</v>
      </c>
      <c r="E4456" s="3" t="s">
        <v>31</v>
      </c>
      <c r="F4456" s="3" t="s">
        <v>72</v>
      </c>
      <c r="G4456" s="3"/>
      <c r="H4456" s="3"/>
      <c r="I4456" s="3"/>
      <c r="J4456" s="3"/>
      <c r="K4456" s="3"/>
      <c r="L4456" s="3"/>
      <c r="M4456" s="3"/>
      <c r="N4456" s="3"/>
      <c r="O4456" s="3"/>
      <c r="P4456" s="3"/>
      <c r="Q4456" s="3"/>
      <c r="R4456" s="3"/>
      <c r="S4456" s="3"/>
      <c r="T4456" s="3"/>
      <c r="U4456" s="3"/>
      <c r="V4456" s="3"/>
      <c r="W4456" s="3"/>
      <c r="X4456" s="3"/>
      <c r="Y4456" s="3"/>
      <c r="Z4456" s="3"/>
      <c r="AA4456" s="3"/>
      <c r="AB4456">
        <v>49</v>
      </c>
      <c r="AC4456">
        <f t="shared" si="69"/>
        <v>1</v>
      </c>
    </row>
    <row r="4457" spans="1:29" ht="21" customHeight="1">
      <c r="A4457" s="3" t="s">
        <v>6419</v>
      </c>
      <c r="B4457" s="4" t="s">
        <v>6549</v>
      </c>
      <c r="C4457" s="3" t="s">
        <v>29</v>
      </c>
      <c r="D4457" s="3" t="s">
        <v>6550</v>
      </c>
      <c r="E4457" s="3" t="s">
        <v>31</v>
      </c>
      <c r="F4457" s="3" t="s">
        <v>54</v>
      </c>
      <c r="G4457" s="3"/>
      <c r="H4457" s="3"/>
      <c r="I4457" s="3"/>
      <c r="J4457" s="3"/>
      <c r="K4457" s="3"/>
      <c r="L4457" s="3"/>
      <c r="M4457" s="3"/>
      <c r="N4457" s="3"/>
      <c r="O4457" s="3"/>
      <c r="P4457" s="3"/>
      <c r="Q4457" s="3"/>
      <c r="R4457" s="3"/>
      <c r="S4457" s="3"/>
      <c r="T4457" s="3"/>
      <c r="U4457" s="3"/>
      <c r="V4457" s="3"/>
      <c r="W4457" s="3"/>
      <c r="X4457" s="3"/>
      <c r="Y4457" s="3"/>
      <c r="Z4457" s="3"/>
      <c r="AA4457" s="3"/>
      <c r="AB4457">
        <v>48</v>
      </c>
      <c r="AC4457">
        <f t="shared" si="69"/>
        <v>1</v>
      </c>
    </row>
    <row r="4458" spans="1:29" ht="21" customHeight="1">
      <c r="A4458" s="3" t="s">
        <v>6419</v>
      </c>
      <c r="B4458" s="4" t="s">
        <v>6551</v>
      </c>
      <c r="C4458" s="3" t="s">
        <v>29</v>
      </c>
      <c r="D4458" s="3" t="s">
        <v>6552</v>
      </c>
      <c r="E4458" s="3" t="s">
        <v>31</v>
      </c>
      <c r="F4458" s="3" t="s">
        <v>47</v>
      </c>
      <c r="G4458" s="3"/>
      <c r="H4458" s="3"/>
      <c r="I4458" s="3"/>
      <c r="J4458" s="3"/>
      <c r="K4458" s="3"/>
      <c r="L4458" s="3"/>
      <c r="M4458" s="3"/>
      <c r="N4458" s="3"/>
      <c r="O4458" s="3"/>
      <c r="P4458" s="3"/>
      <c r="Q4458" s="3"/>
      <c r="R4458" s="3"/>
      <c r="S4458" s="3"/>
      <c r="T4458" s="3"/>
      <c r="U4458" s="3"/>
      <c r="V4458" s="3"/>
      <c r="W4458" s="3"/>
      <c r="X4458" s="3"/>
      <c r="Y4458" s="3"/>
      <c r="Z4458" s="3"/>
      <c r="AA4458" s="3"/>
      <c r="AB4458">
        <v>21</v>
      </c>
      <c r="AC4458">
        <f t="shared" si="69"/>
        <v>1</v>
      </c>
    </row>
    <row r="4459" spans="1:29" ht="21" customHeight="1">
      <c r="A4459" s="3" t="s">
        <v>6419</v>
      </c>
      <c r="B4459" s="4" t="s">
        <v>6553</v>
      </c>
      <c r="C4459" s="3" t="s">
        <v>29</v>
      </c>
      <c r="D4459" s="3" t="s">
        <v>6554</v>
      </c>
      <c r="E4459" s="3" t="s">
        <v>31</v>
      </c>
      <c r="F4459" s="3" t="s">
        <v>117</v>
      </c>
      <c r="G4459" s="3"/>
      <c r="H4459" s="3"/>
      <c r="I4459" s="3"/>
      <c r="J4459" s="3"/>
      <c r="K4459" s="3"/>
      <c r="L4459" s="3"/>
      <c r="M4459" s="3"/>
      <c r="N4459" s="3"/>
      <c r="O4459" s="3"/>
      <c r="P4459" s="3"/>
      <c r="Q4459" s="3"/>
      <c r="R4459" s="3"/>
      <c r="S4459" s="3"/>
      <c r="T4459" s="3"/>
      <c r="U4459" s="3"/>
      <c r="V4459" s="3"/>
      <c r="W4459" s="3"/>
      <c r="X4459" s="3"/>
      <c r="Y4459" s="3"/>
      <c r="Z4459" s="3"/>
      <c r="AA4459" s="3"/>
      <c r="AB4459">
        <v>22</v>
      </c>
      <c r="AC4459">
        <f t="shared" si="69"/>
        <v>1</v>
      </c>
    </row>
    <row r="4460" spans="1:29" ht="21" customHeight="1">
      <c r="A4460" s="3" t="s">
        <v>6419</v>
      </c>
      <c r="B4460" s="4" t="s">
        <v>6555</v>
      </c>
      <c r="C4460" s="3" t="s">
        <v>29</v>
      </c>
      <c r="D4460" s="3" t="s">
        <v>6554</v>
      </c>
      <c r="E4460" s="3" t="s">
        <v>31</v>
      </c>
      <c r="F4460" s="3" t="s">
        <v>121</v>
      </c>
      <c r="G4460" s="3"/>
      <c r="H4460" s="3"/>
      <c r="I4460" s="3"/>
      <c r="J4460" s="3"/>
      <c r="K4460" s="3"/>
      <c r="L4460" s="3"/>
      <c r="M4460" s="3"/>
      <c r="N4460" s="3"/>
      <c r="O4460" s="3"/>
      <c r="P4460" s="3"/>
      <c r="Q4460" s="3"/>
      <c r="R4460" s="3"/>
      <c r="S4460" s="3"/>
      <c r="T4460" s="3"/>
      <c r="U4460" s="3"/>
      <c r="V4460" s="3"/>
      <c r="W4460" s="3"/>
      <c r="X4460" s="3"/>
      <c r="Y4460" s="3"/>
      <c r="Z4460" s="3"/>
      <c r="AA4460" s="3"/>
      <c r="AB4460">
        <v>11</v>
      </c>
      <c r="AC4460">
        <f t="shared" si="69"/>
        <v>1</v>
      </c>
    </row>
    <row r="4461" spans="1:29" ht="21" customHeight="1">
      <c r="A4461" s="3" t="s">
        <v>6419</v>
      </c>
      <c r="B4461" s="4" t="s">
        <v>6556</v>
      </c>
      <c r="C4461" s="3" t="s">
        <v>29</v>
      </c>
      <c r="D4461" s="3" t="s">
        <v>6557</v>
      </c>
      <c r="E4461" s="3" t="s">
        <v>31</v>
      </c>
      <c r="F4461" s="3" t="s">
        <v>99</v>
      </c>
      <c r="G4461" s="3"/>
      <c r="H4461" s="3"/>
      <c r="I4461" s="3"/>
      <c r="J4461" s="3"/>
      <c r="K4461" s="3"/>
      <c r="L4461" s="3"/>
      <c r="M4461" s="3"/>
      <c r="N4461" s="3"/>
      <c r="O4461" s="3"/>
      <c r="P4461" s="3"/>
      <c r="Q4461" s="3"/>
      <c r="R4461" s="3"/>
      <c r="S4461" s="3"/>
      <c r="T4461" s="3"/>
      <c r="U4461" s="3"/>
      <c r="V4461" s="3"/>
      <c r="W4461" s="3"/>
      <c r="X4461" s="3"/>
      <c r="Y4461" s="3"/>
      <c r="Z4461" s="3"/>
      <c r="AA4461" s="3"/>
      <c r="AB4461">
        <v>34</v>
      </c>
      <c r="AC4461">
        <f t="shared" si="69"/>
        <v>1</v>
      </c>
    </row>
    <row r="4462" spans="1:29" ht="21" customHeight="1">
      <c r="A4462" s="3" t="s">
        <v>6419</v>
      </c>
      <c r="B4462" s="4" t="s">
        <v>6558</v>
      </c>
      <c r="C4462" s="3" t="s">
        <v>29</v>
      </c>
      <c r="D4462" s="3" t="s">
        <v>6557</v>
      </c>
      <c r="E4462" s="3" t="s">
        <v>31</v>
      </c>
      <c r="F4462" s="3" t="s">
        <v>135</v>
      </c>
      <c r="G4462" s="3"/>
      <c r="H4462" s="3"/>
      <c r="I4462" s="3"/>
      <c r="J4462" s="3"/>
      <c r="K4462" s="3"/>
      <c r="L4462" s="3"/>
      <c r="M4462" s="3"/>
      <c r="N4462" s="3"/>
      <c r="O4462" s="3"/>
      <c r="P4462" s="3"/>
      <c r="Q4462" s="3"/>
      <c r="R4462" s="3"/>
      <c r="S4462" s="3"/>
      <c r="T4462" s="3"/>
      <c r="U4462" s="3"/>
      <c r="V4462" s="3"/>
      <c r="W4462" s="3"/>
      <c r="X4462" s="3"/>
      <c r="Y4462" s="3"/>
      <c r="Z4462" s="3"/>
      <c r="AA4462" s="3"/>
      <c r="AB4462">
        <v>46</v>
      </c>
      <c r="AC4462">
        <f t="shared" si="69"/>
        <v>1</v>
      </c>
    </row>
    <row r="4463" spans="1:29" ht="21" customHeight="1">
      <c r="A4463" s="3" t="s">
        <v>6419</v>
      </c>
      <c r="B4463" s="4" t="s">
        <v>6559</v>
      </c>
      <c r="C4463" s="3" t="s">
        <v>29</v>
      </c>
      <c r="D4463" s="3" t="s">
        <v>6560</v>
      </c>
      <c r="E4463" s="3" t="s">
        <v>31</v>
      </c>
      <c r="F4463" s="3" t="s">
        <v>93</v>
      </c>
      <c r="G4463" s="3"/>
      <c r="H4463" s="3"/>
      <c r="I4463" s="3"/>
      <c r="J4463" s="3"/>
      <c r="K4463" s="3"/>
      <c r="L4463" s="3"/>
      <c r="M4463" s="3"/>
      <c r="N4463" s="3"/>
      <c r="O4463" s="3"/>
      <c r="P4463" s="3"/>
      <c r="Q4463" s="3"/>
      <c r="R4463" s="3"/>
      <c r="S4463" s="3"/>
      <c r="T4463" s="3"/>
      <c r="U4463" s="3"/>
      <c r="V4463" s="3"/>
      <c r="W4463" s="3"/>
      <c r="X4463" s="3"/>
      <c r="Y4463" s="3"/>
      <c r="Z4463" s="3"/>
      <c r="AA4463" s="3"/>
      <c r="AB4463">
        <v>51</v>
      </c>
      <c r="AC4463">
        <f t="shared" si="69"/>
        <v>1</v>
      </c>
    </row>
    <row r="4464" spans="1:29" ht="21" customHeight="1">
      <c r="A4464" s="3" t="s">
        <v>6419</v>
      </c>
      <c r="B4464" s="4" t="s">
        <v>6561</v>
      </c>
      <c r="C4464" s="3" t="s">
        <v>29</v>
      </c>
      <c r="D4464" s="3" t="s">
        <v>6562</v>
      </c>
      <c r="E4464" s="3" t="s">
        <v>31</v>
      </c>
      <c r="F4464" s="3" t="s">
        <v>32</v>
      </c>
      <c r="G4464" s="3"/>
      <c r="H4464" s="3"/>
      <c r="I4464" s="3"/>
      <c r="J4464" s="3"/>
      <c r="K4464" s="3"/>
      <c r="L4464" s="3"/>
      <c r="M4464" s="3"/>
      <c r="N4464" s="3"/>
      <c r="O4464" s="3"/>
      <c r="P4464" s="3"/>
      <c r="Q4464" s="3"/>
      <c r="R4464" s="3"/>
      <c r="S4464" s="3"/>
      <c r="T4464" s="3"/>
      <c r="U4464" s="3"/>
      <c r="V4464" s="3"/>
      <c r="W4464" s="3"/>
      <c r="X4464" s="3"/>
      <c r="Y4464" s="3"/>
      <c r="Z4464" s="3"/>
      <c r="AA4464" s="3"/>
      <c r="AB4464">
        <v>52</v>
      </c>
      <c r="AC4464">
        <f t="shared" si="69"/>
        <v>1</v>
      </c>
    </row>
    <row r="4465" spans="1:29" ht="21" customHeight="1">
      <c r="A4465" s="3" t="s">
        <v>6419</v>
      </c>
      <c r="B4465" s="4" t="s">
        <v>6563</v>
      </c>
      <c r="C4465" s="3" t="s">
        <v>29</v>
      </c>
      <c r="D4465" s="3" t="s">
        <v>6562</v>
      </c>
      <c r="E4465" s="3" t="s">
        <v>31</v>
      </c>
      <c r="F4465" s="3" t="s">
        <v>218</v>
      </c>
      <c r="G4465" s="3"/>
      <c r="H4465" s="3"/>
      <c r="I4465" s="3"/>
      <c r="J4465" s="3"/>
      <c r="K4465" s="3"/>
      <c r="L4465" s="3"/>
      <c r="M4465" s="3"/>
      <c r="N4465" s="3"/>
      <c r="O4465" s="3"/>
      <c r="P4465" s="3"/>
      <c r="Q4465" s="3"/>
      <c r="R4465" s="3"/>
      <c r="S4465" s="3"/>
      <c r="T4465" s="3"/>
      <c r="U4465" s="3"/>
      <c r="V4465" s="3"/>
      <c r="W4465" s="3"/>
      <c r="X4465" s="3"/>
      <c r="Y4465" s="3"/>
      <c r="Z4465" s="3"/>
      <c r="AA4465" s="3"/>
      <c r="AB4465">
        <v>33</v>
      </c>
      <c r="AC4465">
        <f t="shared" si="69"/>
        <v>1</v>
      </c>
    </row>
    <row r="4466" spans="1:29" ht="21" customHeight="1">
      <c r="A4466" s="3" t="s">
        <v>6419</v>
      </c>
      <c r="B4466" s="4" t="s">
        <v>6564</v>
      </c>
      <c r="C4466" s="3" t="s">
        <v>29</v>
      </c>
      <c r="D4466" s="3" t="s">
        <v>87</v>
      </c>
      <c r="E4466" s="3" t="s">
        <v>31</v>
      </c>
      <c r="F4466" s="3" t="s">
        <v>229</v>
      </c>
      <c r="G4466" s="3"/>
      <c r="H4466" s="3"/>
      <c r="I4466" s="3"/>
      <c r="J4466" s="3"/>
      <c r="K4466" s="3"/>
      <c r="L4466" s="3"/>
      <c r="M4466" s="3"/>
      <c r="N4466" s="3"/>
      <c r="O4466" s="3"/>
      <c r="P4466" s="3"/>
      <c r="Q4466" s="3"/>
      <c r="R4466" s="3"/>
      <c r="S4466" s="3"/>
      <c r="T4466" s="3"/>
      <c r="U4466" s="3"/>
      <c r="V4466" s="3"/>
      <c r="W4466" s="3"/>
      <c r="X4466" s="3"/>
      <c r="Y4466" s="3"/>
      <c r="Z4466" s="3"/>
      <c r="AA4466" s="3"/>
      <c r="AB4466">
        <v>54</v>
      </c>
      <c r="AC4466">
        <f t="shared" si="69"/>
        <v>1</v>
      </c>
    </row>
    <row r="4467" spans="1:29" ht="21" customHeight="1">
      <c r="A4467" s="3" t="s">
        <v>6419</v>
      </c>
      <c r="B4467" s="4" t="s">
        <v>6565</v>
      </c>
      <c r="C4467" s="3" t="s">
        <v>29</v>
      </c>
      <c r="D4467" s="3" t="s">
        <v>2175</v>
      </c>
      <c r="E4467" s="3" t="s">
        <v>31</v>
      </c>
      <c r="F4467" s="3" t="s">
        <v>80</v>
      </c>
      <c r="G4467" s="3"/>
      <c r="H4467" s="3"/>
      <c r="I4467" s="3"/>
      <c r="J4467" s="3"/>
      <c r="K4467" s="3"/>
      <c r="L4467" s="3"/>
      <c r="M4467" s="3"/>
      <c r="N4467" s="3"/>
      <c r="O4467" s="3"/>
      <c r="P4467" s="3"/>
      <c r="Q4467" s="3"/>
      <c r="R4467" s="3"/>
      <c r="S4467" s="3"/>
      <c r="T4467" s="3"/>
      <c r="U4467" s="3"/>
      <c r="V4467" s="3"/>
      <c r="W4467" s="3"/>
      <c r="X4467" s="3"/>
      <c r="Y4467" s="3"/>
      <c r="Z4467" s="3"/>
      <c r="AA4467" s="3"/>
      <c r="AB4467">
        <v>16</v>
      </c>
      <c r="AC4467">
        <f t="shared" si="69"/>
        <v>1</v>
      </c>
    </row>
    <row r="4468" spans="1:29" ht="21" customHeight="1">
      <c r="A4468" s="3" t="s">
        <v>6419</v>
      </c>
      <c r="B4468" s="4" t="s">
        <v>6566</v>
      </c>
      <c r="C4468" s="3" t="s">
        <v>29</v>
      </c>
      <c r="D4468" s="3" t="s">
        <v>6567</v>
      </c>
      <c r="E4468" s="3" t="s">
        <v>31</v>
      </c>
      <c r="F4468" s="3" t="s">
        <v>131</v>
      </c>
      <c r="G4468" s="3"/>
      <c r="H4468" s="3"/>
      <c r="I4468" s="3"/>
      <c r="J4468" s="3"/>
      <c r="K4468" s="3"/>
      <c r="L4468" s="3"/>
      <c r="M4468" s="3"/>
      <c r="N4468" s="3"/>
      <c r="O4468" s="3"/>
      <c r="P4468" s="3"/>
      <c r="Q4468" s="3"/>
      <c r="R4468" s="3"/>
      <c r="S4468" s="3"/>
      <c r="T4468" s="3"/>
      <c r="U4468" s="3"/>
      <c r="V4468" s="3"/>
      <c r="W4468" s="3"/>
      <c r="X4468" s="3"/>
      <c r="Y4468" s="3"/>
      <c r="Z4468" s="3"/>
      <c r="AA4468" s="3"/>
      <c r="AB4468">
        <v>38</v>
      </c>
      <c r="AC4468">
        <f t="shared" si="69"/>
        <v>1</v>
      </c>
    </row>
    <row r="4469" spans="1:29" ht="21" customHeight="1">
      <c r="A4469" s="3" t="s">
        <v>6419</v>
      </c>
      <c r="B4469" s="4" t="s">
        <v>6568</v>
      </c>
      <c r="C4469" s="3" t="s">
        <v>29</v>
      </c>
      <c r="D4469" s="3" t="s">
        <v>6567</v>
      </c>
      <c r="E4469" s="3" t="s">
        <v>31</v>
      </c>
      <c r="F4469" s="3" t="s">
        <v>32</v>
      </c>
      <c r="G4469" s="3"/>
      <c r="H4469" s="3"/>
      <c r="I4469" s="3"/>
      <c r="J4469" s="3"/>
      <c r="K4469" s="3"/>
      <c r="L4469" s="3"/>
      <c r="M4469" s="3"/>
      <c r="N4469" s="3"/>
      <c r="O4469" s="3"/>
      <c r="P4469" s="3"/>
      <c r="Q4469" s="3"/>
      <c r="R4469" s="3"/>
      <c r="S4469" s="3"/>
      <c r="T4469" s="3"/>
      <c r="U4469" s="3"/>
      <c r="V4469" s="3"/>
      <c r="W4469" s="3"/>
      <c r="X4469" s="3"/>
      <c r="Y4469" s="3"/>
      <c r="Z4469" s="3"/>
      <c r="AA4469" s="3"/>
      <c r="AB4469">
        <v>52</v>
      </c>
      <c r="AC4469">
        <f t="shared" si="69"/>
        <v>1</v>
      </c>
    </row>
    <row r="4470" spans="1:29" ht="21" customHeight="1">
      <c r="A4470" s="3" t="s">
        <v>6419</v>
      </c>
      <c r="B4470" s="4" t="s">
        <v>6569</v>
      </c>
      <c r="C4470" s="3" t="s">
        <v>29</v>
      </c>
      <c r="D4470" s="3" t="s">
        <v>6570</v>
      </c>
      <c r="E4470" s="3" t="s">
        <v>31</v>
      </c>
      <c r="F4470" s="3" t="s">
        <v>192</v>
      </c>
      <c r="G4470" s="3"/>
      <c r="H4470" s="3"/>
      <c r="I4470" s="3"/>
      <c r="J4470" s="3"/>
      <c r="K4470" s="3"/>
      <c r="L4470" s="3"/>
      <c r="M4470" s="3"/>
      <c r="N4470" s="3"/>
      <c r="O4470" s="3"/>
      <c r="P4470" s="3"/>
      <c r="Q4470" s="3"/>
      <c r="R4470" s="3"/>
      <c r="S4470" s="3"/>
      <c r="T4470" s="3"/>
      <c r="U4470" s="3"/>
      <c r="V4470" s="3"/>
      <c r="W4470" s="3"/>
      <c r="X4470" s="3"/>
      <c r="Y4470" s="3"/>
      <c r="Z4470" s="3"/>
      <c r="AA4470" s="3"/>
      <c r="AB4470">
        <v>50</v>
      </c>
      <c r="AC4470">
        <f t="shared" si="69"/>
        <v>1</v>
      </c>
    </row>
    <row r="4471" spans="1:29" ht="21" customHeight="1">
      <c r="A4471" s="3" t="s">
        <v>6419</v>
      </c>
      <c r="B4471" s="4" t="s">
        <v>6571</v>
      </c>
      <c r="C4471" s="3" t="s">
        <v>29</v>
      </c>
      <c r="D4471" s="3" t="s">
        <v>6572</v>
      </c>
      <c r="E4471" s="3" t="s">
        <v>31</v>
      </c>
      <c r="F4471" s="3" t="s">
        <v>78</v>
      </c>
      <c r="G4471" s="3"/>
      <c r="H4471" s="3"/>
      <c r="I4471" s="3"/>
      <c r="J4471" s="3"/>
      <c r="K4471" s="3"/>
      <c r="L4471" s="3"/>
      <c r="M4471" s="3"/>
      <c r="N4471" s="3"/>
      <c r="O4471" s="3"/>
      <c r="P4471" s="3"/>
      <c r="Q4471" s="3"/>
      <c r="R4471" s="3"/>
      <c r="S4471" s="3"/>
      <c r="T4471" s="3"/>
      <c r="U4471" s="3"/>
      <c r="V4471" s="3"/>
      <c r="W4471" s="3"/>
      <c r="X4471" s="3"/>
      <c r="Y4471" s="3"/>
      <c r="Z4471" s="3"/>
      <c r="AA4471" s="3"/>
      <c r="AB4471">
        <v>18</v>
      </c>
      <c r="AC4471">
        <f t="shared" si="69"/>
        <v>1</v>
      </c>
    </row>
    <row r="4472" spans="1:29" ht="21" customHeight="1">
      <c r="A4472" s="3" t="s">
        <v>6419</v>
      </c>
      <c r="B4472" s="4" t="s">
        <v>6573</v>
      </c>
      <c r="C4472" s="3" t="s">
        <v>29</v>
      </c>
      <c r="D4472" s="3" t="s">
        <v>6572</v>
      </c>
      <c r="E4472" s="3" t="s">
        <v>31</v>
      </c>
      <c r="F4472" s="3" t="s">
        <v>78</v>
      </c>
      <c r="G4472" s="3"/>
      <c r="H4472" s="3"/>
      <c r="I4472" s="3"/>
      <c r="J4472" s="3"/>
      <c r="K4472" s="3"/>
      <c r="L4472" s="3"/>
      <c r="M4472" s="3"/>
      <c r="N4472" s="3"/>
      <c r="O4472" s="3"/>
      <c r="P4472" s="3"/>
      <c r="Q4472" s="3"/>
      <c r="R4472" s="3"/>
      <c r="S4472" s="3"/>
      <c r="T4472" s="3"/>
      <c r="U4472" s="3"/>
      <c r="V4472" s="3"/>
      <c r="W4472" s="3"/>
      <c r="X4472" s="3"/>
      <c r="Y4472" s="3"/>
      <c r="Z4472" s="3"/>
      <c r="AA4472" s="3"/>
      <c r="AB4472">
        <v>18</v>
      </c>
      <c r="AC4472">
        <f t="shared" si="69"/>
        <v>1</v>
      </c>
    </row>
    <row r="4473" spans="1:29" ht="21" customHeight="1">
      <c r="A4473" s="3" t="s">
        <v>6419</v>
      </c>
      <c r="B4473" s="4" t="s">
        <v>6574</v>
      </c>
      <c r="C4473" s="3" t="s">
        <v>29</v>
      </c>
      <c r="D4473" s="3" t="s">
        <v>6575</v>
      </c>
      <c r="E4473" s="3" t="s">
        <v>31</v>
      </c>
      <c r="F4473" s="3" t="s">
        <v>192</v>
      </c>
      <c r="G4473" s="3"/>
      <c r="H4473" s="3"/>
      <c r="I4473" s="3"/>
      <c r="J4473" s="3"/>
      <c r="K4473" s="3"/>
      <c r="L4473" s="3"/>
      <c r="M4473" s="3"/>
      <c r="N4473" s="3"/>
      <c r="O4473" s="3"/>
      <c r="P4473" s="3"/>
      <c r="Q4473" s="3"/>
      <c r="R4473" s="3"/>
      <c r="S4473" s="3"/>
      <c r="T4473" s="3"/>
      <c r="U4473" s="3"/>
      <c r="V4473" s="3"/>
      <c r="W4473" s="3"/>
      <c r="X4473" s="3"/>
      <c r="Y4473" s="3"/>
      <c r="Z4473" s="3"/>
      <c r="AA4473" s="3"/>
      <c r="AB4473">
        <v>50</v>
      </c>
      <c r="AC4473">
        <f t="shared" si="69"/>
        <v>1</v>
      </c>
    </row>
    <row r="4474" spans="1:29" ht="21" customHeight="1">
      <c r="A4474" s="3" t="s">
        <v>6419</v>
      </c>
      <c r="B4474" s="4" t="s">
        <v>6576</v>
      </c>
      <c r="C4474" s="3" t="s">
        <v>29</v>
      </c>
      <c r="D4474" s="3" t="s">
        <v>6577</v>
      </c>
      <c r="E4474" s="3" t="s">
        <v>31</v>
      </c>
      <c r="F4474" s="3" t="s">
        <v>47</v>
      </c>
      <c r="G4474" s="3"/>
      <c r="H4474" s="3"/>
      <c r="I4474" s="3"/>
      <c r="J4474" s="3"/>
      <c r="K4474" s="3"/>
      <c r="L4474" s="3"/>
      <c r="M4474" s="3"/>
      <c r="N4474" s="3"/>
      <c r="O4474" s="3"/>
      <c r="P4474" s="3"/>
      <c r="Q4474" s="3"/>
      <c r="R4474" s="3"/>
      <c r="S4474" s="3"/>
      <c r="T4474" s="3"/>
      <c r="U4474" s="3"/>
      <c r="V4474" s="3"/>
      <c r="W4474" s="3"/>
      <c r="X4474" s="3"/>
      <c r="Y4474" s="3"/>
      <c r="Z4474" s="3"/>
      <c r="AA4474" s="3"/>
      <c r="AB4474">
        <v>21</v>
      </c>
      <c r="AC4474">
        <f t="shared" si="69"/>
        <v>1</v>
      </c>
    </row>
    <row r="4475" spans="1:29" ht="21" customHeight="1">
      <c r="A4475" s="3" t="s">
        <v>6419</v>
      </c>
      <c r="B4475" s="4" t="s">
        <v>6578</v>
      </c>
      <c r="C4475" s="3" t="s">
        <v>29</v>
      </c>
      <c r="D4475" s="3" t="s">
        <v>6577</v>
      </c>
      <c r="E4475" s="3" t="s">
        <v>31</v>
      </c>
      <c r="F4475" s="3" t="s">
        <v>54</v>
      </c>
      <c r="G4475" s="3"/>
      <c r="H4475" s="3"/>
      <c r="I4475" s="3"/>
      <c r="J4475" s="3"/>
      <c r="K4475" s="3"/>
      <c r="L4475" s="3"/>
      <c r="M4475" s="3"/>
      <c r="N4475" s="3"/>
      <c r="O4475" s="3"/>
      <c r="P4475" s="3"/>
      <c r="Q4475" s="3"/>
      <c r="R4475" s="3"/>
      <c r="S4475" s="3"/>
      <c r="T4475" s="3"/>
      <c r="U4475" s="3"/>
      <c r="V4475" s="3"/>
      <c r="W4475" s="3"/>
      <c r="X4475" s="3"/>
      <c r="Y4475" s="3"/>
      <c r="Z4475" s="3"/>
      <c r="AA4475" s="3"/>
      <c r="AB4475">
        <v>48</v>
      </c>
      <c r="AC4475">
        <f t="shared" si="69"/>
        <v>1</v>
      </c>
    </row>
    <row r="4476" spans="1:29" ht="21" customHeight="1">
      <c r="A4476" s="3" t="s">
        <v>6419</v>
      </c>
      <c r="B4476" s="4" t="s">
        <v>6579</v>
      </c>
      <c r="C4476" s="3" t="s">
        <v>29</v>
      </c>
      <c r="D4476" s="3" t="s">
        <v>6577</v>
      </c>
      <c r="E4476" s="3" t="s">
        <v>31</v>
      </c>
      <c r="F4476" s="3" t="s">
        <v>131</v>
      </c>
      <c r="G4476" s="3"/>
      <c r="H4476" s="3"/>
      <c r="I4476" s="3"/>
      <c r="J4476" s="3"/>
      <c r="K4476" s="3"/>
      <c r="L4476" s="3"/>
      <c r="M4476" s="3"/>
      <c r="N4476" s="3"/>
      <c r="O4476" s="3"/>
      <c r="P4476" s="3"/>
      <c r="Q4476" s="3"/>
      <c r="R4476" s="3"/>
      <c r="S4476" s="3"/>
      <c r="T4476" s="3"/>
      <c r="U4476" s="3"/>
      <c r="V4476" s="3"/>
      <c r="W4476" s="3"/>
      <c r="X4476" s="3"/>
      <c r="Y4476" s="3"/>
      <c r="Z4476" s="3"/>
      <c r="AA4476" s="3"/>
      <c r="AB4476">
        <v>38</v>
      </c>
      <c r="AC4476">
        <f t="shared" si="69"/>
        <v>1</v>
      </c>
    </row>
    <row r="4477" spans="1:29" ht="21" customHeight="1">
      <c r="A4477" s="3" t="s">
        <v>6419</v>
      </c>
      <c r="B4477" s="4" t="s">
        <v>6580</v>
      </c>
      <c r="C4477" s="3" t="s">
        <v>29</v>
      </c>
      <c r="D4477" s="3" t="s">
        <v>6577</v>
      </c>
      <c r="E4477" s="3" t="s">
        <v>31</v>
      </c>
      <c r="F4477" s="3" t="s">
        <v>192</v>
      </c>
      <c r="G4477" s="3" t="s">
        <v>64</v>
      </c>
      <c r="H4477" s="3"/>
      <c r="I4477" s="3"/>
      <c r="J4477" s="3"/>
      <c r="K4477" s="3"/>
      <c r="L4477" s="3"/>
      <c r="M4477" s="3"/>
      <c r="N4477" s="3"/>
      <c r="O4477" s="3"/>
      <c r="P4477" s="3"/>
      <c r="Q4477" s="3"/>
      <c r="R4477" s="3"/>
      <c r="S4477" s="3"/>
      <c r="T4477" s="3"/>
      <c r="U4477" s="3"/>
      <c r="V4477" s="3"/>
      <c r="W4477" s="3"/>
      <c r="X4477" s="3"/>
      <c r="Y4477" s="3"/>
      <c r="Z4477" s="3"/>
      <c r="AA4477" s="3"/>
      <c r="AB4477">
        <v>106</v>
      </c>
      <c r="AC4477">
        <f t="shared" si="69"/>
        <v>2</v>
      </c>
    </row>
    <row r="4478" spans="1:29" ht="21" customHeight="1">
      <c r="A4478" s="3" t="s">
        <v>6419</v>
      </c>
      <c r="B4478" s="4" t="s">
        <v>6581</v>
      </c>
      <c r="C4478" s="3" t="s">
        <v>29</v>
      </c>
      <c r="D4478" s="3" t="s">
        <v>6582</v>
      </c>
      <c r="E4478" s="3" t="s">
        <v>31</v>
      </c>
      <c r="F4478" s="3" t="s">
        <v>64</v>
      </c>
      <c r="G4478" s="3"/>
      <c r="H4478" s="3"/>
      <c r="I4478" s="3"/>
      <c r="J4478" s="3"/>
      <c r="K4478" s="3"/>
      <c r="L4478" s="3"/>
      <c r="M4478" s="3"/>
      <c r="N4478" s="3"/>
      <c r="O4478" s="3"/>
      <c r="P4478" s="3"/>
      <c r="Q4478" s="3"/>
      <c r="R4478" s="3"/>
      <c r="S4478" s="3"/>
      <c r="T4478" s="3"/>
      <c r="U4478" s="3"/>
      <c r="V4478" s="3"/>
      <c r="W4478" s="3"/>
      <c r="X4478" s="3"/>
      <c r="Y4478" s="3"/>
      <c r="Z4478" s="3"/>
      <c r="AA4478" s="3"/>
      <c r="AB4478">
        <v>56</v>
      </c>
      <c r="AC4478">
        <f t="shared" si="69"/>
        <v>1</v>
      </c>
    </row>
    <row r="4479" spans="1:29" ht="21" customHeight="1">
      <c r="A4479" s="3" t="s">
        <v>6419</v>
      </c>
      <c r="B4479" s="4" t="s">
        <v>6583</v>
      </c>
      <c r="C4479" s="3" t="s">
        <v>29</v>
      </c>
      <c r="D4479" s="3" t="s">
        <v>87</v>
      </c>
      <c r="E4479" s="3" t="s">
        <v>31</v>
      </c>
      <c r="F4479" s="3" t="s">
        <v>78</v>
      </c>
      <c r="G4479" s="3"/>
      <c r="H4479" s="3"/>
      <c r="I4479" s="3"/>
      <c r="J4479" s="3"/>
      <c r="K4479" s="3"/>
      <c r="L4479" s="3"/>
      <c r="M4479" s="3"/>
      <c r="N4479" s="3"/>
      <c r="O4479" s="3"/>
      <c r="P4479" s="3"/>
      <c r="Q4479" s="3"/>
      <c r="R4479" s="3"/>
      <c r="S4479" s="3"/>
      <c r="T4479" s="3"/>
      <c r="U4479" s="3"/>
      <c r="V4479" s="3"/>
      <c r="W4479" s="3"/>
      <c r="X4479" s="3"/>
      <c r="Y4479" s="3"/>
      <c r="Z4479" s="3"/>
      <c r="AA4479" s="3"/>
      <c r="AB4479">
        <v>18</v>
      </c>
      <c r="AC4479">
        <f t="shared" si="69"/>
        <v>1</v>
      </c>
    </row>
    <row r="4480" spans="1:29" ht="21" customHeight="1">
      <c r="A4480" s="3" t="s">
        <v>6419</v>
      </c>
      <c r="B4480" s="4" t="s">
        <v>6584</v>
      </c>
      <c r="C4480" s="3" t="s">
        <v>29</v>
      </c>
      <c r="D4480" s="3" t="s">
        <v>6582</v>
      </c>
      <c r="E4480" s="3" t="s">
        <v>31</v>
      </c>
      <c r="F4480" s="3" t="s">
        <v>105</v>
      </c>
      <c r="G4480" s="3"/>
      <c r="H4480" s="3"/>
      <c r="I4480" s="3"/>
      <c r="J4480" s="3"/>
      <c r="K4480" s="3"/>
      <c r="L4480" s="3"/>
      <c r="M4480" s="3"/>
      <c r="N4480" s="3"/>
      <c r="O4480" s="3"/>
      <c r="P4480" s="3"/>
      <c r="Q4480" s="3"/>
      <c r="R4480" s="3"/>
      <c r="S4480" s="3"/>
      <c r="T4480" s="3"/>
      <c r="U4480" s="3"/>
      <c r="V4480" s="3"/>
      <c r="W4480" s="3"/>
      <c r="X4480" s="3"/>
      <c r="Y4480" s="3"/>
      <c r="Z4480" s="3"/>
      <c r="AA4480" s="3"/>
      <c r="AB4480">
        <v>37</v>
      </c>
      <c r="AC4480">
        <f t="shared" si="69"/>
        <v>1</v>
      </c>
    </row>
    <row r="4481" spans="1:29" ht="21" customHeight="1">
      <c r="A4481" s="3" t="s">
        <v>6419</v>
      </c>
      <c r="B4481" s="4" t="s">
        <v>6585</v>
      </c>
      <c r="C4481" s="3" t="s">
        <v>29</v>
      </c>
      <c r="D4481" s="3" t="s">
        <v>6586</v>
      </c>
      <c r="E4481" s="3" t="s">
        <v>31</v>
      </c>
      <c r="F4481" s="3" t="s">
        <v>177</v>
      </c>
      <c r="G4481" s="3"/>
      <c r="H4481" s="3"/>
      <c r="I4481" s="3"/>
      <c r="J4481" s="3"/>
      <c r="K4481" s="3"/>
      <c r="L4481" s="3"/>
      <c r="M4481" s="3"/>
      <c r="N4481" s="3"/>
      <c r="O4481" s="3"/>
      <c r="P4481" s="3"/>
      <c r="Q4481" s="3"/>
      <c r="R4481" s="3"/>
      <c r="S4481" s="3"/>
      <c r="T4481" s="3"/>
      <c r="U4481" s="3"/>
      <c r="V4481" s="3"/>
      <c r="W4481" s="3"/>
      <c r="X4481" s="3"/>
      <c r="Y4481" s="3"/>
      <c r="Z4481" s="3"/>
      <c r="AA4481" s="3"/>
      <c r="AB4481">
        <v>30</v>
      </c>
      <c r="AC4481">
        <f t="shared" si="69"/>
        <v>1</v>
      </c>
    </row>
    <row r="4482" spans="1:29" ht="21" customHeight="1">
      <c r="A4482" s="3" t="s">
        <v>6419</v>
      </c>
      <c r="B4482" s="4" t="s">
        <v>6587</v>
      </c>
      <c r="C4482" s="3" t="s">
        <v>29</v>
      </c>
      <c r="D4482" s="3" t="s">
        <v>6588</v>
      </c>
      <c r="E4482" s="3" t="s">
        <v>31</v>
      </c>
      <c r="F4482" s="3" t="s">
        <v>78</v>
      </c>
      <c r="G4482" s="3"/>
      <c r="H4482" s="3"/>
      <c r="I4482" s="3"/>
      <c r="J4482" s="3"/>
      <c r="K4482" s="3"/>
      <c r="L4482" s="3"/>
      <c r="M4482" s="3"/>
      <c r="N4482" s="3"/>
      <c r="O4482" s="3"/>
      <c r="P4482" s="3"/>
      <c r="Q4482" s="3"/>
      <c r="R4482" s="3"/>
      <c r="S4482" s="3"/>
      <c r="T4482" s="3"/>
      <c r="U4482" s="3"/>
      <c r="V4482" s="3"/>
      <c r="W4482" s="3"/>
      <c r="X4482" s="3"/>
      <c r="Y4482" s="3"/>
      <c r="Z4482" s="3"/>
      <c r="AA4482" s="3"/>
      <c r="AB4482">
        <v>18</v>
      </c>
      <c r="AC4482">
        <f t="shared" si="69"/>
        <v>1</v>
      </c>
    </row>
    <row r="4483" spans="1:29" ht="21" customHeight="1">
      <c r="A4483" s="3" t="s">
        <v>6419</v>
      </c>
      <c r="B4483" s="4" t="s">
        <v>6589</v>
      </c>
      <c r="C4483" s="3" t="s">
        <v>29</v>
      </c>
      <c r="D4483" s="3" t="s">
        <v>6588</v>
      </c>
      <c r="E4483" s="3" t="s">
        <v>31</v>
      </c>
      <c r="F4483" s="3" t="s">
        <v>218</v>
      </c>
      <c r="G4483" s="3"/>
      <c r="H4483" s="3"/>
      <c r="I4483" s="3"/>
      <c r="J4483" s="3"/>
      <c r="K4483" s="3"/>
      <c r="L4483" s="3"/>
      <c r="M4483" s="3"/>
      <c r="N4483" s="3"/>
      <c r="O4483" s="3"/>
      <c r="P4483" s="3"/>
      <c r="Q4483" s="3"/>
      <c r="R4483" s="3"/>
      <c r="S4483" s="3"/>
      <c r="T4483" s="3"/>
      <c r="U4483" s="3"/>
      <c r="V4483" s="3"/>
      <c r="W4483" s="3"/>
      <c r="X4483" s="3"/>
      <c r="Y4483" s="3"/>
      <c r="Z4483" s="3"/>
      <c r="AA4483" s="3"/>
      <c r="AB4483">
        <v>33</v>
      </c>
      <c r="AC4483">
        <f t="shared" ref="AC4483:AC4546" si="70">ROUNDUP(AB4483/60,0)</f>
        <v>1</v>
      </c>
    </row>
    <row r="4484" spans="1:29" ht="21" customHeight="1">
      <c r="A4484" s="3" t="s">
        <v>6419</v>
      </c>
      <c r="B4484" s="4" t="s">
        <v>6590</v>
      </c>
      <c r="C4484" s="3" t="s">
        <v>29</v>
      </c>
      <c r="D4484" s="3" t="s">
        <v>6586</v>
      </c>
      <c r="E4484" s="3" t="s">
        <v>31</v>
      </c>
      <c r="F4484" s="3" t="s">
        <v>105</v>
      </c>
      <c r="G4484" s="3"/>
      <c r="H4484" s="3"/>
      <c r="I4484" s="3"/>
      <c r="J4484" s="3"/>
      <c r="K4484" s="3"/>
      <c r="L4484" s="3"/>
      <c r="M4484" s="3"/>
      <c r="N4484" s="3"/>
      <c r="O4484" s="3"/>
      <c r="P4484" s="3"/>
      <c r="Q4484" s="3"/>
      <c r="R4484" s="3"/>
      <c r="S4484" s="3"/>
      <c r="T4484" s="3"/>
      <c r="U4484" s="3"/>
      <c r="V4484" s="3"/>
      <c r="W4484" s="3"/>
      <c r="X4484" s="3"/>
      <c r="Y4484" s="3"/>
      <c r="Z4484" s="3"/>
      <c r="AA4484" s="3"/>
      <c r="AB4484">
        <v>37</v>
      </c>
      <c r="AC4484">
        <f t="shared" si="70"/>
        <v>1</v>
      </c>
    </row>
    <row r="4485" spans="1:29" ht="21" customHeight="1">
      <c r="A4485" s="3" t="s">
        <v>6419</v>
      </c>
      <c r="B4485" s="4" t="s">
        <v>6591</v>
      </c>
      <c r="C4485" s="3" t="s">
        <v>29</v>
      </c>
      <c r="D4485" s="3" t="s">
        <v>6592</v>
      </c>
      <c r="E4485" s="3" t="s">
        <v>31</v>
      </c>
      <c r="F4485" s="3" t="s">
        <v>32</v>
      </c>
      <c r="G4485" s="3"/>
      <c r="H4485" s="3"/>
      <c r="I4485" s="3"/>
      <c r="J4485" s="3"/>
      <c r="K4485" s="3"/>
      <c r="L4485" s="3"/>
      <c r="M4485" s="3"/>
      <c r="N4485" s="3"/>
      <c r="O4485" s="3"/>
      <c r="P4485" s="3"/>
      <c r="Q4485" s="3"/>
      <c r="R4485" s="3"/>
      <c r="S4485" s="3"/>
      <c r="T4485" s="3"/>
      <c r="U4485" s="3"/>
      <c r="V4485" s="3"/>
      <c r="W4485" s="3"/>
      <c r="X4485" s="3"/>
      <c r="Y4485" s="3"/>
      <c r="Z4485" s="3"/>
      <c r="AA4485" s="3"/>
      <c r="AB4485">
        <v>52</v>
      </c>
      <c r="AC4485">
        <f t="shared" si="70"/>
        <v>1</v>
      </c>
    </row>
    <row r="4486" spans="1:29" ht="21" customHeight="1">
      <c r="A4486" s="3" t="s">
        <v>6419</v>
      </c>
      <c r="B4486" s="4" t="s">
        <v>6593</v>
      </c>
      <c r="C4486" s="3" t="s">
        <v>29</v>
      </c>
      <c r="D4486" s="3" t="s">
        <v>6582</v>
      </c>
      <c r="E4486" s="3" t="s">
        <v>31</v>
      </c>
      <c r="F4486" s="3" t="s">
        <v>54</v>
      </c>
      <c r="G4486" s="3"/>
      <c r="H4486" s="3"/>
      <c r="I4486" s="3"/>
      <c r="J4486" s="3"/>
      <c r="K4486" s="3"/>
      <c r="L4486" s="3"/>
      <c r="M4486" s="3"/>
      <c r="N4486" s="3"/>
      <c r="O4486" s="3"/>
      <c r="P4486" s="3"/>
      <c r="Q4486" s="3"/>
      <c r="R4486" s="3"/>
      <c r="S4486" s="3"/>
      <c r="T4486" s="3"/>
      <c r="U4486" s="3"/>
      <c r="V4486" s="3"/>
      <c r="W4486" s="3"/>
      <c r="X4486" s="3"/>
      <c r="Y4486" s="3"/>
      <c r="Z4486" s="3"/>
      <c r="AA4486" s="3"/>
      <c r="AB4486">
        <v>48</v>
      </c>
      <c r="AC4486">
        <f t="shared" si="70"/>
        <v>1</v>
      </c>
    </row>
    <row r="4487" spans="1:29" ht="21" customHeight="1">
      <c r="A4487" s="3" t="s">
        <v>6419</v>
      </c>
      <c r="B4487" s="4" t="s">
        <v>6594</v>
      </c>
      <c r="C4487" s="3" t="s">
        <v>29</v>
      </c>
      <c r="D4487" s="3" t="s">
        <v>6595</v>
      </c>
      <c r="E4487" s="3" t="s">
        <v>31</v>
      </c>
      <c r="F4487" s="3" t="s">
        <v>75</v>
      </c>
      <c r="G4487" s="3"/>
      <c r="H4487" s="3"/>
      <c r="I4487" s="3"/>
      <c r="J4487" s="3"/>
      <c r="K4487" s="3"/>
      <c r="L4487" s="3"/>
      <c r="M4487" s="3"/>
      <c r="N4487" s="3"/>
      <c r="O4487" s="3"/>
      <c r="P4487" s="3"/>
      <c r="Q4487" s="3"/>
      <c r="R4487" s="3"/>
      <c r="S4487" s="3"/>
      <c r="T4487" s="3"/>
      <c r="U4487" s="3"/>
      <c r="V4487" s="3"/>
      <c r="W4487" s="3"/>
      <c r="X4487" s="3"/>
      <c r="Y4487" s="3"/>
      <c r="Z4487" s="3"/>
      <c r="AA4487" s="3"/>
      <c r="AB4487">
        <v>23</v>
      </c>
      <c r="AC4487">
        <f t="shared" si="70"/>
        <v>1</v>
      </c>
    </row>
    <row r="4488" spans="1:29" ht="21" customHeight="1">
      <c r="A4488" s="3" t="s">
        <v>6419</v>
      </c>
      <c r="B4488" s="4" t="s">
        <v>6596</v>
      </c>
      <c r="C4488" s="3" t="s">
        <v>29</v>
      </c>
      <c r="D4488" s="3" t="s">
        <v>6595</v>
      </c>
      <c r="E4488" s="3" t="s">
        <v>31</v>
      </c>
      <c r="F4488" s="3" t="s">
        <v>78</v>
      </c>
      <c r="G4488" s="3"/>
      <c r="H4488" s="3"/>
      <c r="I4488" s="3"/>
      <c r="J4488" s="3"/>
      <c r="K4488" s="3"/>
      <c r="L4488" s="3"/>
      <c r="M4488" s="3"/>
      <c r="N4488" s="3"/>
      <c r="O4488" s="3"/>
      <c r="P4488" s="3"/>
      <c r="Q4488" s="3"/>
      <c r="R4488" s="3"/>
      <c r="S4488" s="3"/>
      <c r="T4488" s="3"/>
      <c r="U4488" s="3"/>
      <c r="V4488" s="3"/>
      <c r="W4488" s="3"/>
      <c r="X4488" s="3"/>
      <c r="Y4488" s="3"/>
      <c r="Z4488" s="3"/>
      <c r="AA4488" s="3"/>
      <c r="AB4488">
        <v>18</v>
      </c>
      <c r="AC4488">
        <f t="shared" si="70"/>
        <v>1</v>
      </c>
    </row>
    <row r="4489" spans="1:29" ht="21" customHeight="1">
      <c r="A4489" s="3" t="s">
        <v>6419</v>
      </c>
      <c r="B4489" s="4" t="s">
        <v>6597</v>
      </c>
      <c r="C4489" s="3" t="s">
        <v>29</v>
      </c>
      <c r="D4489" s="3" t="s">
        <v>6595</v>
      </c>
      <c r="E4489" s="3" t="s">
        <v>31</v>
      </c>
      <c r="F4489" s="3" t="s">
        <v>68</v>
      </c>
      <c r="G4489" s="3"/>
      <c r="H4489" s="3"/>
      <c r="I4489" s="3"/>
      <c r="J4489" s="3"/>
      <c r="K4489" s="3"/>
      <c r="L4489" s="3"/>
      <c r="M4489" s="3"/>
      <c r="N4489" s="3"/>
      <c r="O4489" s="3"/>
      <c r="P4489" s="3"/>
      <c r="Q4489" s="3"/>
      <c r="R4489" s="3"/>
      <c r="S4489" s="3"/>
      <c r="T4489" s="3"/>
      <c r="U4489" s="3"/>
      <c r="V4489" s="3"/>
      <c r="W4489" s="3"/>
      <c r="X4489" s="3"/>
      <c r="Y4489" s="3"/>
      <c r="Z4489" s="3"/>
      <c r="AA4489" s="3"/>
      <c r="AB4489">
        <v>17</v>
      </c>
      <c r="AC4489">
        <f t="shared" si="70"/>
        <v>1</v>
      </c>
    </row>
    <row r="4490" spans="1:29" ht="21" customHeight="1">
      <c r="A4490" s="3" t="s">
        <v>6419</v>
      </c>
      <c r="B4490" s="4" t="s">
        <v>6598</v>
      </c>
      <c r="C4490" s="3" t="s">
        <v>29</v>
      </c>
      <c r="D4490" s="3" t="s">
        <v>6599</v>
      </c>
      <c r="E4490" s="3" t="s">
        <v>31</v>
      </c>
      <c r="F4490" s="3" t="s">
        <v>162</v>
      </c>
      <c r="G4490" s="3"/>
      <c r="H4490" s="3"/>
      <c r="I4490" s="3"/>
      <c r="J4490" s="3"/>
      <c r="K4490" s="3"/>
      <c r="L4490" s="3"/>
      <c r="M4490" s="3"/>
      <c r="N4490" s="3"/>
      <c r="O4490" s="3"/>
      <c r="P4490" s="3"/>
      <c r="Q4490" s="3"/>
      <c r="R4490" s="3"/>
      <c r="S4490" s="3"/>
      <c r="T4490" s="3"/>
      <c r="U4490" s="3"/>
      <c r="V4490" s="3"/>
      <c r="W4490" s="3"/>
      <c r="X4490" s="3"/>
      <c r="Y4490" s="3"/>
      <c r="Z4490" s="3"/>
      <c r="AA4490" s="3"/>
      <c r="AB4490">
        <v>41</v>
      </c>
      <c r="AC4490">
        <f t="shared" si="70"/>
        <v>1</v>
      </c>
    </row>
    <row r="4491" spans="1:29" ht="21" customHeight="1">
      <c r="A4491" s="3" t="s">
        <v>6419</v>
      </c>
      <c r="B4491" s="4" t="s">
        <v>6600</v>
      </c>
      <c r="C4491" s="3" t="s">
        <v>29</v>
      </c>
      <c r="D4491" s="3" t="s">
        <v>3951</v>
      </c>
      <c r="E4491" s="3" t="s">
        <v>31</v>
      </c>
      <c r="F4491" s="3" t="s">
        <v>75</v>
      </c>
      <c r="G4491" s="3"/>
      <c r="H4491" s="3"/>
      <c r="I4491" s="3"/>
      <c r="J4491" s="3"/>
      <c r="K4491" s="3"/>
      <c r="L4491" s="3"/>
      <c r="M4491" s="3"/>
      <c r="N4491" s="3"/>
      <c r="O4491" s="3"/>
      <c r="P4491" s="3"/>
      <c r="Q4491" s="3"/>
      <c r="R4491" s="3"/>
      <c r="S4491" s="3"/>
      <c r="T4491" s="3"/>
      <c r="U4491" s="3"/>
      <c r="V4491" s="3"/>
      <c r="W4491" s="3"/>
      <c r="X4491" s="3"/>
      <c r="Y4491" s="3"/>
      <c r="Z4491" s="3"/>
      <c r="AA4491" s="3"/>
      <c r="AB4491">
        <v>23</v>
      </c>
      <c r="AC4491">
        <f t="shared" si="70"/>
        <v>1</v>
      </c>
    </row>
    <row r="4492" spans="1:29" ht="21" customHeight="1">
      <c r="A4492" s="3" t="s">
        <v>6419</v>
      </c>
      <c r="B4492" s="4" t="s">
        <v>6601</v>
      </c>
      <c r="C4492" s="3" t="s">
        <v>29</v>
      </c>
      <c r="D4492" s="3" t="s">
        <v>5588</v>
      </c>
      <c r="E4492" s="3" t="s">
        <v>31</v>
      </c>
      <c r="F4492" s="3" t="s">
        <v>218</v>
      </c>
      <c r="G4492" s="3"/>
      <c r="H4492" s="3"/>
      <c r="I4492" s="3"/>
      <c r="J4492" s="3"/>
      <c r="K4492" s="3"/>
      <c r="L4492" s="3"/>
      <c r="M4492" s="3"/>
      <c r="N4492" s="3"/>
      <c r="O4492" s="3"/>
      <c r="P4492" s="3"/>
      <c r="Q4492" s="3"/>
      <c r="R4492" s="3"/>
      <c r="S4492" s="3"/>
      <c r="T4492" s="3"/>
      <c r="U4492" s="3"/>
      <c r="V4492" s="3"/>
      <c r="W4492" s="3"/>
      <c r="X4492" s="3"/>
      <c r="Y4492" s="3"/>
      <c r="Z4492" s="3"/>
      <c r="AA4492" s="3"/>
      <c r="AB4492">
        <v>33</v>
      </c>
      <c r="AC4492">
        <f t="shared" si="70"/>
        <v>1</v>
      </c>
    </row>
    <row r="4493" spans="1:29" ht="21" customHeight="1">
      <c r="A4493" s="3" t="s">
        <v>6419</v>
      </c>
      <c r="B4493" s="4" t="s">
        <v>6602</v>
      </c>
      <c r="C4493" s="3" t="s">
        <v>29</v>
      </c>
      <c r="D4493" s="3" t="s">
        <v>5588</v>
      </c>
      <c r="E4493" s="3" t="s">
        <v>31</v>
      </c>
      <c r="F4493" s="3" t="s">
        <v>99</v>
      </c>
      <c r="G4493" s="3"/>
      <c r="H4493" s="3"/>
      <c r="I4493" s="3"/>
      <c r="J4493" s="3"/>
      <c r="K4493" s="3"/>
      <c r="L4493" s="3"/>
      <c r="M4493" s="3"/>
      <c r="N4493" s="3"/>
      <c r="O4493" s="3"/>
      <c r="P4493" s="3"/>
      <c r="Q4493" s="3"/>
      <c r="R4493" s="3"/>
      <c r="S4493" s="3"/>
      <c r="T4493" s="3"/>
      <c r="U4493" s="3"/>
      <c r="V4493" s="3"/>
      <c r="W4493" s="3"/>
      <c r="X4493" s="3"/>
      <c r="Y4493" s="3"/>
      <c r="Z4493" s="3"/>
      <c r="AA4493" s="3"/>
      <c r="AB4493">
        <v>34</v>
      </c>
      <c r="AC4493">
        <f t="shared" si="70"/>
        <v>1</v>
      </c>
    </row>
    <row r="4494" spans="1:29" ht="21" customHeight="1">
      <c r="A4494" s="3" t="s">
        <v>6419</v>
      </c>
      <c r="B4494" s="4" t="s">
        <v>6603</v>
      </c>
      <c r="C4494" s="3" t="s">
        <v>29</v>
      </c>
      <c r="D4494" s="3" t="s">
        <v>6604</v>
      </c>
      <c r="E4494" s="3" t="s">
        <v>31</v>
      </c>
      <c r="F4494" s="3" t="s">
        <v>54</v>
      </c>
      <c r="G4494" s="3"/>
      <c r="H4494" s="3"/>
      <c r="I4494" s="3"/>
      <c r="J4494" s="3"/>
      <c r="K4494" s="3"/>
      <c r="L4494" s="3"/>
      <c r="M4494" s="3"/>
      <c r="N4494" s="3"/>
      <c r="O4494" s="3"/>
      <c r="P4494" s="3"/>
      <c r="Q4494" s="3"/>
      <c r="R4494" s="3"/>
      <c r="S4494" s="3"/>
      <c r="T4494" s="3"/>
      <c r="U4494" s="3"/>
      <c r="V4494" s="3"/>
      <c r="W4494" s="3"/>
      <c r="X4494" s="3"/>
      <c r="Y4494" s="3"/>
      <c r="Z4494" s="3"/>
      <c r="AA4494" s="3"/>
      <c r="AB4494">
        <v>48</v>
      </c>
      <c r="AC4494">
        <f t="shared" si="70"/>
        <v>1</v>
      </c>
    </row>
    <row r="4495" spans="1:29" ht="21" customHeight="1">
      <c r="A4495" s="3" t="s">
        <v>6419</v>
      </c>
      <c r="B4495" s="4" t="s">
        <v>6605</v>
      </c>
      <c r="C4495" s="3" t="s">
        <v>29</v>
      </c>
      <c r="D4495" s="3" t="s">
        <v>6606</v>
      </c>
      <c r="E4495" s="3" t="s">
        <v>31</v>
      </c>
      <c r="F4495" s="3" t="s">
        <v>142</v>
      </c>
      <c r="G4495" s="3"/>
      <c r="H4495" s="3"/>
      <c r="I4495" s="3"/>
      <c r="J4495" s="3"/>
      <c r="K4495" s="3"/>
      <c r="L4495" s="3"/>
      <c r="M4495" s="3"/>
      <c r="N4495" s="3"/>
      <c r="O4495" s="3"/>
      <c r="P4495" s="3"/>
      <c r="Q4495" s="3"/>
      <c r="R4495" s="3"/>
      <c r="S4495" s="3"/>
      <c r="T4495" s="3"/>
      <c r="U4495" s="3"/>
      <c r="V4495" s="3"/>
      <c r="W4495" s="3"/>
      <c r="X4495" s="3"/>
      <c r="Y4495" s="3"/>
      <c r="Z4495" s="3"/>
      <c r="AA4495" s="3"/>
      <c r="AB4495">
        <v>53</v>
      </c>
      <c r="AC4495">
        <f t="shared" si="70"/>
        <v>1</v>
      </c>
    </row>
    <row r="4496" spans="1:29" ht="21" customHeight="1">
      <c r="A4496" s="3" t="s">
        <v>6419</v>
      </c>
      <c r="B4496" s="4" t="s">
        <v>6607</v>
      </c>
      <c r="C4496" s="3" t="s">
        <v>29</v>
      </c>
      <c r="D4496" s="3" t="s">
        <v>6608</v>
      </c>
      <c r="E4496" s="3" t="s">
        <v>31</v>
      </c>
      <c r="F4496" s="3" t="s">
        <v>125</v>
      </c>
      <c r="G4496" s="3"/>
      <c r="H4496" s="3"/>
      <c r="I4496" s="3"/>
      <c r="J4496" s="3"/>
      <c r="K4496" s="3"/>
      <c r="L4496" s="3"/>
      <c r="M4496" s="3"/>
      <c r="N4496" s="3"/>
      <c r="O4496" s="3"/>
      <c r="P4496" s="3"/>
      <c r="Q4496" s="3"/>
      <c r="R4496" s="3"/>
      <c r="S4496" s="3"/>
      <c r="T4496" s="3"/>
      <c r="U4496" s="3"/>
      <c r="V4496" s="3"/>
      <c r="W4496" s="3"/>
      <c r="X4496" s="3"/>
      <c r="Y4496" s="3"/>
      <c r="Z4496" s="3"/>
      <c r="AA4496" s="3"/>
      <c r="AB4496">
        <v>20</v>
      </c>
      <c r="AC4496">
        <f t="shared" si="70"/>
        <v>1</v>
      </c>
    </row>
    <row r="4497" spans="1:29" ht="21" customHeight="1">
      <c r="A4497" s="3" t="s">
        <v>6419</v>
      </c>
      <c r="B4497" s="4" t="s">
        <v>6609</v>
      </c>
      <c r="C4497" s="3" t="s">
        <v>29</v>
      </c>
      <c r="D4497" s="3" t="s">
        <v>6608</v>
      </c>
      <c r="E4497" s="3" t="s">
        <v>31</v>
      </c>
      <c r="F4497" s="3" t="s">
        <v>80</v>
      </c>
      <c r="G4497" s="3"/>
      <c r="H4497" s="3"/>
      <c r="I4497" s="3"/>
      <c r="J4497" s="3"/>
      <c r="K4497" s="3"/>
      <c r="L4497" s="3"/>
      <c r="M4497" s="3"/>
      <c r="N4497" s="3"/>
      <c r="O4497" s="3"/>
      <c r="P4497" s="3"/>
      <c r="Q4497" s="3"/>
      <c r="R4497" s="3"/>
      <c r="S4497" s="3"/>
      <c r="T4497" s="3"/>
      <c r="U4497" s="3"/>
      <c r="V4497" s="3"/>
      <c r="W4497" s="3"/>
      <c r="X4497" s="3"/>
      <c r="Y4497" s="3"/>
      <c r="Z4497" s="3"/>
      <c r="AA4497" s="3"/>
      <c r="AB4497">
        <v>16</v>
      </c>
      <c r="AC4497">
        <f t="shared" si="70"/>
        <v>1</v>
      </c>
    </row>
    <row r="4498" spans="1:29" ht="21" customHeight="1">
      <c r="A4498" s="3" t="s">
        <v>6419</v>
      </c>
      <c r="B4498" s="4" t="s">
        <v>6610</v>
      </c>
      <c r="C4498" s="3" t="s">
        <v>29</v>
      </c>
      <c r="D4498" s="3" t="s">
        <v>6611</v>
      </c>
      <c r="E4498" s="3" t="s">
        <v>31</v>
      </c>
      <c r="F4498" s="3" t="s">
        <v>135</v>
      </c>
      <c r="G4498" s="3"/>
      <c r="H4498" s="3"/>
      <c r="I4498" s="3"/>
      <c r="J4498" s="3"/>
      <c r="K4498" s="3"/>
      <c r="L4498" s="3"/>
      <c r="M4498" s="3"/>
      <c r="N4498" s="3"/>
      <c r="O4498" s="3"/>
      <c r="P4498" s="3"/>
      <c r="Q4498" s="3"/>
      <c r="R4498" s="3"/>
      <c r="S4498" s="3"/>
      <c r="T4498" s="3"/>
      <c r="U4498" s="3"/>
      <c r="V4498" s="3"/>
      <c r="W4498" s="3"/>
      <c r="X4498" s="3"/>
      <c r="Y4498" s="3"/>
      <c r="Z4498" s="3"/>
      <c r="AA4498" s="3"/>
      <c r="AB4498">
        <v>46</v>
      </c>
      <c r="AC4498">
        <f t="shared" si="70"/>
        <v>1</v>
      </c>
    </row>
    <row r="4499" spans="1:29" ht="21" customHeight="1">
      <c r="A4499" s="3" t="s">
        <v>6419</v>
      </c>
      <c r="B4499" s="4" t="s">
        <v>6612</v>
      </c>
      <c r="C4499" s="3" t="s">
        <v>29</v>
      </c>
      <c r="D4499" s="3" t="s">
        <v>6613</v>
      </c>
      <c r="E4499" s="3" t="s">
        <v>31</v>
      </c>
      <c r="F4499" s="3" t="s">
        <v>88</v>
      </c>
      <c r="G4499" s="3"/>
      <c r="H4499" s="3"/>
      <c r="I4499" s="3"/>
      <c r="J4499" s="3"/>
      <c r="K4499" s="3"/>
      <c r="L4499" s="3"/>
      <c r="M4499" s="3"/>
      <c r="N4499" s="3"/>
      <c r="O4499" s="3"/>
      <c r="P4499" s="3"/>
      <c r="Q4499" s="3"/>
      <c r="R4499" s="3"/>
      <c r="S4499" s="3"/>
      <c r="T4499" s="3"/>
      <c r="U4499" s="3"/>
      <c r="V4499" s="3"/>
      <c r="W4499" s="3"/>
      <c r="X4499" s="3"/>
      <c r="Y4499" s="3"/>
      <c r="Z4499" s="3"/>
      <c r="AA4499" s="3"/>
      <c r="AB4499">
        <v>47</v>
      </c>
      <c r="AC4499">
        <f t="shared" si="70"/>
        <v>1</v>
      </c>
    </row>
    <row r="4500" spans="1:29" ht="21" customHeight="1">
      <c r="A4500" s="3" t="s">
        <v>6419</v>
      </c>
      <c r="B4500" s="4" t="s">
        <v>6614</v>
      </c>
      <c r="C4500" s="3" t="s">
        <v>29</v>
      </c>
      <c r="D4500" s="3" t="s">
        <v>6615</v>
      </c>
      <c r="E4500" s="3" t="s">
        <v>31</v>
      </c>
      <c r="F4500" s="3" t="s">
        <v>125</v>
      </c>
      <c r="G4500" s="3"/>
      <c r="H4500" s="3"/>
      <c r="I4500" s="3"/>
      <c r="J4500" s="3"/>
      <c r="K4500" s="3"/>
      <c r="L4500" s="3"/>
      <c r="M4500" s="3"/>
      <c r="N4500" s="3"/>
      <c r="O4500" s="3"/>
      <c r="P4500" s="3"/>
      <c r="Q4500" s="3"/>
      <c r="R4500" s="3"/>
      <c r="S4500" s="3"/>
      <c r="T4500" s="3"/>
      <c r="U4500" s="3"/>
      <c r="V4500" s="3"/>
      <c r="W4500" s="3"/>
      <c r="X4500" s="3"/>
      <c r="Y4500" s="3"/>
      <c r="Z4500" s="3"/>
      <c r="AA4500" s="3"/>
      <c r="AB4500">
        <v>20</v>
      </c>
      <c r="AC4500">
        <f t="shared" si="70"/>
        <v>1</v>
      </c>
    </row>
    <row r="4501" spans="1:29" ht="21" customHeight="1">
      <c r="A4501" s="3" t="s">
        <v>6419</v>
      </c>
      <c r="B4501" s="4" t="s">
        <v>6616</v>
      </c>
      <c r="C4501" s="3" t="s">
        <v>29</v>
      </c>
      <c r="D4501" s="3" t="s">
        <v>1297</v>
      </c>
      <c r="E4501" s="3" t="s">
        <v>31</v>
      </c>
      <c r="F4501" s="3" t="s">
        <v>105</v>
      </c>
      <c r="G4501" s="3"/>
      <c r="H4501" s="3"/>
      <c r="I4501" s="3"/>
      <c r="J4501" s="3"/>
      <c r="K4501" s="3"/>
      <c r="L4501" s="3"/>
      <c r="M4501" s="3"/>
      <c r="N4501" s="3"/>
      <c r="O4501" s="3"/>
      <c r="P4501" s="3"/>
      <c r="Q4501" s="3"/>
      <c r="R4501" s="3"/>
      <c r="S4501" s="3"/>
      <c r="T4501" s="3"/>
      <c r="U4501" s="3"/>
      <c r="V4501" s="3"/>
      <c r="W4501" s="3"/>
      <c r="X4501" s="3"/>
      <c r="Y4501" s="3"/>
      <c r="Z4501" s="3"/>
      <c r="AA4501" s="3"/>
      <c r="AB4501">
        <v>37</v>
      </c>
      <c r="AC4501">
        <f t="shared" si="70"/>
        <v>1</v>
      </c>
    </row>
    <row r="4502" spans="1:29" ht="21" customHeight="1">
      <c r="A4502" s="3" t="s">
        <v>6419</v>
      </c>
      <c r="B4502" s="4" t="s">
        <v>6617</v>
      </c>
      <c r="C4502" s="3" t="s">
        <v>29</v>
      </c>
      <c r="D4502" s="3" t="s">
        <v>6618</v>
      </c>
      <c r="E4502" s="3" t="s">
        <v>31</v>
      </c>
      <c r="F4502" s="3" t="s">
        <v>121</v>
      </c>
      <c r="G4502" s="3"/>
      <c r="H4502" s="3"/>
      <c r="I4502" s="3"/>
      <c r="J4502" s="3"/>
      <c r="K4502" s="3"/>
      <c r="L4502" s="3"/>
      <c r="M4502" s="3"/>
      <c r="N4502" s="3"/>
      <c r="O4502" s="3"/>
      <c r="P4502" s="3"/>
      <c r="Q4502" s="3"/>
      <c r="R4502" s="3"/>
      <c r="S4502" s="3"/>
      <c r="T4502" s="3"/>
      <c r="U4502" s="3"/>
      <c r="V4502" s="3"/>
      <c r="W4502" s="3"/>
      <c r="X4502" s="3"/>
      <c r="Y4502" s="3"/>
      <c r="Z4502" s="3"/>
      <c r="AA4502" s="3"/>
      <c r="AB4502">
        <v>11</v>
      </c>
      <c r="AC4502">
        <f t="shared" si="70"/>
        <v>1</v>
      </c>
    </row>
    <row r="4503" spans="1:29" ht="21" customHeight="1">
      <c r="A4503" s="3" t="s">
        <v>6419</v>
      </c>
      <c r="B4503" s="4" t="s">
        <v>6619</v>
      </c>
      <c r="C4503" s="3" t="s">
        <v>29</v>
      </c>
      <c r="D4503" s="3" t="s">
        <v>6618</v>
      </c>
      <c r="E4503" s="3" t="s">
        <v>31</v>
      </c>
      <c r="F4503" s="3" t="s">
        <v>177</v>
      </c>
      <c r="G4503" s="3"/>
      <c r="H4503" s="3"/>
      <c r="I4503" s="3"/>
      <c r="J4503" s="3"/>
      <c r="K4503" s="3"/>
      <c r="L4503" s="3"/>
      <c r="M4503" s="3"/>
      <c r="N4503" s="3"/>
      <c r="O4503" s="3"/>
      <c r="P4503" s="3"/>
      <c r="Q4503" s="3"/>
      <c r="R4503" s="3"/>
      <c r="S4503" s="3"/>
      <c r="T4503" s="3"/>
      <c r="U4503" s="3"/>
      <c r="V4503" s="3"/>
      <c r="W4503" s="3"/>
      <c r="X4503" s="3"/>
      <c r="Y4503" s="3"/>
      <c r="Z4503" s="3"/>
      <c r="AA4503" s="3"/>
      <c r="AB4503">
        <v>30</v>
      </c>
      <c r="AC4503">
        <f t="shared" si="70"/>
        <v>1</v>
      </c>
    </row>
    <row r="4504" spans="1:29" ht="21" customHeight="1">
      <c r="A4504" s="3" t="s">
        <v>6419</v>
      </c>
      <c r="B4504" s="4" t="s">
        <v>6620</v>
      </c>
      <c r="C4504" s="3" t="s">
        <v>29</v>
      </c>
      <c r="D4504" s="3" t="s">
        <v>6618</v>
      </c>
      <c r="E4504" s="3" t="s">
        <v>31</v>
      </c>
      <c r="F4504" s="3" t="s">
        <v>88</v>
      </c>
      <c r="G4504" s="3"/>
      <c r="H4504" s="3"/>
      <c r="I4504" s="3"/>
      <c r="J4504" s="3"/>
      <c r="K4504" s="3"/>
      <c r="L4504" s="3"/>
      <c r="M4504" s="3"/>
      <c r="N4504" s="3"/>
      <c r="O4504" s="3"/>
      <c r="P4504" s="3"/>
      <c r="Q4504" s="3"/>
      <c r="R4504" s="3"/>
      <c r="S4504" s="3"/>
      <c r="T4504" s="3"/>
      <c r="U4504" s="3"/>
      <c r="V4504" s="3"/>
      <c r="W4504" s="3"/>
      <c r="X4504" s="3"/>
      <c r="Y4504" s="3"/>
      <c r="Z4504" s="3"/>
      <c r="AA4504" s="3"/>
      <c r="AB4504">
        <v>47</v>
      </c>
      <c r="AC4504">
        <f t="shared" si="70"/>
        <v>1</v>
      </c>
    </row>
    <row r="4505" spans="1:29" ht="21" customHeight="1">
      <c r="A4505" s="3" t="s">
        <v>6419</v>
      </c>
      <c r="B4505" s="4" t="s">
        <v>6621</v>
      </c>
      <c r="C4505" s="3" t="s">
        <v>29</v>
      </c>
      <c r="D4505" s="3" t="s">
        <v>6622</v>
      </c>
      <c r="E4505" s="3" t="s">
        <v>31</v>
      </c>
      <c r="F4505" s="3" t="s">
        <v>152</v>
      </c>
      <c r="G4505" s="3"/>
      <c r="H4505" s="3"/>
      <c r="I4505" s="3"/>
      <c r="J4505" s="3"/>
      <c r="K4505" s="3"/>
      <c r="L4505" s="3"/>
      <c r="M4505" s="3"/>
      <c r="N4505" s="3"/>
      <c r="O4505" s="3"/>
      <c r="P4505" s="3"/>
      <c r="Q4505" s="3"/>
      <c r="R4505" s="3"/>
      <c r="S4505" s="3"/>
      <c r="T4505" s="3"/>
      <c r="U4505" s="3"/>
      <c r="V4505" s="3"/>
      <c r="W4505" s="3"/>
      <c r="X4505" s="3"/>
      <c r="Y4505" s="3"/>
      <c r="Z4505" s="3"/>
      <c r="AA4505" s="3"/>
      <c r="AB4505">
        <v>28</v>
      </c>
      <c r="AC4505">
        <f t="shared" si="70"/>
        <v>1</v>
      </c>
    </row>
    <row r="4506" spans="1:29" ht="21" customHeight="1">
      <c r="A4506" s="3" t="s">
        <v>6419</v>
      </c>
      <c r="B4506" s="4" t="s">
        <v>6623</v>
      </c>
      <c r="C4506" s="3" t="s">
        <v>29</v>
      </c>
      <c r="D4506" s="3" t="s">
        <v>6618</v>
      </c>
      <c r="E4506" s="3" t="s">
        <v>31</v>
      </c>
      <c r="F4506" s="3" t="s">
        <v>192</v>
      </c>
      <c r="G4506" s="3"/>
      <c r="H4506" s="3"/>
      <c r="I4506" s="3"/>
      <c r="J4506" s="3"/>
      <c r="K4506" s="3"/>
      <c r="L4506" s="3"/>
      <c r="M4506" s="3"/>
      <c r="N4506" s="3"/>
      <c r="O4506" s="3"/>
      <c r="P4506" s="3"/>
      <c r="Q4506" s="3"/>
      <c r="R4506" s="3"/>
      <c r="S4506" s="3"/>
      <c r="T4506" s="3"/>
      <c r="U4506" s="3"/>
      <c r="V4506" s="3"/>
      <c r="W4506" s="3"/>
      <c r="X4506" s="3"/>
      <c r="Y4506" s="3"/>
      <c r="Z4506" s="3"/>
      <c r="AA4506" s="3"/>
      <c r="AB4506">
        <v>50</v>
      </c>
      <c r="AC4506">
        <f t="shared" si="70"/>
        <v>1</v>
      </c>
    </row>
    <row r="4507" spans="1:29" ht="21" customHeight="1">
      <c r="A4507" s="3" t="s">
        <v>6419</v>
      </c>
      <c r="B4507" s="4" t="s">
        <v>6624</v>
      </c>
      <c r="C4507" s="3" t="s">
        <v>29</v>
      </c>
      <c r="D4507" s="3" t="s">
        <v>6622</v>
      </c>
      <c r="E4507" s="3" t="s">
        <v>31</v>
      </c>
      <c r="F4507" s="3" t="s">
        <v>78</v>
      </c>
      <c r="G4507" s="3"/>
      <c r="H4507" s="3"/>
      <c r="I4507" s="3"/>
      <c r="J4507" s="3"/>
      <c r="K4507" s="3"/>
      <c r="L4507" s="3"/>
      <c r="M4507" s="3"/>
      <c r="N4507" s="3"/>
      <c r="O4507" s="3"/>
      <c r="P4507" s="3"/>
      <c r="Q4507" s="3"/>
      <c r="R4507" s="3"/>
      <c r="S4507" s="3"/>
      <c r="T4507" s="3"/>
      <c r="U4507" s="3"/>
      <c r="V4507" s="3"/>
      <c r="W4507" s="3"/>
      <c r="X4507" s="3"/>
      <c r="Y4507" s="3"/>
      <c r="Z4507" s="3"/>
      <c r="AA4507" s="3"/>
      <c r="AB4507">
        <v>18</v>
      </c>
      <c r="AC4507">
        <f t="shared" si="70"/>
        <v>1</v>
      </c>
    </row>
    <row r="4508" spans="1:29" ht="21" customHeight="1">
      <c r="A4508" s="3" t="s">
        <v>6419</v>
      </c>
      <c r="B4508" s="4" t="s">
        <v>6625</v>
      </c>
      <c r="C4508" s="3" t="s">
        <v>29</v>
      </c>
      <c r="D4508" s="3" t="s">
        <v>6618</v>
      </c>
      <c r="E4508" s="3" t="s">
        <v>31</v>
      </c>
      <c r="F4508" s="3" t="s">
        <v>192</v>
      </c>
      <c r="G4508" s="3"/>
      <c r="H4508" s="3"/>
      <c r="I4508" s="3"/>
      <c r="J4508" s="3"/>
      <c r="K4508" s="3"/>
      <c r="L4508" s="3"/>
      <c r="M4508" s="3"/>
      <c r="N4508" s="3"/>
      <c r="O4508" s="3"/>
      <c r="P4508" s="3"/>
      <c r="Q4508" s="3"/>
      <c r="R4508" s="3"/>
      <c r="S4508" s="3"/>
      <c r="T4508" s="3"/>
      <c r="U4508" s="3"/>
      <c r="V4508" s="3"/>
      <c r="W4508" s="3"/>
      <c r="X4508" s="3"/>
      <c r="Y4508" s="3"/>
      <c r="Z4508" s="3"/>
      <c r="AA4508" s="3"/>
      <c r="AB4508">
        <v>50</v>
      </c>
      <c r="AC4508">
        <f t="shared" si="70"/>
        <v>1</v>
      </c>
    </row>
    <row r="4509" spans="1:29" ht="21" customHeight="1">
      <c r="A4509" s="3" t="s">
        <v>6419</v>
      </c>
      <c r="B4509" s="4" t="s">
        <v>6626</v>
      </c>
      <c r="C4509" s="3" t="s">
        <v>29</v>
      </c>
      <c r="D4509" s="3" t="s">
        <v>6618</v>
      </c>
      <c r="E4509" s="3" t="s">
        <v>31</v>
      </c>
      <c r="F4509" s="3" t="s">
        <v>93</v>
      </c>
      <c r="G4509" s="3"/>
      <c r="H4509" s="3"/>
      <c r="I4509" s="3"/>
      <c r="J4509" s="3"/>
      <c r="K4509" s="3"/>
      <c r="L4509" s="3"/>
      <c r="M4509" s="3"/>
      <c r="N4509" s="3"/>
      <c r="O4509" s="3"/>
      <c r="P4509" s="3"/>
      <c r="Q4509" s="3"/>
      <c r="R4509" s="3"/>
      <c r="S4509" s="3"/>
      <c r="T4509" s="3"/>
      <c r="U4509" s="3"/>
      <c r="V4509" s="3"/>
      <c r="W4509" s="3"/>
      <c r="X4509" s="3"/>
      <c r="Y4509" s="3"/>
      <c r="Z4509" s="3"/>
      <c r="AA4509" s="3"/>
      <c r="AB4509">
        <v>51</v>
      </c>
      <c r="AC4509">
        <f t="shared" si="70"/>
        <v>1</v>
      </c>
    </row>
    <row r="4510" spans="1:29" ht="21" customHeight="1">
      <c r="A4510" s="3" t="s">
        <v>6419</v>
      </c>
      <c r="B4510" s="4" t="s">
        <v>6627</v>
      </c>
      <c r="C4510" s="3" t="s">
        <v>29</v>
      </c>
      <c r="D4510" s="3" t="s">
        <v>6628</v>
      </c>
      <c r="E4510" s="3" t="s">
        <v>31</v>
      </c>
      <c r="F4510" s="3" t="s">
        <v>56</v>
      </c>
      <c r="G4510" s="3" t="s">
        <v>78</v>
      </c>
      <c r="H4510" s="3"/>
      <c r="I4510" s="3"/>
      <c r="J4510" s="3"/>
      <c r="K4510" s="3"/>
      <c r="L4510" s="3"/>
      <c r="M4510" s="3"/>
      <c r="N4510" s="3"/>
      <c r="O4510" s="3"/>
      <c r="P4510" s="3"/>
      <c r="Q4510" s="3"/>
      <c r="R4510" s="3"/>
      <c r="S4510" s="3"/>
      <c r="T4510" s="3"/>
      <c r="U4510" s="3"/>
      <c r="V4510" s="3"/>
      <c r="W4510" s="3"/>
      <c r="X4510" s="3"/>
      <c r="Y4510" s="3"/>
      <c r="Z4510" s="3"/>
      <c r="AA4510" s="3"/>
      <c r="AB4510">
        <v>33</v>
      </c>
      <c r="AC4510">
        <f t="shared" si="70"/>
        <v>1</v>
      </c>
    </row>
    <row r="4511" spans="1:29" ht="21" customHeight="1">
      <c r="A4511" s="3" t="s">
        <v>6419</v>
      </c>
      <c r="B4511" s="4" t="s">
        <v>6629</v>
      </c>
      <c r="C4511" s="3" t="s">
        <v>29</v>
      </c>
      <c r="D4511" s="3" t="s">
        <v>655</v>
      </c>
      <c r="E4511" s="3" t="s">
        <v>31</v>
      </c>
      <c r="F4511" s="3" t="s">
        <v>72</v>
      </c>
      <c r="G4511" s="3"/>
      <c r="H4511" s="3"/>
      <c r="I4511" s="3"/>
      <c r="J4511" s="3"/>
      <c r="K4511" s="3"/>
      <c r="L4511" s="3"/>
      <c r="M4511" s="3"/>
      <c r="N4511" s="3"/>
      <c r="O4511" s="3"/>
      <c r="P4511" s="3"/>
      <c r="Q4511" s="3"/>
      <c r="R4511" s="3"/>
      <c r="S4511" s="3"/>
      <c r="T4511" s="3"/>
      <c r="U4511" s="3"/>
      <c r="V4511" s="3"/>
      <c r="W4511" s="3"/>
      <c r="X4511" s="3"/>
      <c r="Y4511" s="3"/>
      <c r="Z4511" s="3"/>
      <c r="AA4511" s="3"/>
      <c r="AB4511">
        <v>49</v>
      </c>
      <c r="AC4511">
        <f t="shared" si="70"/>
        <v>1</v>
      </c>
    </row>
    <row r="4512" spans="1:29" ht="21" customHeight="1">
      <c r="A4512" s="3" t="s">
        <v>6419</v>
      </c>
      <c r="B4512" s="4" t="s">
        <v>6630</v>
      </c>
      <c r="C4512" s="3" t="s">
        <v>29</v>
      </c>
      <c r="D4512" s="3" t="s">
        <v>655</v>
      </c>
      <c r="E4512" s="3" t="s">
        <v>31</v>
      </c>
      <c r="F4512" s="3" t="s">
        <v>105</v>
      </c>
      <c r="G4512" s="3"/>
      <c r="H4512" s="3"/>
      <c r="I4512" s="3"/>
      <c r="J4512" s="3"/>
      <c r="K4512" s="3"/>
      <c r="L4512" s="3"/>
      <c r="M4512" s="3"/>
      <c r="N4512" s="3"/>
      <c r="O4512" s="3"/>
      <c r="P4512" s="3"/>
      <c r="Q4512" s="3"/>
      <c r="R4512" s="3"/>
      <c r="S4512" s="3"/>
      <c r="T4512" s="3"/>
      <c r="U4512" s="3"/>
      <c r="V4512" s="3"/>
      <c r="W4512" s="3"/>
      <c r="X4512" s="3"/>
      <c r="Y4512" s="3"/>
      <c r="Z4512" s="3"/>
      <c r="AA4512" s="3"/>
      <c r="AB4512">
        <v>37</v>
      </c>
      <c r="AC4512">
        <f t="shared" si="70"/>
        <v>1</v>
      </c>
    </row>
    <row r="4513" spans="1:29" ht="21" customHeight="1">
      <c r="A4513" s="3" t="s">
        <v>6419</v>
      </c>
      <c r="B4513" s="4" t="s">
        <v>6631</v>
      </c>
      <c r="C4513" s="3" t="s">
        <v>29</v>
      </c>
      <c r="D4513" s="3" t="s">
        <v>6632</v>
      </c>
      <c r="E4513" s="3" t="s">
        <v>31</v>
      </c>
      <c r="F4513" s="3" t="s">
        <v>54</v>
      </c>
      <c r="G4513" s="3"/>
      <c r="H4513" s="3"/>
      <c r="I4513" s="3"/>
      <c r="J4513" s="3"/>
      <c r="K4513" s="3"/>
      <c r="L4513" s="3"/>
      <c r="M4513" s="3"/>
      <c r="N4513" s="3"/>
      <c r="O4513" s="3"/>
      <c r="P4513" s="3"/>
      <c r="Q4513" s="3"/>
      <c r="R4513" s="3"/>
      <c r="S4513" s="3"/>
      <c r="T4513" s="3"/>
      <c r="U4513" s="3"/>
      <c r="V4513" s="3"/>
      <c r="W4513" s="3"/>
      <c r="X4513" s="3"/>
      <c r="Y4513" s="3"/>
      <c r="Z4513" s="3"/>
      <c r="AA4513" s="3"/>
      <c r="AB4513">
        <v>48</v>
      </c>
      <c r="AC4513">
        <f t="shared" si="70"/>
        <v>1</v>
      </c>
    </row>
    <row r="4514" spans="1:29" ht="21" customHeight="1">
      <c r="A4514" s="3" t="s">
        <v>6419</v>
      </c>
      <c r="B4514" s="4" t="s">
        <v>6633</v>
      </c>
      <c r="C4514" s="3" t="s">
        <v>29</v>
      </c>
      <c r="D4514" s="3" t="s">
        <v>6634</v>
      </c>
      <c r="E4514" s="3" t="s">
        <v>31</v>
      </c>
      <c r="F4514" s="3" t="s">
        <v>222</v>
      </c>
      <c r="G4514" s="3"/>
      <c r="H4514" s="3"/>
      <c r="I4514" s="3"/>
      <c r="J4514" s="3"/>
      <c r="K4514" s="3"/>
      <c r="L4514" s="3"/>
      <c r="M4514" s="3"/>
      <c r="N4514" s="3"/>
      <c r="O4514" s="3"/>
      <c r="P4514" s="3"/>
      <c r="Q4514" s="3"/>
      <c r="R4514" s="3"/>
      <c r="S4514" s="3"/>
      <c r="T4514" s="3"/>
      <c r="U4514" s="3"/>
      <c r="V4514" s="3"/>
      <c r="W4514" s="3"/>
      <c r="X4514" s="3"/>
      <c r="Y4514" s="3"/>
      <c r="Z4514" s="3"/>
      <c r="AA4514" s="3"/>
      <c r="AB4514">
        <v>40</v>
      </c>
      <c r="AC4514">
        <f t="shared" si="70"/>
        <v>1</v>
      </c>
    </row>
    <row r="4515" spans="1:29" ht="21" customHeight="1">
      <c r="A4515" s="3" t="s">
        <v>6419</v>
      </c>
      <c r="B4515" s="4" t="s">
        <v>6635</v>
      </c>
      <c r="C4515" s="3" t="s">
        <v>29</v>
      </c>
      <c r="D4515" s="3" t="s">
        <v>6634</v>
      </c>
      <c r="E4515" s="3" t="s">
        <v>31</v>
      </c>
      <c r="F4515" s="3" t="s">
        <v>114</v>
      </c>
      <c r="G4515" s="3"/>
      <c r="H4515" s="3"/>
      <c r="I4515" s="3"/>
      <c r="J4515" s="3"/>
      <c r="K4515" s="3"/>
      <c r="L4515" s="3"/>
      <c r="M4515" s="3"/>
      <c r="N4515" s="3"/>
      <c r="O4515" s="3"/>
      <c r="P4515" s="3"/>
      <c r="Q4515" s="3"/>
      <c r="R4515" s="3"/>
      <c r="S4515" s="3"/>
      <c r="T4515" s="3"/>
      <c r="U4515" s="3"/>
      <c r="V4515" s="3"/>
      <c r="W4515" s="3"/>
      <c r="X4515" s="3"/>
      <c r="Y4515" s="3"/>
      <c r="Z4515" s="3"/>
      <c r="AA4515" s="3"/>
      <c r="AB4515">
        <v>26</v>
      </c>
      <c r="AC4515">
        <f t="shared" si="70"/>
        <v>1</v>
      </c>
    </row>
    <row r="4516" spans="1:29" ht="21" customHeight="1">
      <c r="A4516" s="3" t="s">
        <v>6419</v>
      </c>
      <c r="B4516" s="4" t="s">
        <v>6636</v>
      </c>
      <c r="C4516" s="3" t="s">
        <v>29</v>
      </c>
      <c r="D4516" s="3" t="s">
        <v>6634</v>
      </c>
      <c r="E4516" s="3" t="s">
        <v>31</v>
      </c>
      <c r="F4516" s="3" t="s">
        <v>61</v>
      </c>
      <c r="G4516" s="3"/>
      <c r="H4516" s="3"/>
      <c r="I4516" s="3"/>
      <c r="J4516" s="3"/>
      <c r="K4516" s="3"/>
      <c r="L4516" s="3"/>
      <c r="M4516" s="3"/>
      <c r="N4516" s="3"/>
      <c r="O4516" s="3"/>
      <c r="P4516" s="3"/>
      <c r="Q4516" s="3"/>
      <c r="R4516" s="3"/>
      <c r="S4516" s="3"/>
      <c r="T4516" s="3"/>
      <c r="U4516" s="3"/>
      <c r="V4516" s="3"/>
      <c r="W4516" s="3"/>
      <c r="X4516" s="3"/>
      <c r="Y4516" s="3"/>
      <c r="Z4516" s="3"/>
      <c r="AA4516" s="3"/>
      <c r="AB4516">
        <v>19</v>
      </c>
      <c r="AC4516">
        <f t="shared" si="70"/>
        <v>1</v>
      </c>
    </row>
    <row r="4517" spans="1:29" ht="21" customHeight="1">
      <c r="A4517" s="3" t="s">
        <v>6419</v>
      </c>
      <c r="B4517" s="4" t="s">
        <v>6637</v>
      </c>
      <c r="C4517" s="3" t="s">
        <v>29</v>
      </c>
      <c r="D4517" s="3" t="s">
        <v>6638</v>
      </c>
      <c r="E4517" s="3" t="s">
        <v>31</v>
      </c>
      <c r="F4517" s="3" t="s">
        <v>93</v>
      </c>
      <c r="G4517" s="3"/>
      <c r="H4517" s="3"/>
      <c r="I4517" s="3"/>
      <c r="J4517" s="3"/>
      <c r="K4517" s="3"/>
      <c r="L4517" s="3"/>
      <c r="M4517" s="3"/>
      <c r="N4517" s="3"/>
      <c r="O4517" s="3"/>
      <c r="P4517" s="3"/>
      <c r="Q4517" s="3"/>
      <c r="R4517" s="3"/>
      <c r="S4517" s="3"/>
      <c r="T4517" s="3"/>
      <c r="U4517" s="3"/>
      <c r="V4517" s="3"/>
      <c r="W4517" s="3"/>
      <c r="X4517" s="3"/>
      <c r="Y4517" s="3"/>
      <c r="Z4517" s="3"/>
      <c r="AA4517" s="3"/>
      <c r="AB4517">
        <v>51</v>
      </c>
      <c r="AC4517">
        <f t="shared" si="70"/>
        <v>1</v>
      </c>
    </row>
    <row r="4518" spans="1:29" ht="21" customHeight="1">
      <c r="A4518" s="3" t="s">
        <v>6419</v>
      </c>
      <c r="B4518" s="4" t="s">
        <v>6639</v>
      </c>
      <c r="C4518" s="3" t="s">
        <v>29</v>
      </c>
      <c r="D4518" s="3" t="s">
        <v>6067</v>
      </c>
      <c r="E4518" s="3" t="s">
        <v>31</v>
      </c>
      <c r="F4518" s="3" t="s">
        <v>2327</v>
      </c>
      <c r="G4518" s="3"/>
      <c r="H4518" s="3"/>
      <c r="I4518" s="3"/>
      <c r="J4518" s="3"/>
      <c r="K4518" s="3"/>
      <c r="L4518" s="3"/>
      <c r="M4518" s="3"/>
      <c r="N4518" s="3"/>
      <c r="O4518" s="3"/>
      <c r="P4518" s="3"/>
      <c r="Q4518" s="3"/>
      <c r="R4518" s="3"/>
      <c r="S4518" s="3"/>
      <c r="T4518" s="3"/>
      <c r="U4518" s="3"/>
      <c r="V4518" s="3"/>
      <c r="W4518" s="3"/>
      <c r="X4518" s="3"/>
      <c r="Y4518" s="3"/>
      <c r="Z4518" s="3"/>
      <c r="AA4518" s="3"/>
      <c r="AB4518">
        <v>79</v>
      </c>
      <c r="AC4518">
        <f t="shared" si="70"/>
        <v>2</v>
      </c>
    </row>
    <row r="4519" spans="1:29" ht="21" customHeight="1">
      <c r="A4519" s="3" t="s">
        <v>6419</v>
      </c>
      <c r="B4519" s="4" t="s">
        <v>6640</v>
      </c>
      <c r="C4519" s="3" t="s">
        <v>29</v>
      </c>
      <c r="D4519" s="3" t="s">
        <v>6641</v>
      </c>
      <c r="E4519" s="3" t="s">
        <v>31</v>
      </c>
      <c r="F4519" s="3" t="s">
        <v>117</v>
      </c>
      <c r="G4519" s="3"/>
      <c r="H4519" s="3"/>
      <c r="I4519" s="3"/>
      <c r="J4519" s="3"/>
      <c r="K4519" s="3"/>
      <c r="L4519" s="3"/>
      <c r="M4519" s="3"/>
      <c r="N4519" s="3"/>
      <c r="O4519" s="3"/>
      <c r="P4519" s="3"/>
      <c r="Q4519" s="3"/>
      <c r="R4519" s="3"/>
      <c r="S4519" s="3"/>
      <c r="T4519" s="3"/>
      <c r="U4519" s="3"/>
      <c r="V4519" s="3"/>
      <c r="W4519" s="3"/>
      <c r="X4519" s="3"/>
      <c r="Y4519" s="3"/>
      <c r="Z4519" s="3"/>
      <c r="AA4519" s="3"/>
      <c r="AB4519">
        <v>22</v>
      </c>
      <c r="AC4519">
        <f t="shared" si="70"/>
        <v>1</v>
      </c>
    </row>
    <row r="4520" spans="1:29" ht="21" customHeight="1">
      <c r="A4520" s="3" t="s">
        <v>6419</v>
      </c>
      <c r="B4520" s="4" t="s">
        <v>6642</v>
      </c>
      <c r="C4520" s="3" t="s">
        <v>29</v>
      </c>
      <c r="D4520" s="3" t="s">
        <v>6641</v>
      </c>
      <c r="E4520" s="3" t="s">
        <v>31</v>
      </c>
      <c r="F4520" s="3" t="s">
        <v>37</v>
      </c>
      <c r="G4520" s="3"/>
      <c r="H4520" s="3"/>
      <c r="I4520" s="3"/>
      <c r="J4520" s="3"/>
      <c r="K4520" s="3"/>
      <c r="L4520" s="3"/>
      <c r="M4520" s="3"/>
      <c r="N4520" s="3"/>
      <c r="O4520" s="3"/>
      <c r="P4520" s="3"/>
      <c r="Q4520" s="3"/>
      <c r="R4520" s="3"/>
      <c r="S4520" s="3"/>
      <c r="T4520" s="3"/>
      <c r="U4520" s="3"/>
      <c r="V4520" s="3"/>
      <c r="W4520" s="3"/>
      <c r="X4520" s="3"/>
      <c r="Y4520" s="3"/>
      <c r="Z4520" s="3"/>
      <c r="AA4520" s="3"/>
      <c r="AB4520">
        <v>25</v>
      </c>
      <c r="AC4520">
        <f t="shared" si="70"/>
        <v>1</v>
      </c>
    </row>
    <row r="4521" spans="1:29" ht="21" customHeight="1">
      <c r="A4521" s="3" t="s">
        <v>6419</v>
      </c>
      <c r="B4521" s="4" t="s">
        <v>6643</v>
      </c>
      <c r="C4521" s="3" t="s">
        <v>29</v>
      </c>
      <c r="D4521" s="3" t="s">
        <v>6067</v>
      </c>
      <c r="E4521" s="3" t="s">
        <v>31</v>
      </c>
      <c r="F4521" s="3" t="s">
        <v>68</v>
      </c>
      <c r="G4521" s="3"/>
      <c r="H4521" s="3"/>
      <c r="I4521" s="3"/>
      <c r="J4521" s="3"/>
      <c r="K4521" s="3"/>
      <c r="L4521" s="3"/>
      <c r="M4521" s="3"/>
      <c r="N4521" s="3"/>
      <c r="O4521" s="3"/>
      <c r="P4521" s="3"/>
      <c r="Q4521" s="3"/>
      <c r="R4521" s="3"/>
      <c r="S4521" s="3"/>
      <c r="T4521" s="3"/>
      <c r="U4521" s="3"/>
      <c r="V4521" s="3"/>
      <c r="W4521" s="3"/>
      <c r="X4521" s="3"/>
      <c r="Y4521" s="3"/>
      <c r="Z4521" s="3"/>
      <c r="AA4521" s="3"/>
      <c r="AB4521">
        <v>17</v>
      </c>
      <c r="AC4521">
        <f t="shared" si="70"/>
        <v>1</v>
      </c>
    </row>
    <row r="4522" spans="1:29" ht="21" customHeight="1">
      <c r="A4522" s="3" t="s">
        <v>6419</v>
      </c>
      <c r="B4522" s="4" t="s">
        <v>6644</v>
      </c>
      <c r="C4522" s="3" t="s">
        <v>29</v>
      </c>
      <c r="D4522" s="3" t="s">
        <v>6645</v>
      </c>
      <c r="E4522" s="3" t="s">
        <v>31</v>
      </c>
      <c r="F4522" s="3" t="s">
        <v>222</v>
      </c>
      <c r="G4522" s="3"/>
      <c r="H4522" s="3"/>
      <c r="I4522" s="3"/>
      <c r="J4522" s="3"/>
      <c r="K4522" s="3"/>
      <c r="L4522" s="3"/>
      <c r="M4522" s="3"/>
      <c r="N4522" s="3"/>
      <c r="O4522" s="3"/>
      <c r="P4522" s="3"/>
      <c r="Q4522" s="3"/>
      <c r="R4522" s="3"/>
      <c r="S4522" s="3"/>
      <c r="T4522" s="3"/>
      <c r="U4522" s="3"/>
      <c r="V4522" s="3"/>
      <c r="W4522" s="3"/>
      <c r="X4522" s="3"/>
      <c r="Y4522" s="3"/>
      <c r="Z4522" s="3"/>
      <c r="AA4522" s="3"/>
      <c r="AB4522">
        <v>40</v>
      </c>
      <c r="AC4522">
        <f t="shared" si="70"/>
        <v>1</v>
      </c>
    </row>
    <row r="4523" spans="1:29" ht="21" customHeight="1">
      <c r="A4523" s="3" t="s">
        <v>6419</v>
      </c>
      <c r="B4523" s="4" t="s">
        <v>6646</v>
      </c>
      <c r="C4523" s="3" t="s">
        <v>29</v>
      </c>
      <c r="D4523" s="3" t="s">
        <v>6645</v>
      </c>
      <c r="E4523" s="3" t="s">
        <v>31</v>
      </c>
      <c r="F4523" s="3" t="s">
        <v>145</v>
      </c>
      <c r="G4523" s="3"/>
      <c r="H4523" s="3"/>
      <c r="I4523" s="3"/>
      <c r="J4523" s="3"/>
      <c r="K4523" s="3"/>
      <c r="L4523" s="3"/>
      <c r="M4523" s="3"/>
      <c r="N4523" s="3"/>
      <c r="O4523" s="3"/>
      <c r="P4523" s="3"/>
      <c r="Q4523" s="3"/>
      <c r="R4523" s="3"/>
      <c r="S4523" s="3"/>
      <c r="T4523" s="3"/>
      <c r="U4523" s="3"/>
      <c r="V4523" s="3"/>
      <c r="W4523" s="3"/>
      <c r="X4523" s="3"/>
      <c r="Y4523" s="3"/>
      <c r="Z4523" s="3"/>
      <c r="AA4523" s="3"/>
      <c r="AB4523">
        <v>32</v>
      </c>
      <c r="AC4523">
        <f t="shared" si="70"/>
        <v>1</v>
      </c>
    </row>
    <row r="4524" spans="1:29" ht="21" customHeight="1">
      <c r="A4524" s="3" t="s">
        <v>6419</v>
      </c>
      <c r="B4524" s="4" t="s">
        <v>6647</v>
      </c>
      <c r="C4524" s="3" t="s">
        <v>29</v>
      </c>
      <c r="D4524" s="3" t="s">
        <v>4677</v>
      </c>
      <c r="E4524" s="3" t="s">
        <v>31</v>
      </c>
      <c r="F4524" s="3" t="s">
        <v>117</v>
      </c>
      <c r="G4524" s="3"/>
      <c r="H4524" s="3"/>
      <c r="I4524" s="3"/>
      <c r="J4524" s="3"/>
      <c r="K4524" s="3"/>
      <c r="L4524" s="3"/>
      <c r="M4524" s="3"/>
      <c r="N4524" s="3"/>
      <c r="O4524" s="3"/>
      <c r="P4524" s="3"/>
      <c r="Q4524" s="3"/>
      <c r="R4524" s="3"/>
      <c r="S4524" s="3"/>
      <c r="T4524" s="3"/>
      <c r="U4524" s="3"/>
      <c r="V4524" s="3"/>
      <c r="W4524" s="3"/>
      <c r="X4524" s="3"/>
      <c r="Y4524" s="3"/>
      <c r="Z4524" s="3"/>
      <c r="AA4524" s="3"/>
      <c r="AB4524">
        <v>22</v>
      </c>
      <c r="AC4524">
        <f t="shared" si="70"/>
        <v>1</v>
      </c>
    </row>
    <row r="4525" spans="1:29" ht="21" customHeight="1">
      <c r="A4525" s="3" t="s">
        <v>6419</v>
      </c>
      <c r="B4525" s="4" t="s">
        <v>6648</v>
      </c>
      <c r="C4525" s="3" t="s">
        <v>29</v>
      </c>
      <c r="D4525" s="3" t="s">
        <v>4677</v>
      </c>
      <c r="E4525" s="3" t="s">
        <v>31</v>
      </c>
      <c r="F4525" s="3" t="s">
        <v>125</v>
      </c>
      <c r="G4525" s="3"/>
      <c r="H4525" s="3"/>
      <c r="I4525" s="3"/>
      <c r="J4525" s="3"/>
      <c r="K4525" s="3"/>
      <c r="L4525" s="3"/>
      <c r="M4525" s="3"/>
      <c r="N4525" s="3"/>
      <c r="O4525" s="3"/>
      <c r="P4525" s="3"/>
      <c r="Q4525" s="3"/>
      <c r="R4525" s="3"/>
      <c r="S4525" s="3"/>
      <c r="T4525" s="3"/>
      <c r="U4525" s="3"/>
      <c r="V4525" s="3"/>
      <c r="W4525" s="3"/>
      <c r="X4525" s="3"/>
      <c r="Y4525" s="3"/>
      <c r="Z4525" s="3"/>
      <c r="AA4525" s="3"/>
      <c r="AB4525">
        <v>20</v>
      </c>
      <c r="AC4525">
        <f t="shared" si="70"/>
        <v>1</v>
      </c>
    </row>
    <row r="4526" spans="1:29" ht="21" customHeight="1">
      <c r="A4526" s="3" t="s">
        <v>6419</v>
      </c>
      <c r="B4526" s="4" t="s">
        <v>6649</v>
      </c>
      <c r="C4526" s="3" t="s">
        <v>29</v>
      </c>
      <c r="D4526" s="3" t="s">
        <v>87</v>
      </c>
      <c r="E4526" s="3" t="s">
        <v>31</v>
      </c>
      <c r="F4526" s="3" t="s">
        <v>72</v>
      </c>
      <c r="G4526" s="3"/>
      <c r="H4526" s="3"/>
      <c r="I4526" s="3"/>
      <c r="J4526" s="3"/>
      <c r="K4526" s="3"/>
      <c r="L4526" s="3"/>
      <c r="M4526" s="3"/>
      <c r="N4526" s="3"/>
      <c r="O4526" s="3"/>
      <c r="P4526" s="3"/>
      <c r="Q4526" s="3"/>
      <c r="R4526" s="3"/>
      <c r="S4526" s="3"/>
      <c r="T4526" s="3"/>
      <c r="U4526" s="3"/>
      <c r="V4526" s="3"/>
      <c r="W4526" s="3"/>
      <c r="X4526" s="3"/>
      <c r="Y4526" s="3"/>
      <c r="Z4526" s="3"/>
      <c r="AA4526" s="3"/>
      <c r="AB4526">
        <v>49</v>
      </c>
      <c r="AC4526">
        <f t="shared" si="70"/>
        <v>1</v>
      </c>
    </row>
    <row r="4527" spans="1:29" ht="21" customHeight="1">
      <c r="A4527" s="3" t="s">
        <v>6419</v>
      </c>
      <c r="B4527" s="4" t="s">
        <v>6650</v>
      </c>
      <c r="C4527" s="3" t="s">
        <v>29</v>
      </c>
      <c r="D4527" s="3" t="s">
        <v>6651</v>
      </c>
      <c r="E4527" s="3" t="s">
        <v>31</v>
      </c>
      <c r="F4527" s="3" t="s">
        <v>47</v>
      </c>
      <c r="G4527" s="3"/>
      <c r="H4527" s="3"/>
      <c r="I4527" s="3"/>
      <c r="J4527" s="3"/>
      <c r="K4527" s="3"/>
      <c r="L4527" s="3"/>
      <c r="M4527" s="3"/>
      <c r="N4527" s="3"/>
      <c r="O4527" s="3"/>
      <c r="P4527" s="3"/>
      <c r="Q4527" s="3"/>
      <c r="R4527" s="3"/>
      <c r="S4527" s="3"/>
      <c r="T4527" s="3"/>
      <c r="U4527" s="3"/>
      <c r="V4527" s="3"/>
      <c r="W4527" s="3"/>
      <c r="X4527" s="3"/>
      <c r="Y4527" s="3"/>
      <c r="Z4527" s="3"/>
      <c r="AA4527" s="3"/>
      <c r="AB4527">
        <v>21</v>
      </c>
      <c r="AC4527">
        <f t="shared" si="70"/>
        <v>1</v>
      </c>
    </row>
    <row r="4528" spans="1:29" ht="21" customHeight="1">
      <c r="A4528" s="3" t="s">
        <v>6419</v>
      </c>
      <c r="B4528" s="4" t="s">
        <v>6652</v>
      </c>
      <c r="C4528" s="3" t="s">
        <v>29</v>
      </c>
      <c r="D4528" s="3" t="s">
        <v>6651</v>
      </c>
      <c r="E4528" s="3" t="s">
        <v>31</v>
      </c>
      <c r="F4528" s="3" t="s">
        <v>61</v>
      </c>
      <c r="G4528" s="3"/>
      <c r="H4528" s="3"/>
      <c r="I4528" s="3"/>
      <c r="J4528" s="3"/>
      <c r="K4528" s="3"/>
      <c r="L4528" s="3"/>
      <c r="M4528" s="3"/>
      <c r="N4528" s="3"/>
      <c r="O4528" s="3"/>
      <c r="P4528" s="3"/>
      <c r="Q4528" s="3"/>
      <c r="R4528" s="3"/>
      <c r="S4528" s="3"/>
      <c r="T4528" s="3"/>
      <c r="U4528" s="3"/>
      <c r="V4528" s="3"/>
      <c r="W4528" s="3"/>
      <c r="X4528" s="3"/>
      <c r="Y4528" s="3"/>
      <c r="Z4528" s="3"/>
      <c r="AA4528" s="3"/>
      <c r="AB4528">
        <v>19</v>
      </c>
      <c r="AC4528">
        <f t="shared" si="70"/>
        <v>1</v>
      </c>
    </row>
    <row r="4529" spans="1:29" ht="21" customHeight="1">
      <c r="A4529" s="3" t="s">
        <v>6419</v>
      </c>
      <c r="B4529" s="4" t="s">
        <v>6653</v>
      </c>
      <c r="C4529" s="3" t="s">
        <v>29</v>
      </c>
      <c r="D4529" s="3" t="s">
        <v>6654</v>
      </c>
      <c r="E4529" s="3" t="s">
        <v>31</v>
      </c>
      <c r="F4529" s="3" t="s">
        <v>117</v>
      </c>
      <c r="G4529" s="3"/>
      <c r="H4529" s="3"/>
      <c r="I4529" s="3"/>
      <c r="J4529" s="3"/>
      <c r="K4529" s="3"/>
      <c r="L4529" s="3"/>
      <c r="M4529" s="3"/>
      <c r="N4529" s="3"/>
      <c r="O4529" s="3"/>
      <c r="P4529" s="3"/>
      <c r="Q4529" s="3"/>
      <c r="R4529" s="3"/>
      <c r="S4529" s="3"/>
      <c r="T4529" s="3"/>
      <c r="U4529" s="3"/>
      <c r="V4529" s="3"/>
      <c r="W4529" s="3"/>
      <c r="X4529" s="3"/>
      <c r="Y4529" s="3"/>
      <c r="Z4529" s="3"/>
      <c r="AA4529" s="3"/>
      <c r="AB4529">
        <v>22</v>
      </c>
      <c r="AC4529">
        <f t="shared" si="70"/>
        <v>1</v>
      </c>
    </row>
    <row r="4530" spans="1:29" ht="21" customHeight="1">
      <c r="A4530" s="3" t="s">
        <v>6655</v>
      </c>
      <c r="B4530" s="4" t="s">
        <v>6656</v>
      </c>
      <c r="C4530" s="3" t="s">
        <v>29</v>
      </c>
      <c r="D4530" s="3" t="s">
        <v>6657</v>
      </c>
      <c r="E4530" s="3" t="s">
        <v>31</v>
      </c>
      <c r="F4530" s="3" t="s">
        <v>99</v>
      </c>
      <c r="G4530" s="3"/>
      <c r="H4530" s="3"/>
      <c r="I4530" s="3"/>
      <c r="J4530" s="3"/>
      <c r="K4530" s="3"/>
      <c r="L4530" s="3"/>
      <c r="M4530" s="3"/>
      <c r="N4530" s="3"/>
      <c r="O4530" s="3"/>
      <c r="P4530" s="3"/>
      <c r="Q4530" s="3"/>
      <c r="R4530" s="3"/>
      <c r="S4530" s="3"/>
      <c r="T4530" s="3"/>
      <c r="U4530" s="3"/>
      <c r="V4530" s="3"/>
      <c r="W4530" s="3"/>
      <c r="X4530" s="3"/>
      <c r="Y4530" s="3"/>
      <c r="Z4530" s="3"/>
      <c r="AA4530" s="3"/>
      <c r="AB4530">
        <v>34</v>
      </c>
      <c r="AC4530">
        <f t="shared" si="70"/>
        <v>1</v>
      </c>
    </row>
    <row r="4531" spans="1:29" ht="21" customHeight="1">
      <c r="A4531" s="3" t="s">
        <v>6655</v>
      </c>
      <c r="B4531" s="4" t="s">
        <v>6658</v>
      </c>
      <c r="C4531" s="3" t="s">
        <v>29</v>
      </c>
      <c r="D4531" s="3" t="s">
        <v>6657</v>
      </c>
      <c r="E4531" s="3" t="s">
        <v>31</v>
      </c>
      <c r="F4531" s="3" t="s">
        <v>108</v>
      </c>
      <c r="G4531" s="3"/>
      <c r="H4531" s="3"/>
      <c r="I4531" s="3"/>
      <c r="J4531" s="3"/>
      <c r="K4531" s="3"/>
      <c r="L4531" s="3"/>
      <c r="M4531" s="3"/>
      <c r="N4531" s="3"/>
      <c r="O4531" s="3"/>
      <c r="P4531" s="3"/>
      <c r="Q4531" s="3"/>
      <c r="R4531" s="3"/>
      <c r="S4531" s="3"/>
      <c r="T4531" s="3"/>
      <c r="U4531" s="3"/>
      <c r="V4531" s="3"/>
      <c r="W4531" s="3"/>
      <c r="X4531" s="3"/>
      <c r="Y4531" s="3"/>
      <c r="Z4531" s="3"/>
      <c r="AA4531" s="3"/>
      <c r="AB4531">
        <v>24</v>
      </c>
      <c r="AC4531">
        <f t="shared" si="70"/>
        <v>1</v>
      </c>
    </row>
    <row r="4532" spans="1:29" ht="21" customHeight="1">
      <c r="A4532" s="3" t="s">
        <v>6655</v>
      </c>
      <c r="B4532" s="4" t="s">
        <v>6659</v>
      </c>
      <c r="C4532" s="3" t="s">
        <v>29</v>
      </c>
      <c r="D4532" s="3" t="s">
        <v>6657</v>
      </c>
      <c r="E4532" s="3" t="s">
        <v>31</v>
      </c>
      <c r="F4532" s="3" t="s">
        <v>125</v>
      </c>
      <c r="G4532" s="3"/>
      <c r="H4532" s="3"/>
      <c r="I4532" s="3"/>
      <c r="J4532" s="3"/>
      <c r="K4532" s="3"/>
      <c r="L4532" s="3"/>
      <c r="M4532" s="3"/>
      <c r="N4532" s="3"/>
      <c r="O4532" s="3"/>
      <c r="P4532" s="3"/>
      <c r="Q4532" s="3"/>
      <c r="R4532" s="3"/>
      <c r="S4532" s="3"/>
      <c r="T4532" s="3"/>
      <c r="U4532" s="3"/>
      <c r="V4532" s="3"/>
      <c r="W4532" s="3"/>
      <c r="X4532" s="3"/>
      <c r="Y4532" s="3"/>
      <c r="Z4532" s="3"/>
      <c r="AA4532" s="3"/>
      <c r="AB4532">
        <v>20</v>
      </c>
      <c r="AC4532">
        <f t="shared" si="70"/>
        <v>1</v>
      </c>
    </row>
    <row r="4533" spans="1:29" ht="21" customHeight="1">
      <c r="A4533" s="3" t="s">
        <v>6655</v>
      </c>
      <c r="B4533" s="4" t="s">
        <v>6660</v>
      </c>
      <c r="C4533" s="3" t="s">
        <v>29</v>
      </c>
      <c r="D4533" s="3" t="s">
        <v>6661</v>
      </c>
      <c r="E4533" s="3" t="s">
        <v>31</v>
      </c>
      <c r="F4533" s="3" t="s">
        <v>142</v>
      </c>
      <c r="G4533" s="3"/>
      <c r="H4533" s="3"/>
      <c r="I4533" s="3"/>
      <c r="J4533" s="3"/>
      <c r="K4533" s="3"/>
      <c r="L4533" s="3"/>
      <c r="M4533" s="3"/>
      <c r="N4533" s="3"/>
      <c r="O4533" s="3"/>
      <c r="P4533" s="3"/>
      <c r="Q4533" s="3"/>
      <c r="R4533" s="3"/>
      <c r="S4533" s="3"/>
      <c r="T4533" s="3"/>
      <c r="U4533" s="3"/>
      <c r="V4533" s="3"/>
      <c r="W4533" s="3"/>
      <c r="X4533" s="3"/>
      <c r="Y4533" s="3"/>
      <c r="Z4533" s="3"/>
      <c r="AA4533" s="3"/>
      <c r="AB4533">
        <v>53</v>
      </c>
      <c r="AC4533">
        <f t="shared" si="70"/>
        <v>1</v>
      </c>
    </row>
    <row r="4534" spans="1:29" ht="21" customHeight="1">
      <c r="A4534" s="3" t="s">
        <v>6655</v>
      </c>
      <c r="B4534" s="4" t="s">
        <v>6662</v>
      </c>
      <c r="C4534" s="3" t="s">
        <v>29</v>
      </c>
      <c r="D4534" s="3" t="s">
        <v>6663</v>
      </c>
      <c r="E4534" s="3" t="s">
        <v>31</v>
      </c>
      <c r="F4534" s="3" t="s">
        <v>40</v>
      </c>
      <c r="G4534" s="3"/>
      <c r="H4534" s="3"/>
      <c r="I4534" s="3"/>
      <c r="J4534" s="3"/>
      <c r="K4534" s="3"/>
      <c r="L4534" s="3"/>
      <c r="M4534" s="3"/>
      <c r="N4534" s="3"/>
      <c r="O4534" s="3"/>
      <c r="P4534" s="3"/>
      <c r="Q4534" s="3"/>
      <c r="R4534" s="3"/>
      <c r="S4534" s="3"/>
      <c r="T4534" s="3"/>
      <c r="U4534" s="3"/>
      <c r="V4534" s="3"/>
      <c r="W4534" s="3"/>
      <c r="X4534" s="3"/>
      <c r="Y4534" s="3"/>
      <c r="Z4534" s="3"/>
      <c r="AA4534" s="3"/>
      <c r="AB4534">
        <v>27</v>
      </c>
      <c r="AC4534">
        <f t="shared" si="70"/>
        <v>1</v>
      </c>
    </row>
    <row r="4535" spans="1:29" ht="21" customHeight="1">
      <c r="A4535" s="3" t="s">
        <v>6655</v>
      </c>
      <c r="B4535" s="4" t="s">
        <v>6664</v>
      </c>
      <c r="C4535" s="3" t="s">
        <v>29</v>
      </c>
      <c r="D4535" s="3" t="s">
        <v>6665</v>
      </c>
      <c r="E4535" s="3" t="s">
        <v>31</v>
      </c>
      <c r="F4535" s="3" t="s">
        <v>32</v>
      </c>
      <c r="G4535" s="3"/>
      <c r="H4535" s="3"/>
      <c r="I4535" s="3"/>
      <c r="J4535" s="3"/>
      <c r="K4535" s="3"/>
      <c r="L4535" s="3"/>
      <c r="M4535" s="3"/>
      <c r="N4535" s="3"/>
      <c r="O4535" s="3"/>
      <c r="P4535" s="3"/>
      <c r="Q4535" s="3"/>
      <c r="R4535" s="3"/>
      <c r="S4535" s="3"/>
      <c r="T4535" s="3"/>
      <c r="U4535" s="3"/>
      <c r="V4535" s="3"/>
      <c r="W4535" s="3"/>
      <c r="X4535" s="3"/>
      <c r="Y4535" s="3"/>
      <c r="Z4535" s="3"/>
      <c r="AA4535" s="3"/>
      <c r="AB4535">
        <v>52</v>
      </c>
      <c r="AC4535">
        <f t="shared" si="70"/>
        <v>1</v>
      </c>
    </row>
    <row r="4536" spans="1:29" ht="21" customHeight="1">
      <c r="A4536" s="3" t="s">
        <v>6655</v>
      </c>
      <c r="B4536" s="4" t="s">
        <v>6666</v>
      </c>
      <c r="C4536" s="3" t="s">
        <v>29</v>
      </c>
      <c r="D4536" s="3" t="s">
        <v>6665</v>
      </c>
      <c r="E4536" s="3" t="s">
        <v>31</v>
      </c>
      <c r="F4536" s="3" t="s">
        <v>435</v>
      </c>
      <c r="G4536" s="3"/>
      <c r="H4536" s="3"/>
      <c r="I4536" s="3"/>
      <c r="J4536" s="3"/>
      <c r="K4536" s="3"/>
      <c r="L4536" s="3"/>
      <c r="M4536" s="3"/>
      <c r="N4536" s="3"/>
      <c r="O4536" s="3"/>
      <c r="P4536" s="3"/>
      <c r="Q4536" s="3"/>
      <c r="R4536" s="3"/>
      <c r="S4536" s="3"/>
      <c r="T4536" s="3"/>
      <c r="U4536" s="3"/>
      <c r="V4536" s="3"/>
      <c r="W4536" s="3"/>
      <c r="X4536" s="3"/>
      <c r="Y4536" s="3"/>
      <c r="Z4536" s="3"/>
      <c r="AA4536" s="3"/>
      <c r="AB4536">
        <v>43</v>
      </c>
      <c r="AC4536">
        <f t="shared" si="70"/>
        <v>1</v>
      </c>
    </row>
    <row r="4537" spans="1:29" ht="21" customHeight="1">
      <c r="A4537" s="3" t="s">
        <v>6655</v>
      </c>
      <c r="B4537" s="4" t="s">
        <v>6667</v>
      </c>
      <c r="C4537" s="3" t="s">
        <v>29</v>
      </c>
      <c r="D4537" s="3" t="s">
        <v>6668</v>
      </c>
      <c r="E4537" s="3" t="s">
        <v>31</v>
      </c>
      <c r="F4537" s="3" t="s">
        <v>54</v>
      </c>
      <c r="G4537" s="3"/>
      <c r="H4537" s="3"/>
      <c r="I4537" s="3"/>
      <c r="J4537" s="3"/>
      <c r="K4537" s="3"/>
      <c r="L4537" s="3"/>
      <c r="M4537" s="3"/>
      <c r="N4537" s="3"/>
      <c r="O4537" s="3"/>
      <c r="P4537" s="3"/>
      <c r="Q4537" s="3"/>
      <c r="R4537" s="3"/>
      <c r="S4537" s="3"/>
      <c r="T4537" s="3"/>
      <c r="U4537" s="3"/>
      <c r="V4537" s="3"/>
      <c r="W4537" s="3"/>
      <c r="X4537" s="3"/>
      <c r="Y4537" s="3"/>
      <c r="Z4537" s="3"/>
      <c r="AA4537" s="3"/>
      <c r="AB4537">
        <v>48</v>
      </c>
      <c r="AC4537">
        <f t="shared" si="70"/>
        <v>1</v>
      </c>
    </row>
    <row r="4538" spans="1:29" ht="21" customHeight="1">
      <c r="A4538" s="3" t="s">
        <v>6655</v>
      </c>
      <c r="B4538" s="4" t="s">
        <v>6669</v>
      </c>
      <c r="C4538" s="3" t="s">
        <v>29</v>
      </c>
      <c r="D4538" s="3" t="s">
        <v>6668</v>
      </c>
      <c r="E4538" s="3" t="s">
        <v>31</v>
      </c>
      <c r="F4538" s="3" t="s">
        <v>218</v>
      </c>
      <c r="G4538" s="3"/>
      <c r="H4538" s="3"/>
      <c r="I4538" s="3"/>
      <c r="J4538" s="3"/>
      <c r="K4538" s="3"/>
      <c r="L4538" s="3"/>
      <c r="M4538" s="3"/>
      <c r="N4538" s="3"/>
      <c r="O4538" s="3"/>
      <c r="P4538" s="3"/>
      <c r="Q4538" s="3"/>
      <c r="R4538" s="3"/>
      <c r="S4538" s="3"/>
      <c r="T4538" s="3"/>
      <c r="U4538" s="3"/>
      <c r="V4538" s="3"/>
      <c r="W4538" s="3"/>
      <c r="X4538" s="3"/>
      <c r="Y4538" s="3"/>
      <c r="Z4538" s="3"/>
      <c r="AA4538" s="3"/>
      <c r="AB4538">
        <v>33</v>
      </c>
      <c r="AC4538">
        <f t="shared" si="70"/>
        <v>1</v>
      </c>
    </row>
    <row r="4539" spans="1:29" ht="21" customHeight="1">
      <c r="A4539" s="3" t="s">
        <v>6655</v>
      </c>
      <c r="B4539" s="4" t="s">
        <v>6670</v>
      </c>
      <c r="C4539" s="3" t="s">
        <v>29</v>
      </c>
      <c r="D4539" s="3" t="s">
        <v>49</v>
      </c>
      <c r="E4539" s="3" t="s">
        <v>31</v>
      </c>
      <c r="F4539" s="3" t="s">
        <v>35</v>
      </c>
      <c r="G4539" s="3"/>
      <c r="H4539" s="3"/>
      <c r="I4539" s="3"/>
      <c r="J4539" s="3"/>
      <c r="K4539" s="3"/>
      <c r="L4539" s="3"/>
      <c r="M4539" s="3"/>
      <c r="N4539" s="3"/>
      <c r="O4539" s="3"/>
      <c r="P4539" s="3"/>
      <c r="Q4539" s="3"/>
      <c r="R4539" s="3"/>
      <c r="S4539" s="3"/>
      <c r="T4539" s="3"/>
      <c r="U4539" s="3"/>
      <c r="V4539" s="3"/>
      <c r="W4539" s="3"/>
      <c r="X4539" s="3"/>
      <c r="Y4539" s="3"/>
      <c r="Z4539" s="3"/>
      <c r="AA4539" s="3"/>
      <c r="AB4539">
        <v>14</v>
      </c>
      <c r="AC4539">
        <f t="shared" si="70"/>
        <v>1</v>
      </c>
    </row>
    <row r="4540" spans="1:29" ht="21" customHeight="1">
      <c r="A4540" s="3" t="s">
        <v>6655</v>
      </c>
      <c r="B4540" s="4" t="s">
        <v>6671</v>
      </c>
      <c r="C4540" s="3" t="s">
        <v>29</v>
      </c>
      <c r="D4540" s="3" t="s">
        <v>87</v>
      </c>
      <c r="E4540" s="3" t="s">
        <v>31</v>
      </c>
      <c r="F4540" s="3" t="s">
        <v>197</v>
      </c>
      <c r="G4540" s="3"/>
      <c r="H4540" s="3"/>
      <c r="I4540" s="3"/>
      <c r="J4540" s="3"/>
      <c r="K4540" s="3"/>
      <c r="L4540" s="3"/>
      <c r="M4540" s="3"/>
      <c r="N4540" s="3"/>
      <c r="O4540" s="3"/>
      <c r="P4540" s="3"/>
      <c r="Q4540" s="3"/>
      <c r="R4540" s="3"/>
      <c r="S4540" s="3"/>
      <c r="T4540" s="3"/>
      <c r="U4540" s="3"/>
      <c r="V4540" s="3"/>
      <c r="W4540" s="3"/>
      <c r="X4540" s="3"/>
      <c r="Y4540" s="3"/>
      <c r="Z4540" s="3"/>
      <c r="AA4540" s="3"/>
      <c r="AB4540">
        <v>35</v>
      </c>
      <c r="AC4540">
        <f t="shared" si="70"/>
        <v>1</v>
      </c>
    </row>
    <row r="4541" spans="1:29" ht="21" customHeight="1">
      <c r="A4541" s="3" t="s">
        <v>6655</v>
      </c>
      <c r="B4541" s="4" t="s">
        <v>6672</v>
      </c>
      <c r="C4541" s="3" t="s">
        <v>29</v>
      </c>
      <c r="D4541" s="3" t="s">
        <v>87</v>
      </c>
      <c r="E4541" s="3" t="s">
        <v>31</v>
      </c>
      <c r="F4541" s="3" t="s">
        <v>135</v>
      </c>
      <c r="G4541" s="3"/>
      <c r="H4541" s="3"/>
      <c r="I4541" s="3"/>
      <c r="J4541" s="3"/>
      <c r="K4541" s="3"/>
      <c r="L4541" s="3"/>
      <c r="M4541" s="3"/>
      <c r="N4541" s="3"/>
      <c r="O4541" s="3"/>
      <c r="P4541" s="3"/>
      <c r="Q4541" s="3"/>
      <c r="R4541" s="3"/>
      <c r="S4541" s="3"/>
      <c r="T4541" s="3"/>
      <c r="U4541" s="3"/>
      <c r="V4541" s="3"/>
      <c r="W4541" s="3"/>
      <c r="X4541" s="3"/>
      <c r="Y4541" s="3"/>
      <c r="Z4541" s="3"/>
      <c r="AA4541" s="3"/>
      <c r="AB4541">
        <v>46</v>
      </c>
      <c r="AC4541">
        <f t="shared" si="70"/>
        <v>1</v>
      </c>
    </row>
    <row r="4542" spans="1:29" ht="21" customHeight="1">
      <c r="A4542" s="3" t="s">
        <v>6655</v>
      </c>
      <c r="B4542" s="4" t="s">
        <v>6673</v>
      </c>
      <c r="C4542" s="3" t="s">
        <v>29</v>
      </c>
      <c r="D4542" s="3" t="s">
        <v>6674</v>
      </c>
      <c r="E4542" s="3" t="s">
        <v>31</v>
      </c>
      <c r="F4542" s="3" t="s">
        <v>142</v>
      </c>
      <c r="G4542" s="3" t="s">
        <v>229</v>
      </c>
      <c r="H4542" s="3" t="s">
        <v>646</v>
      </c>
      <c r="I4542" s="3"/>
      <c r="J4542" s="3"/>
      <c r="K4542" s="3"/>
      <c r="L4542" s="3"/>
      <c r="M4542" s="3"/>
      <c r="N4542" s="3"/>
      <c r="O4542" s="3"/>
      <c r="P4542" s="3"/>
      <c r="Q4542" s="3"/>
      <c r="R4542" s="3"/>
      <c r="S4542" s="3"/>
      <c r="T4542" s="3"/>
      <c r="U4542" s="3"/>
      <c r="V4542" s="3"/>
      <c r="W4542" s="3"/>
      <c r="X4542" s="3"/>
      <c r="Y4542" s="3"/>
      <c r="Z4542" s="3"/>
      <c r="AA4542" s="3"/>
      <c r="AB4542">
        <v>215</v>
      </c>
      <c r="AC4542">
        <f t="shared" si="70"/>
        <v>4</v>
      </c>
    </row>
    <row r="4543" spans="1:29" ht="21" customHeight="1">
      <c r="A4543" s="3" t="s">
        <v>6655</v>
      </c>
      <c r="B4543" s="4" t="s">
        <v>6675</v>
      </c>
      <c r="C4543" s="3" t="s">
        <v>29</v>
      </c>
      <c r="D4543" s="3" t="s">
        <v>319</v>
      </c>
      <c r="E4543" s="3" t="s">
        <v>31</v>
      </c>
      <c r="F4543" s="3" t="s">
        <v>114</v>
      </c>
      <c r="G4543" s="3"/>
      <c r="H4543" s="3"/>
      <c r="I4543" s="3"/>
      <c r="J4543" s="3"/>
      <c r="K4543" s="3"/>
      <c r="L4543" s="3"/>
      <c r="M4543" s="3"/>
      <c r="N4543" s="3"/>
      <c r="O4543" s="3"/>
      <c r="P4543" s="3"/>
      <c r="Q4543" s="3"/>
      <c r="R4543" s="3"/>
      <c r="S4543" s="3"/>
      <c r="T4543" s="3"/>
      <c r="U4543" s="3"/>
      <c r="V4543" s="3"/>
      <c r="W4543" s="3"/>
      <c r="X4543" s="3"/>
      <c r="Y4543" s="3"/>
      <c r="Z4543" s="3"/>
      <c r="AA4543" s="3"/>
      <c r="AB4543">
        <v>26</v>
      </c>
      <c r="AC4543">
        <f t="shared" si="70"/>
        <v>1</v>
      </c>
    </row>
    <row r="4544" spans="1:29" ht="21" customHeight="1">
      <c r="A4544" s="3" t="s">
        <v>6655</v>
      </c>
      <c r="B4544" s="4" t="s">
        <v>6676</v>
      </c>
      <c r="C4544" s="3" t="s">
        <v>29</v>
      </c>
      <c r="D4544" s="3" t="s">
        <v>319</v>
      </c>
      <c r="E4544" s="3" t="s">
        <v>31</v>
      </c>
      <c r="F4544" s="3" t="s">
        <v>99</v>
      </c>
      <c r="G4544" s="3"/>
      <c r="H4544" s="3"/>
      <c r="I4544" s="3"/>
      <c r="J4544" s="3"/>
      <c r="K4544" s="3"/>
      <c r="L4544" s="3"/>
      <c r="M4544" s="3"/>
      <c r="N4544" s="3"/>
      <c r="O4544" s="3"/>
      <c r="P4544" s="3"/>
      <c r="Q4544" s="3"/>
      <c r="R4544" s="3"/>
      <c r="S4544" s="3"/>
      <c r="T4544" s="3"/>
      <c r="U4544" s="3"/>
      <c r="V4544" s="3"/>
      <c r="W4544" s="3"/>
      <c r="X4544" s="3"/>
      <c r="Y4544" s="3"/>
      <c r="Z4544" s="3"/>
      <c r="AA4544" s="3"/>
      <c r="AB4544">
        <v>34</v>
      </c>
      <c r="AC4544">
        <f t="shared" si="70"/>
        <v>1</v>
      </c>
    </row>
    <row r="4545" spans="1:29" ht="21" customHeight="1">
      <c r="A4545" s="3" t="s">
        <v>6655</v>
      </c>
      <c r="B4545" s="4" t="s">
        <v>6677</v>
      </c>
      <c r="C4545" s="3" t="s">
        <v>29</v>
      </c>
      <c r="D4545" s="3" t="s">
        <v>6678</v>
      </c>
      <c r="E4545" s="3" t="s">
        <v>31</v>
      </c>
      <c r="F4545" s="3" t="s">
        <v>47</v>
      </c>
      <c r="G4545" s="3"/>
      <c r="H4545" s="3"/>
      <c r="I4545" s="3"/>
      <c r="J4545" s="3"/>
      <c r="K4545" s="3"/>
      <c r="L4545" s="3"/>
      <c r="M4545" s="3"/>
      <c r="N4545" s="3"/>
      <c r="O4545" s="3"/>
      <c r="P4545" s="3"/>
      <c r="Q4545" s="3"/>
      <c r="R4545" s="3"/>
      <c r="S4545" s="3"/>
      <c r="T4545" s="3"/>
      <c r="U4545" s="3"/>
      <c r="V4545" s="3"/>
      <c r="W4545" s="3"/>
      <c r="X4545" s="3"/>
      <c r="Y4545" s="3"/>
      <c r="Z4545" s="3"/>
      <c r="AA4545" s="3"/>
      <c r="AB4545">
        <v>21</v>
      </c>
      <c r="AC4545">
        <f t="shared" si="70"/>
        <v>1</v>
      </c>
    </row>
    <row r="4546" spans="1:29" ht="21" customHeight="1">
      <c r="A4546" s="3" t="s">
        <v>6655</v>
      </c>
      <c r="B4546" s="4" t="s">
        <v>6679</v>
      </c>
      <c r="C4546" s="3" t="s">
        <v>29</v>
      </c>
      <c r="D4546" s="3" t="s">
        <v>6680</v>
      </c>
      <c r="E4546" s="3" t="s">
        <v>31</v>
      </c>
      <c r="F4546" s="3" t="s">
        <v>72</v>
      </c>
      <c r="G4546" s="3"/>
      <c r="H4546" s="3"/>
      <c r="I4546" s="3"/>
      <c r="J4546" s="3"/>
      <c r="K4546" s="3"/>
      <c r="L4546" s="3"/>
      <c r="M4546" s="3"/>
      <c r="N4546" s="3"/>
      <c r="O4546" s="3"/>
      <c r="P4546" s="3"/>
      <c r="Q4546" s="3"/>
      <c r="R4546" s="3"/>
      <c r="S4546" s="3"/>
      <c r="T4546" s="3"/>
      <c r="U4546" s="3"/>
      <c r="V4546" s="3"/>
      <c r="W4546" s="3"/>
      <c r="X4546" s="3"/>
      <c r="Y4546" s="3"/>
      <c r="Z4546" s="3"/>
      <c r="AA4546" s="3"/>
      <c r="AB4546">
        <v>49</v>
      </c>
      <c r="AC4546">
        <f t="shared" si="70"/>
        <v>1</v>
      </c>
    </row>
    <row r="4547" spans="1:29" ht="21" customHeight="1">
      <c r="A4547" s="3" t="s">
        <v>6655</v>
      </c>
      <c r="B4547" s="4" t="s">
        <v>6681</v>
      </c>
      <c r="C4547" s="3" t="s">
        <v>29</v>
      </c>
      <c r="D4547" s="3" t="s">
        <v>6680</v>
      </c>
      <c r="E4547" s="3" t="s">
        <v>31</v>
      </c>
      <c r="F4547" s="3" t="s">
        <v>530</v>
      </c>
      <c r="G4547" s="3"/>
      <c r="H4547" s="3"/>
      <c r="I4547" s="3"/>
      <c r="J4547" s="3"/>
      <c r="K4547" s="3"/>
      <c r="L4547" s="3"/>
      <c r="M4547" s="3"/>
      <c r="N4547" s="3"/>
      <c r="O4547" s="3"/>
      <c r="P4547" s="3"/>
      <c r="Q4547" s="3"/>
      <c r="R4547" s="3"/>
      <c r="S4547" s="3"/>
      <c r="T4547" s="3"/>
      <c r="U4547" s="3"/>
      <c r="V4547" s="3"/>
      <c r="W4547" s="3"/>
      <c r="X4547" s="3"/>
      <c r="Y4547" s="3"/>
      <c r="Z4547" s="3"/>
      <c r="AA4547" s="3"/>
      <c r="AB4547">
        <v>80</v>
      </c>
      <c r="AC4547">
        <f t="shared" ref="AC4547:AC4610" si="71">ROUNDUP(AB4547/60,0)</f>
        <v>2</v>
      </c>
    </row>
    <row r="4548" spans="1:29" ht="21" customHeight="1">
      <c r="A4548" s="3" t="s">
        <v>6655</v>
      </c>
      <c r="B4548" s="4" t="s">
        <v>6682</v>
      </c>
      <c r="C4548" s="3" t="s">
        <v>29</v>
      </c>
      <c r="D4548" s="3" t="s">
        <v>6680</v>
      </c>
      <c r="E4548" s="3" t="s">
        <v>31</v>
      </c>
      <c r="F4548" s="3" t="s">
        <v>378</v>
      </c>
      <c r="G4548" s="3"/>
      <c r="H4548" s="3"/>
      <c r="I4548" s="3"/>
      <c r="J4548" s="3"/>
      <c r="K4548" s="3"/>
      <c r="L4548" s="3"/>
      <c r="M4548" s="3"/>
      <c r="N4548" s="3"/>
      <c r="O4548" s="3"/>
      <c r="P4548" s="3"/>
      <c r="Q4548" s="3"/>
      <c r="R4548" s="3"/>
      <c r="S4548" s="3"/>
      <c r="T4548" s="3"/>
      <c r="U4548" s="3"/>
      <c r="V4548" s="3"/>
      <c r="W4548" s="3"/>
      <c r="X4548" s="3"/>
      <c r="Y4548" s="3"/>
      <c r="Z4548" s="3"/>
      <c r="AA4548" s="3"/>
      <c r="AB4548">
        <v>36</v>
      </c>
      <c r="AC4548">
        <f t="shared" si="71"/>
        <v>1</v>
      </c>
    </row>
    <row r="4549" spans="1:29" ht="21" customHeight="1">
      <c r="A4549" s="3" t="s">
        <v>6655</v>
      </c>
      <c r="B4549" s="4" t="s">
        <v>6683</v>
      </c>
      <c r="C4549" s="3" t="s">
        <v>29</v>
      </c>
      <c r="D4549" s="3" t="s">
        <v>6684</v>
      </c>
      <c r="E4549" s="3" t="s">
        <v>31</v>
      </c>
      <c r="F4549" s="3" t="s">
        <v>61</v>
      </c>
      <c r="G4549" s="3"/>
      <c r="H4549" s="3"/>
      <c r="I4549" s="3"/>
      <c r="J4549" s="3"/>
      <c r="K4549" s="3"/>
      <c r="L4549" s="3"/>
      <c r="M4549" s="3"/>
      <c r="N4549" s="3"/>
      <c r="O4549" s="3"/>
      <c r="P4549" s="3"/>
      <c r="Q4549" s="3"/>
      <c r="R4549" s="3"/>
      <c r="S4549" s="3"/>
      <c r="T4549" s="3"/>
      <c r="U4549" s="3"/>
      <c r="V4549" s="3"/>
      <c r="W4549" s="3"/>
      <c r="X4549" s="3"/>
      <c r="Y4549" s="3"/>
      <c r="Z4549" s="3"/>
      <c r="AA4549" s="3"/>
      <c r="AB4549">
        <v>19</v>
      </c>
      <c r="AC4549">
        <f t="shared" si="71"/>
        <v>1</v>
      </c>
    </row>
    <row r="4550" spans="1:29" ht="21" customHeight="1">
      <c r="A4550" s="3" t="s">
        <v>6655</v>
      </c>
      <c r="B4550" s="4" t="s">
        <v>6685</v>
      </c>
      <c r="C4550" s="3" t="s">
        <v>29</v>
      </c>
      <c r="D4550" s="3" t="s">
        <v>6622</v>
      </c>
      <c r="E4550" s="3" t="s">
        <v>31</v>
      </c>
      <c r="F4550" s="3" t="s">
        <v>108</v>
      </c>
      <c r="G4550" s="3"/>
      <c r="H4550" s="3"/>
      <c r="I4550" s="3"/>
      <c r="J4550" s="3"/>
      <c r="K4550" s="3"/>
      <c r="L4550" s="3"/>
      <c r="M4550" s="3"/>
      <c r="N4550" s="3"/>
      <c r="O4550" s="3"/>
      <c r="P4550" s="3"/>
      <c r="Q4550" s="3"/>
      <c r="R4550" s="3"/>
      <c r="S4550" s="3"/>
      <c r="T4550" s="3"/>
      <c r="U4550" s="3"/>
      <c r="V4550" s="3"/>
      <c r="W4550" s="3"/>
      <c r="X4550" s="3"/>
      <c r="Y4550" s="3"/>
      <c r="Z4550" s="3"/>
      <c r="AA4550" s="3"/>
      <c r="AB4550">
        <v>24</v>
      </c>
      <c r="AC4550">
        <f t="shared" si="71"/>
        <v>1</v>
      </c>
    </row>
    <row r="4551" spans="1:29" ht="21" customHeight="1">
      <c r="A4551" s="3" t="s">
        <v>6655</v>
      </c>
      <c r="B4551" s="4" t="s">
        <v>6686</v>
      </c>
      <c r="C4551" s="3" t="s">
        <v>29</v>
      </c>
      <c r="D4551" s="3" t="s">
        <v>6684</v>
      </c>
      <c r="E4551" s="3" t="s">
        <v>31</v>
      </c>
      <c r="F4551" s="3" t="s">
        <v>117</v>
      </c>
      <c r="G4551" s="3"/>
      <c r="H4551" s="3"/>
      <c r="I4551" s="3"/>
      <c r="J4551" s="3"/>
      <c r="K4551" s="3"/>
      <c r="L4551" s="3"/>
      <c r="M4551" s="3"/>
      <c r="N4551" s="3"/>
      <c r="O4551" s="3"/>
      <c r="P4551" s="3"/>
      <c r="Q4551" s="3"/>
      <c r="R4551" s="3"/>
      <c r="S4551" s="3"/>
      <c r="T4551" s="3"/>
      <c r="U4551" s="3"/>
      <c r="V4551" s="3"/>
      <c r="W4551" s="3"/>
      <c r="X4551" s="3"/>
      <c r="Y4551" s="3"/>
      <c r="Z4551" s="3"/>
      <c r="AA4551" s="3"/>
      <c r="AB4551">
        <v>22</v>
      </c>
      <c r="AC4551">
        <f t="shared" si="71"/>
        <v>1</v>
      </c>
    </row>
    <row r="4552" spans="1:29" ht="21" customHeight="1">
      <c r="A4552" s="3" t="s">
        <v>6655</v>
      </c>
      <c r="B4552" s="4" t="s">
        <v>6687</v>
      </c>
      <c r="C4552" s="3" t="s">
        <v>29</v>
      </c>
      <c r="D4552" s="3" t="s">
        <v>6680</v>
      </c>
      <c r="E4552" s="3" t="s">
        <v>31</v>
      </c>
      <c r="F4552" s="3" t="s">
        <v>105</v>
      </c>
      <c r="G4552" s="3"/>
      <c r="H4552" s="3"/>
      <c r="I4552" s="3"/>
      <c r="J4552" s="3"/>
      <c r="K4552" s="3"/>
      <c r="L4552" s="3"/>
      <c r="M4552" s="3"/>
      <c r="N4552" s="3"/>
      <c r="O4552" s="3"/>
      <c r="P4552" s="3"/>
      <c r="Q4552" s="3"/>
      <c r="R4552" s="3"/>
      <c r="S4552" s="3"/>
      <c r="T4552" s="3"/>
      <c r="U4552" s="3"/>
      <c r="V4552" s="3"/>
      <c r="W4552" s="3"/>
      <c r="X4552" s="3"/>
      <c r="Y4552" s="3"/>
      <c r="Z4552" s="3"/>
      <c r="AA4552" s="3"/>
      <c r="AB4552">
        <v>37</v>
      </c>
      <c r="AC4552">
        <f t="shared" si="71"/>
        <v>1</v>
      </c>
    </row>
    <row r="4553" spans="1:29" ht="21" customHeight="1">
      <c r="A4553" s="3" t="s">
        <v>6655</v>
      </c>
      <c r="B4553" s="4" t="s">
        <v>6688</v>
      </c>
      <c r="C4553" s="3" t="s">
        <v>29</v>
      </c>
      <c r="D4553" s="3" t="s">
        <v>6684</v>
      </c>
      <c r="E4553" s="3" t="s">
        <v>31</v>
      </c>
      <c r="F4553" s="3" t="s">
        <v>746</v>
      </c>
      <c r="G4553" s="3"/>
      <c r="H4553" s="3"/>
      <c r="I4553" s="3"/>
      <c r="J4553" s="3"/>
      <c r="K4553" s="3"/>
      <c r="L4553" s="3"/>
      <c r="M4553" s="3"/>
      <c r="N4553" s="3"/>
      <c r="O4553" s="3"/>
      <c r="P4553" s="3"/>
      <c r="Q4553" s="3"/>
      <c r="R4553" s="3"/>
      <c r="S4553" s="3"/>
      <c r="T4553" s="3"/>
      <c r="U4553" s="3"/>
      <c r="V4553" s="3"/>
      <c r="W4553" s="3"/>
      <c r="X4553" s="3"/>
      <c r="Y4553" s="3"/>
      <c r="Z4553" s="3"/>
      <c r="AA4553" s="3"/>
      <c r="AB4553">
        <v>29</v>
      </c>
      <c r="AC4553">
        <f t="shared" si="71"/>
        <v>1</v>
      </c>
    </row>
    <row r="4554" spans="1:29" ht="21" customHeight="1">
      <c r="A4554" s="3" t="s">
        <v>6655</v>
      </c>
      <c r="B4554" s="4" t="s">
        <v>6689</v>
      </c>
      <c r="C4554" s="3" t="s">
        <v>29</v>
      </c>
      <c r="D4554" s="3" t="s">
        <v>6684</v>
      </c>
      <c r="E4554" s="3" t="s">
        <v>31</v>
      </c>
      <c r="F4554" s="3" t="s">
        <v>152</v>
      </c>
      <c r="G4554" s="3"/>
      <c r="H4554" s="3"/>
      <c r="I4554" s="3"/>
      <c r="J4554" s="3"/>
      <c r="K4554" s="3"/>
      <c r="L4554" s="3"/>
      <c r="M4554" s="3"/>
      <c r="N4554" s="3"/>
      <c r="O4554" s="3"/>
      <c r="P4554" s="3"/>
      <c r="Q4554" s="3"/>
      <c r="R4554" s="3"/>
      <c r="S4554" s="3"/>
      <c r="T4554" s="3"/>
      <c r="U4554" s="3"/>
      <c r="V4554" s="3"/>
      <c r="W4554" s="3"/>
      <c r="X4554" s="3"/>
      <c r="Y4554" s="3"/>
      <c r="Z4554" s="3"/>
      <c r="AA4554" s="3"/>
      <c r="AB4554">
        <v>28</v>
      </c>
      <c r="AC4554">
        <f t="shared" si="71"/>
        <v>1</v>
      </c>
    </row>
    <row r="4555" spans="1:29" ht="21" customHeight="1">
      <c r="A4555" s="3" t="s">
        <v>6655</v>
      </c>
      <c r="B4555" s="4" t="s">
        <v>6690</v>
      </c>
      <c r="C4555" s="3" t="s">
        <v>29</v>
      </c>
      <c r="D4555" s="3" t="s">
        <v>838</v>
      </c>
      <c r="E4555" s="3" t="s">
        <v>31</v>
      </c>
      <c r="F4555" s="3" t="s">
        <v>35</v>
      </c>
      <c r="G4555" s="3"/>
      <c r="H4555" s="3"/>
      <c r="I4555" s="3"/>
      <c r="J4555" s="3"/>
      <c r="K4555" s="3"/>
      <c r="L4555" s="3"/>
      <c r="M4555" s="3"/>
      <c r="N4555" s="3"/>
      <c r="O4555" s="3"/>
      <c r="P4555" s="3"/>
      <c r="Q4555" s="3"/>
      <c r="R4555" s="3"/>
      <c r="S4555" s="3"/>
      <c r="T4555" s="3"/>
      <c r="U4555" s="3"/>
      <c r="V4555" s="3"/>
      <c r="W4555" s="3"/>
      <c r="X4555" s="3"/>
      <c r="Y4555" s="3"/>
      <c r="Z4555" s="3"/>
      <c r="AA4555" s="3"/>
      <c r="AB4555">
        <v>14</v>
      </c>
      <c r="AC4555">
        <f t="shared" si="71"/>
        <v>1</v>
      </c>
    </row>
    <row r="4556" spans="1:29" ht="21" customHeight="1">
      <c r="A4556" s="3" t="s">
        <v>6655</v>
      </c>
      <c r="B4556" s="4" t="s">
        <v>6691</v>
      </c>
      <c r="C4556" s="3" t="s">
        <v>29</v>
      </c>
      <c r="D4556" s="3" t="s">
        <v>6692</v>
      </c>
      <c r="E4556" s="3" t="s">
        <v>31</v>
      </c>
      <c r="F4556" s="3" t="s">
        <v>37</v>
      </c>
      <c r="G4556" s="3"/>
      <c r="H4556" s="3"/>
      <c r="I4556" s="3"/>
      <c r="J4556" s="3"/>
      <c r="K4556" s="3"/>
      <c r="L4556" s="3"/>
      <c r="M4556" s="3"/>
      <c r="N4556" s="3"/>
      <c r="O4556" s="3"/>
      <c r="P4556" s="3"/>
      <c r="Q4556" s="3"/>
      <c r="R4556" s="3"/>
      <c r="S4556" s="3"/>
      <c r="T4556" s="3"/>
      <c r="U4556" s="3"/>
      <c r="V4556" s="3"/>
      <c r="W4556" s="3"/>
      <c r="X4556" s="3"/>
      <c r="Y4556" s="3"/>
      <c r="Z4556" s="3"/>
      <c r="AA4556" s="3"/>
      <c r="AB4556">
        <v>25</v>
      </c>
      <c r="AC4556">
        <f t="shared" si="71"/>
        <v>1</v>
      </c>
    </row>
    <row r="4557" spans="1:29" ht="21" customHeight="1">
      <c r="A4557" s="3" t="s">
        <v>6655</v>
      </c>
      <c r="B4557" s="4" t="s">
        <v>6693</v>
      </c>
      <c r="C4557" s="3" t="s">
        <v>29</v>
      </c>
      <c r="D4557" s="3" t="s">
        <v>6692</v>
      </c>
      <c r="E4557" s="3" t="s">
        <v>31</v>
      </c>
      <c r="F4557" s="3" t="s">
        <v>78</v>
      </c>
      <c r="G4557" s="3"/>
      <c r="H4557" s="3"/>
      <c r="I4557" s="3"/>
      <c r="J4557" s="3"/>
      <c r="K4557" s="3"/>
      <c r="L4557" s="3"/>
      <c r="M4557" s="3"/>
      <c r="N4557" s="3"/>
      <c r="O4557" s="3"/>
      <c r="P4557" s="3"/>
      <c r="Q4557" s="3"/>
      <c r="R4557" s="3"/>
      <c r="S4557" s="3"/>
      <c r="T4557" s="3"/>
      <c r="U4557" s="3"/>
      <c r="V4557" s="3"/>
      <c r="W4557" s="3"/>
      <c r="X4557" s="3"/>
      <c r="Y4557" s="3"/>
      <c r="Z4557" s="3"/>
      <c r="AA4557" s="3"/>
      <c r="AB4557">
        <v>18</v>
      </c>
      <c r="AC4557">
        <f t="shared" si="71"/>
        <v>1</v>
      </c>
    </row>
    <row r="4558" spans="1:29" ht="21" customHeight="1">
      <c r="A4558" s="3" t="s">
        <v>6655</v>
      </c>
      <c r="B4558" s="4" t="s">
        <v>6694</v>
      </c>
      <c r="C4558" s="3" t="s">
        <v>29</v>
      </c>
      <c r="D4558" s="3" t="s">
        <v>6692</v>
      </c>
      <c r="E4558" s="3" t="s">
        <v>31</v>
      </c>
      <c r="F4558" s="3" t="s">
        <v>192</v>
      </c>
      <c r="G4558" s="3" t="s">
        <v>1442</v>
      </c>
      <c r="H4558" s="3"/>
      <c r="I4558" s="3"/>
      <c r="J4558" s="3"/>
      <c r="K4558" s="3"/>
      <c r="L4558" s="3"/>
      <c r="M4558" s="3"/>
      <c r="N4558" s="3"/>
      <c r="O4558" s="3"/>
      <c r="P4558" s="3"/>
      <c r="Q4558" s="3"/>
      <c r="R4558" s="3"/>
      <c r="S4558" s="3"/>
      <c r="T4558" s="3"/>
      <c r="U4558" s="3"/>
      <c r="V4558" s="3"/>
      <c r="W4558" s="3"/>
      <c r="X4558" s="3"/>
      <c r="Y4558" s="3"/>
      <c r="Z4558" s="3"/>
      <c r="AA4558" s="3"/>
      <c r="AB4558">
        <v>108</v>
      </c>
      <c r="AC4558">
        <f t="shared" si="71"/>
        <v>2</v>
      </c>
    </row>
    <row r="4559" spans="1:29" ht="21" customHeight="1">
      <c r="A4559" s="3" t="s">
        <v>6655</v>
      </c>
      <c r="B4559" s="4" t="s">
        <v>6695</v>
      </c>
      <c r="C4559" s="3" t="s">
        <v>29</v>
      </c>
      <c r="D4559" s="3" t="s">
        <v>6696</v>
      </c>
      <c r="E4559" s="3" t="s">
        <v>31</v>
      </c>
      <c r="F4559" s="3" t="s">
        <v>54</v>
      </c>
      <c r="G4559" s="3"/>
      <c r="H4559" s="3"/>
      <c r="I4559" s="3"/>
      <c r="J4559" s="3"/>
      <c r="K4559" s="3"/>
      <c r="L4559" s="3"/>
      <c r="M4559" s="3"/>
      <c r="N4559" s="3"/>
      <c r="O4559" s="3"/>
      <c r="P4559" s="3"/>
      <c r="Q4559" s="3"/>
      <c r="R4559" s="3"/>
      <c r="S4559" s="3"/>
      <c r="T4559" s="3"/>
      <c r="U4559" s="3"/>
      <c r="V4559" s="3"/>
      <c r="W4559" s="3"/>
      <c r="X4559" s="3"/>
      <c r="Y4559" s="3"/>
      <c r="Z4559" s="3"/>
      <c r="AA4559" s="3"/>
      <c r="AB4559">
        <v>48</v>
      </c>
      <c r="AC4559">
        <f t="shared" si="71"/>
        <v>1</v>
      </c>
    </row>
    <row r="4560" spans="1:29" ht="21" customHeight="1">
      <c r="A4560" s="3" t="s">
        <v>6655</v>
      </c>
      <c r="B4560" s="4" t="s">
        <v>6697</v>
      </c>
      <c r="C4560" s="3" t="s">
        <v>29</v>
      </c>
      <c r="D4560" s="3" t="s">
        <v>6698</v>
      </c>
      <c r="E4560" s="3" t="s">
        <v>31</v>
      </c>
      <c r="F4560" s="3" t="s">
        <v>117</v>
      </c>
      <c r="G4560" s="3"/>
      <c r="H4560" s="3"/>
      <c r="I4560" s="3"/>
      <c r="J4560" s="3"/>
      <c r="K4560" s="3"/>
      <c r="L4560" s="3"/>
      <c r="M4560" s="3"/>
      <c r="N4560" s="3"/>
      <c r="O4560" s="3"/>
      <c r="P4560" s="3"/>
      <c r="Q4560" s="3"/>
      <c r="R4560" s="3"/>
      <c r="S4560" s="3"/>
      <c r="T4560" s="3"/>
      <c r="U4560" s="3"/>
      <c r="V4560" s="3"/>
      <c r="W4560" s="3"/>
      <c r="X4560" s="3"/>
      <c r="Y4560" s="3"/>
      <c r="Z4560" s="3"/>
      <c r="AA4560" s="3"/>
      <c r="AB4560">
        <v>22</v>
      </c>
      <c r="AC4560">
        <f t="shared" si="71"/>
        <v>1</v>
      </c>
    </row>
    <row r="4561" spans="1:29" ht="21" customHeight="1">
      <c r="A4561" s="3" t="s">
        <v>6655</v>
      </c>
      <c r="B4561" s="4" t="s">
        <v>6699</v>
      </c>
      <c r="C4561" s="3" t="s">
        <v>29</v>
      </c>
      <c r="D4561" s="3" t="s">
        <v>6698</v>
      </c>
      <c r="E4561" s="3" t="s">
        <v>31</v>
      </c>
      <c r="F4561" s="3" t="s">
        <v>105</v>
      </c>
      <c r="G4561" s="3"/>
      <c r="H4561" s="3"/>
      <c r="I4561" s="3"/>
      <c r="J4561" s="3"/>
      <c r="K4561" s="3"/>
      <c r="L4561" s="3"/>
      <c r="M4561" s="3"/>
      <c r="N4561" s="3"/>
      <c r="O4561" s="3"/>
      <c r="P4561" s="3"/>
      <c r="Q4561" s="3"/>
      <c r="R4561" s="3"/>
      <c r="S4561" s="3"/>
      <c r="T4561" s="3"/>
      <c r="U4561" s="3"/>
      <c r="V4561" s="3"/>
      <c r="W4561" s="3"/>
      <c r="X4561" s="3"/>
      <c r="Y4561" s="3"/>
      <c r="Z4561" s="3"/>
      <c r="AA4561" s="3"/>
      <c r="AB4561">
        <v>37</v>
      </c>
      <c r="AC4561">
        <f t="shared" si="71"/>
        <v>1</v>
      </c>
    </row>
    <row r="4562" spans="1:29" ht="21" customHeight="1">
      <c r="A4562" s="3" t="s">
        <v>6655</v>
      </c>
      <c r="B4562" s="4" t="s">
        <v>6700</v>
      </c>
      <c r="C4562" s="3" t="s">
        <v>29</v>
      </c>
      <c r="D4562" s="3" t="s">
        <v>6696</v>
      </c>
      <c r="E4562" s="3" t="s">
        <v>31</v>
      </c>
      <c r="F4562" s="3" t="s">
        <v>83</v>
      </c>
      <c r="G4562" s="3"/>
      <c r="H4562" s="3"/>
      <c r="I4562" s="3"/>
      <c r="J4562" s="3"/>
      <c r="K4562" s="3"/>
      <c r="L4562" s="3"/>
      <c r="M4562" s="3"/>
      <c r="N4562" s="3"/>
      <c r="O4562" s="3"/>
      <c r="P4562" s="3"/>
      <c r="Q4562" s="3"/>
      <c r="R4562" s="3"/>
      <c r="S4562" s="3"/>
      <c r="T4562" s="3"/>
      <c r="U4562" s="3"/>
      <c r="V4562" s="3"/>
      <c r="W4562" s="3"/>
      <c r="X4562" s="3"/>
      <c r="Y4562" s="3"/>
      <c r="Z4562" s="3"/>
      <c r="AA4562" s="3"/>
      <c r="AB4562">
        <v>45</v>
      </c>
      <c r="AC4562">
        <f t="shared" si="71"/>
        <v>1</v>
      </c>
    </row>
    <row r="4563" spans="1:29" ht="21" customHeight="1">
      <c r="A4563" s="3" t="s">
        <v>6655</v>
      </c>
      <c r="B4563" s="4" t="s">
        <v>6701</v>
      </c>
      <c r="C4563" s="3" t="s">
        <v>29</v>
      </c>
      <c r="D4563" s="3" t="s">
        <v>6696</v>
      </c>
      <c r="E4563" s="3" t="s">
        <v>31</v>
      </c>
      <c r="F4563" s="3" t="s">
        <v>135</v>
      </c>
      <c r="G4563" s="3"/>
      <c r="H4563" s="3"/>
      <c r="I4563" s="3"/>
      <c r="J4563" s="3"/>
      <c r="K4563" s="3"/>
      <c r="L4563" s="3"/>
      <c r="M4563" s="3"/>
      <c r="N4563" s="3"/>
      <c r="O4563" s="3"/>
      <c r="P4563" s="3"/>
      <c r="Q4563" s="3"/>
      <c r="R4563" s="3"/>
      <c r="S4563" s="3"/>
      <c r="T4563" s="3"/>
      <c r="U4563" s="3"/>
      <c r="V4563" s="3"/>
      <c r="W4563" s="3"/>
      <c r="X4563" s="3"/>
      <c r="Y4563" s="3"/>
      <c r="Z4563" s="3"/>
      <c r="AA4563" s="3"/>
      <c r="AB4563">
        <v>46</v>
      </c>
      <c r="AC4563">
        <f t="shared" si="71"/>
        <v>1</v>
      </c>
    </row>
    <row r="4564" spans="1:29" ht="21" customHeight="1">
      <c r="A4564" s="3" t="s">
        <v>6655</v>
      </c>
      <c r="B4564" s="4" t="s">
        <v>6702</v>
      </c>
      <c r="C4564" s="3" t="s">
        <v>29</v>
      </c>
      <c r="D4564" s="3" t="s">
        <v>6703</v>
      </c>
      <c r="E4564" s="3" t="s">
        <v>31</v>
      </c>
      <c r="F4564" s="3" t="s">
        <v>142</v>
      </c>
      <c r="G4564" s="3" t="s">
        <v>368</v>
      </c>
      <c r="H4564" s="3"/>
      <c r="I4564" s="3"/>
      <c r="J4564" s="3"/>
      <c r="K4564" s="3"/>
      <c r="L4564" s="3"/>
      <c r="M4564" s="3"/>
      <c r="N4564" s="3"/>
      <c r="O4564" s="3"/>
      <c r="P4564" s="3"/>
      <c r="Q4564" s="3"/>
      <c r="R4564" s="3"/>
      <c r="S4564" s="3"/>
      <c r="T4564" s="3"/>
      <c r="U4564" s="3"/>
      <c r="V4564" s="3"/>
      <c r="W4564" s="3"/>
      <c r="X4564" s="3"/>
      <c r="Y4564" s="3"/>
      <c r="Z4564" s="3"/>
      <c r="AA4564" s="3"/>
      <c r="AB4564">
        <v>142</v>
      </c>
      <c r="AC4564">
        <f t="shared" si="71"/>
        <v>3</v>
      </c>
    </row>
    <row r="4565" spans="1:29" ht="21" customHeight="1">
      <c r="A4565" s="3" t="s">
        <v>6655</v>
      </c>
      <c r="B4565" s="4" t="s">
        <v>6704</v>
      </c>
      <c r="C4565" s="3" t="s">
        <v>29</v>
      </c>
      <c r="D4565" s="3" t="s">
        <v>6705</v>
      </c>
      <c r="E4565" s="3" t="s">
        <v>31</v>
      </c>
      <c r="F4565" s="3" t="s">
        <v>142</v>
      </c>
      <c r="G4565" s="3" t="s">
        <v>1207</v>
      </c>
      <c r="H4565" s="3"/>
      <c r="I4565" s="3"/>
      <c r="J4565" s="3"/>
      <c r="K4565" s="3"/>
      <c r="L4565" s="3"/>
      <c r="M4565" s="3"/>
      <c r="N4565" s="3"/>
      <c r="O4565" s="3"/>
      <c r="P4565" s="3"/>
      <c r="Q4565" s="3"/>
      <c r="R4565" s="3"/>
      <c r="S4565" s="3"/>
      <c r="T4565" s="3"/>
      <c r="U4565" s="3"/>
      <c r="V4565" s="3"/>
      <c r="W4565" s="3"/>
      <c r="X4565" s="3"/>
      <c r="Y4565" s="3"/>
      <c r="Z4565" s="3"/>
      <c r="AA4565" s="3"/>
      <c r="AB4565">
        <v>124</v>
      </c>
      <c r="AC4565">
        <f t="shared" si="71"/>
        <v>3</v>
      </c>
    </row>
    <row r="4566" spans="1:29" ht="21" customHeight="1">
      <c r="A4566" s="3" t="s">
        <v>6655</v>
      </c>
      <c r="B4566" s="4" t="s">
        <v>6706</v>
      </c>
      <c r="C4566" s="3" t="s">
        <v>29</v>
      </c>
      <c r="D4566" s="3" t="s">
        <v>6705</v>
      </c>
      <c r="E4566" s="3" t="s">
        <v>31</v>
      </c>
      <c r="F4566" s="3" t="s">
        <v>47</v>
      </c>
      <c r="G4566" s="3"/>
      <c r="H4566" s="3"/>
      <c r="I4566" s="3"/>
      <c r="J4566" s="3"/>
      <c r="K4566" s="3"/>
      <c r="L4566" s="3"/>
      <c r="M4566" s="3"/>
      <c r="N4566" s="3"/>
      <c r="O4566" s="3"/>
      <c r="P4566" s="3"/>
      <c r="Q4566" s="3"/>
      <c r="R4566" s="3"/>
      <c r="S4566" s="3"/>
      <c r="T4566" s="3"/>
      <c r="U4566" s="3"/>
      <c r="V4566" s="3"/>
      <c r="W4566" s="3"/>
      <c r="X4566" s="3"/>
      <c r="Y4566" s="3"/>
      <c r="Z4566" s="3"/>
      <c r="AA4566" s="3"/>
      <c r="AB4566">
        <v>21</v>
      </c>
      <c r="AC4566">
        <f t="shared" si="71"/>
        <v>1</v>
      </c>
    </row>
    <row r="4567" spans="1:29" ht="21" customHeight="1">
      <c r="A4567" s="3" t="s">
        <v>6655</v>
      </c>
      <c r="B4567" s="4" t="s">
        <v>6707</v>
      </c>
      <c r="C4567" s="3" t="s">
        <v>29</v>
      </c>
      <c r="D4567" s="3" t="s">
        <v>6705</v>
      </c>
      <c r="E4567" s="3" t="s">
        <v>31</v>
      </c>
      <c r="F4567" s="3" t="s">
        <v>131</v>
      </c>
      <c r="G4567" s="3"/>
      <c r="H4567" s="3"/>
      <c r="I4567" s="3"/>
      <c r="J4567" s="3"/>
      <c r="K4567" s="3"/>
      <c r="L4567" s="3"/>
      <c r="M4567" s="3"/>
      <c r="N4567" s="3"/>
      <c r="O4567" s="3"/>
      <c r="P4567" s="3"/>
      <c r="Q4567" s="3"/>
      <c r="R4567" s="3"/>
      <c r="S4567" s="3"/>
      <c r="T4567" s="3"/>
      <c r="U4567" s="3"/>
      <c r="V4567" s="3"/>
      <c r="W4567" s="3"/>
      <c r="X4567" s="3"/>
      <c r="Y4567" s="3"/>
      <c r="Z4567" s="3"/>
      <c r="AA4567" s="3"/>
      <c r="AB4567">
        <v>38</v>
      </c>
      <c r="AC4567">
        <f t="shared" si="71"/>
        <v>1</v>
      </c>
    </row>
    <row r="4568" spans="1:29" ht="21" customHeight="1">
      <c r="A4568" s="3" t="s">
        <v>6655</v>
      </c>
      <c r="B4568" s="4" t="s">
        <v>6708</v>
      </c>
      <c r="C4568" s="3" t="s">
        <v>29</v>
      </c>
      <c r="D4568" s="3" t="s">
        <v>6709</v>
      </c>
      <c r="E4568" s="3" t="s">
        <v>31</v>
      </c>
      <c r="F4568" s="3" t="s">
        <v>674</v>
      </c>
      <c r="G4568" s="3"/>
      <c r="H4568" s="3"/>
      <c r="I4568" s="3"/>
      <c r="J4568" s="3"/>
      <c r="K4568" s="3"/>
      <c r="L4568" s="3"/>
      <c r="M4568" s="3"/>
      <c r="N4568" s="3"/>
      <c r="O4568" s="3"/>
      <c r="P4568" s="3"/>
      <c r="Q4568" s="3"/>
      <c r="R4568" s="3"/>
      <c r="S4568" s="3"/>
      <c r="T4568" s="3"/>
      <c r="U4568" s="3"/>
      <c r="V4568" s="3"/>
      <c r="W4568" s="3"/>
      <c r="X4568" s="3"/>
      <c r="Y4568" s="3"/>
      <c r="Z4568" s="3"/>
      <c r="AA4568" s="3"/>
      <c r="AB4568">
        <v>70</v>
      </c>
      <c r="AC4568">
        <f t="shared" si="71"/>
        <v>2</v>
      </c>
    </row>
    <row r="4569" spans="1:29" ht="21" customHeight="1">
      <c r="A4569" s="3" t="s">
        <v>6655</v>
      </c>
      <c r="B4569" s="4" t="s">
        <v>6710</v>
      </c>
      <c r="C4569" s="3" t="s">
        <v>29</v>
      </c>
      <c r="D4569" s="3" t="s">
        <v>1135</v>
      </c>
      <c r="E4569" s="3" t="s">
        <v>31</v>
      </c>
      <c r="F4569" s="3" t="s">
        <v>121</v>
      </c>
      <c r="G4569" s="3"/>
      <c r="H4569" s="3"/>
      <c r="I4569" s="3"/>
      <c r="J4569" s="3"/>
      <c r="K4569" s="3"/>
      <c r="L4569" s="3"/>
      <c r="M4569" s="3"/>
      <c r="N4569" s="3"/>
      <c r="O4569" s="3"/>
      <c r="P4569" s="3"/>
      <c r="Q4569" s="3"/>
      <c r="R4569" s="3"/>
      <c r="S4569" s="3"/>
      <c r="T4569" s="3"/>
      <c r="U4569" s="3"/>
      <c r="V4569" s="3"/>
      <c r="W4569" s="3"/>
      <c r="X4569" s="3"/>
      <c r="Y4569" s="3"/>
      <c r="Z4569" s="3"/>
      <c r="AA4569" s="3"/>
      <c r="AB4569">
        <v>11</v>
      </c>
      <c r="AC4569">
        <f t="shared" si="71"/>
        <v>1</v>
      </c>
    </row>
    <row r="4570" spans="1:29" ht="21" customHeight="1">
      <c r="A4570" s="3" t="s">
        <v>6655</v>
      </c>
      <c r="B4570" s="4" t="s">
        <v>6711</v>
      </c>
      <c r="C4570" s="3" t="s">
        <v>29</v>
      </c>
      <c r="D4570" s="3" t="s">
        <v>3432</v>
      </c>
      <c r="E4570" s="3" t="s">
        <v>31</v>
      </c>
      <c r="F4570" s="3" t="s">
        <v>78</v>
      </c>
      <c r="G4570" s="3"/>
      <c r="H4570" s="3"/>
      <c r="I4570" s="3"/>
      <c r="J4570" s="3"/>
      <c r="K4570" s="3"/>
      <c r="L4570" s="3"/>
      <c r="M4570" s="3"/>
      <c r="N4570" s="3"/>
      <c r="O4570" s="3"/>
      <c r="P4570" s="3"/>
      <c r="Q4570" s="3"/>
      <c r="R4570" s="3"/>
      <c r="S4570" s="3"/>
      <c r="T4570" s="3"/>
      <c r="U4570" s="3"/>
      <c r="V4570" s="3"/>
      <c r="W4570" s="3"/>
      <c r="X4570" s="3"/>
      <c r="Y4570" s="3"/>
      <c r="Z4570" s="3"/>
      <c r="AA4570" s="3"/>
      <c r="AB4570">
        <v>18</v>
      </c>
      <c r="AC4570">
        <f t="shared" si="71"/>
        <v>1</v>
      </c>
    </row>
    <row r="4571" spans="1:29" ht="21" customHeight="1">
      <c r="A4571" s="3" t="s">
        <v>6655</v>
      </c>
      <c r="B4571" s="4" t="s">
        <v>6712</v>
      </c>
      <c r="C4571" s="3" t="s">
        <v>29</v>
      </c>
      <c r="D4571" s="3" t="s">
        <v>6713</v>
      </c>
      <c r="E4571" s="3" t="s">
        <v>31</v>
      </c>
      <c r="F4571" s="3" t="s">
        <v>80</v>
      </c>
      <c r="G4571" s="3"/>
      <c r="H4571" s="3"/>
      <c r="I4571" s="3"/>
      <c r="J4571" s="3"/>
      <c r="K4571" s="3"/>
      <c r="L4571" s="3"/>
      <c r="M4571" s="3"/>
      <c r="N4571" s="3"/>
      <c r="O4571" s="3"/>
      <c r="P4571" s="3"/>
      <c r="Q4571" s="3"/>
      <c r="R4571" s="3"/>
      <c r="S4571" s="3"/>
      <c r="T4571" s="3"/>
      <c r="U4571" s="3"/>
      <c r="V4571" s="3"/>
      <c r="W4571" s="3"/>
      <c r="X4571" s="3"/>
      <c r="Y4571" s="3"/>
      <c r="Z4571" s="3"/>
      <c r="AA4571" s="3"/>
      <c r="AB4571">
        <v>16</v>
      </c>
      <c r="AC4571">
        <f t="shared" si="71"/>
        <v>1</v>
      </c>
    </row>
    <row r="4572" spans="1:29" ht="21" customHeight="1">
      <c r="A4572" s="3" t="s">
        <v>6655</v>
      </c>
      <c r="B4572" s="4" t="s">
        <v>6714</v>
      </c>
      <c r="C4572" s="3" t="s">
        <v>29</v>
      </c>
      <c r="D4572" s="3" t="s">
        <v>6713</v>
      </c>
      <c r="E4572" s="3" t="s">
        <v>31</v>
      </c>
      <c r="F4572" s="3" t="s">
        <v>56</v>
      </c>
      <c r="G4572" s="3"/>
      <c r="H4572" s="3"/>
      <c r="I4572" s="3"/>
      <c r="J4572" s="3"/>
      <c r="K4572" s="3"/>
      <c r="L4572" s="3"/>
      <c r="M4572" s="3"/>
      <c r="N4572" s="3"/>
      <c r="O4572" s="3"/>
      <c r="P4572" s="3"/>
      <c r="Q4572" s="3"/>
      <c r="R4572" s="3"/>
      <c r="S4572" s="3"/>
      <c r="T4572" s="3"/>
      <c r="U4572" s="3"/>
      <c r="V4572" s="3"/>
      <c r="W4572" s="3"/>
      <c r="X4572" s="3"/>
      <c r="Y4572" s="3"/>
      <c r="Z4572" s="3"/>
      <c r="AA4572" s="3"/>
      <c r="AB4572">
        <v>15</v>
      </c>
      <c r="AC4572">
        <f t="shared" si="71"/>
        <v>1</v>
      </c>
    </row>
    <row r="4573" spans="1:29" ht="21" customHeight="1">
      <c r="A4573" s="3" t="s">
        <v>6655</v>
      </c>
      <c r="B4573" s="4" t="s">
        <v>6715</v>
      </c>
      <c r="C4573" s="3" t="s">
        <v>29</v>
      </c>
      <c r="D4573" s="3" t="s">
        <v>3432</v>
      </c>
      <c r="E4573" s="3" t="s">
        <v>31</v>
      </c>
      <c r="F4573" s="3" t="s">
        <v>68</v>
      </c>
      <c r="G4573" s="3"/>
      <c r="H4573" s="3"/>
      <c r="I4573" s="3"/>
      <c r="J4573" s="3"/>
      <c r="K4573" s="3"/>
      <c r="L4573" s="3"/>
      <c r="M4573" s="3"/>
      <c r="N4573" s="3"/>
      <c r="O4573" s="3"/>
      <c r="P4573" s="3"/>
      <c r="Q4573" s="3"/>
      <c r="R4573" s="3"/>
      <c r="S4573" s="3"/>
      <c r="T4573" s="3"/>
      <c r="U4573" s="3"/>
      <c r="V4573" s="3"/>
      <c r="W4573" s="3"/>
      <c r="X4573" s="3"/>
      <c r="Y4573" s="3"/>
      <c r="Z4573" s="3"/>
      <c r="AA4573" s="3"/>
      <c r="AB4573">
        <v>17</v>
      </c>
      <c r="AC4573">
        <f t="shared" si="71"/>
        <v>1</v>
      </c>
    </row>
    <row r="4574" spans="1:29" ht="21" customHeight="1">
      <c r="A4574" s="3" t="s">
        <v>6655</v>
      </c>
      <c r="B4574" s="4" t="s">
        <v>6716</v>
      </c>
      <c r="C4574" s="3" t="s">
        <v>29</v>
      </c>
      <c r="D4574" s="3" t="s">
        <v>1820</v>
      </c>
      <c r="E4574" s="3" t="s">
        <v>31</v>
      </c>
      <c r="F4574" s="3" t="s">
        <v>117</v>
      </c>
      <c r="G4574" s="3"/>
      <c r="H4574" s="3"/>
      <c r="I4574" s="3"/>
      <c r="J4574" s="3"/>
      <c r="K4574" s="3"/>
      <c r="L4574" s="3"/>
      <c r="M4574" s="3"/>
      <c r="N4574" s="3"/>
      <c r="O4574" s="3"/>
      <c r="P4574" s="3"/>
      <c r="Q4574" s="3"/>
      <c r="R4574" s="3"/>
      <c r="S4574" s="3"/>
      <c r="T4574" s="3"/>
      <c r="U4574" s="3"/>
      <c r="V4574" s="3"/>
      <c r="W4574" s="3"/>
      <c r="X4574" s="3"/>
      <c r="Y4574" s="3"/>
      <c r="Z4574" s="3"/>
      <c r="AA4574" s="3"/>
      <c r="AB4574">
        <v>22</v>
      </c>
      <c r="AC4574">
        <f t="shared" si="71"/>
        <v>1</v>
      </c>
    </row>
    <row r="4575" spans="1:29" ht="21" customHeight="1">
      <c r="A4575" s="3" t="s">
        <v>6655</v>
      </c>
      <c r="B4575" s="4" t="s">
        <v>6717</v>
      </c>
      <c r="C4575" s="3" t="s">
        <v>29</v>
      </c>
      <c r="D4575" s="3" t="s">
        <v>1820</v>
      </c>
      <c r="E4575" s="3" t="s">
        <v>31</v>
      </c>
      <c r="F4575" s="3" t="s">
        <v>37</v>
      </c>
      <c r="G4575" s="3"/>
      <c r="H4575" s="3"/>
      <c r="I4575" s="3"/>
      <c r="J4575" s="3"/>
      <c r="K4575" s="3"/>
      <c r="L4575" s="3"/>
      <c r="M4575" s="3"/>
      <c r="N4575" s="3"/>
      <c r="O4575" s="3"/>
      <c r="P4575" s="3"/>
      <c r="Q4575" s="3"/>
      <c r="R4575" s="3"/>
      <c r="S4575" s="3"/>
      <c r="T4575" s="3"/>
      <c r="U4575" s="3"/>
      <c r="V4575" s="3"/>
      <c r="W4575" s="3"/>
      <c r="X4575" s="3"/>
      <c r="Y4575" s="3"/>
      <c r="Z4575" s="3"/>
      <c r="AA4575" s="3"/>
      <c r="AB4575">
        <v>25</v>
      </c>
      <c r="AC4575">
        <f t="shared" si="71"/>
        <v>1</v>
      </c>
    </row>
    <row r="4576" spans="1:29" ht="21" customHeight="1">
      <c r="A4576" s="3" t="s">
        <v>6655</v>
      </c>
      <c r="B4576" s="4" t="s">
        <v>6718</v>
      </c>
      <c r="C4576" s="3" t="s">
        <v>29</v>
      </c>
      <c r="D4576" s="3" t="s">
        <v>6719</v>
      </c>
      <c r="E4576" s="3" t="s">
        <v>31</v>
      </c>
      <c r="F4576" s="3" t="s">
        <v>32</v>
      </c>
      <c r="G4576" s="3" t="s">
        <v>368</v>
      </c>
      <c r="H4576" s="3"/>
      <c r="I4576" s="3"/>
      <c r="J4576" s="3"/>
      <c r="K4576" s="3"/>
      <c r="L4576" s="3"/>
      <c r="M4576" s="3"/>
      <c r="N4576" s="3"/>
      <c r="O4576" s="3"/>
      <c r="P4576" s="3"/>
      <c r="Q4576" s="3"/>
      <c r="R4576" s="3"/>
      <c r="S4576" s="3"/>
      <c r="T4576" s="3"/>
      <c r="U4576" s="3"/>
      <c r="V4576" s="3"/>
      <c r="W4576" s="3"/>
      <c r="X4576" s="3"/>
      <c r="Y4576" s="3"/>
      <c r="Z4576" s="3"/>
      <c r="AA4576" s="3"/>
      <c r="AB4576">
        <v>141</v>
      </c>
      <c r="AC4576">
        <f t="shared" si="71"/>
        <v>3</v>
      </c>
    </row>
    <row r="4577" spans="1:29" ht="21" customHeight="1">
      <c r="A4577" s="3" t="s">
        <v>6655</v>
      </c>
      <c r="B4577" s="4" t="s">
        <v>6720</v>
      </c>
      <c r="C4577" s="3" t="s">
        <v>29</v>
      </c>
      <c r="D4577" s="3" t="s">
        <v>6721</v>
      </c>
      <c r="E4577" s="3" t="s">
        <v>31</v>
      </c>
      <c r="F4577" s="3" t="s">
        <v>68</v>
      </c>
      <c r="G4577" s="3"/>
      <c r="H4577" s="3"/>
      <c r="I4577" s="3"/>
      <c r="J4577" s="3"/>
      <c r="K4577" s="3"/>
      <c r="L4577" s="3"/>
      <c r="M4577" s="3"/>
      <c r="N4577" s="3"/>
      <c r="O4577" s="3"/>
      <c r="P4577" s="3"/>
      <c r="Q4577" s="3"/>
      <c r="R4577" s="3"/>
      <c r="S4577" s="3"/>
      <c r="T4577" s="3"/>
      <c r="U4577" s="3"/>
      <c r="V4577" s="3"/>
      <c r="W4577" s="3"/>
      <c r="X4577" s="3"/>
      <c r="Y4577" s="3"/>
      <c r="Z4577" s="3"/>
      <c r="AA4577" s="3"/>
      <c r="AB4577">
        <v>17</v>
      </c>
      <c r="AC4577">
        <f t="shared" si="71"/>
        <v>1</v>
      </c>
    </row>
    <row r="4578" spans="1:29" ht="21" customHeight="1">
      <c r="A4578" s="3" t="s">
        <v>6655</v>
      </c>
      <c r="B4578" s="4" t="s">
        <v>6722</v>
      </c>
      <c r="C4578" s="3" t="s">
        <v>29</v>
      </c>
      <c r="D4578" s="3" t="s">
        <v>6721</v>
      </c>
      <c r="E4578" s="3" t="s">
        <v>31</v>
      </c>
      <c r="F4578" s="3" t="s">
        <v>68</v>
      </c>
      <c r="G4578" s="3"/>
      <c r="H4578" s="3"/>
      <c r="I4578" s="3"/>
      <c r="J4578" s="3"/>
      <c r="K4578" s="3"/>
      <c r="L4578" s="3"/>
      <c r="M4578" s="3"/>
      <c r="N4578" s="3"/>
      <c r="O4578" s="3"/>
      <c r="P4578" s="3"/>
      <c r="Q4578" s="3"/>
      <c r="R4578" s="3"/>
      <c r="S4578" s="3"/>
      <c r="T4578" s="3"/>
      <c r="U4578" s="3"/>
      <c r="V4578" s="3"/>
      <c r="W4578" s="3"/>
      <c r="X4578" s="3"/>
      <c r="Y4578" s="3"/>
      <c r="Z4578" s="3"/>
      <c r="AA4578" s="3"/>
      <c r="AB4578">
        <v>17</v>
      </c>
      <c r="AC4578">
        <f t="shared" si="71"/>
        <v>1</v>
      </c>
    </row>
    <row r="4579" spans="1:29" ht="21" customHeight="1">
      <c r="A4579" s="3" t="s">
        <v>6655</v>
      </c>
      <c r="B4579" s="4" t="s">
        <v>6723</v>
      </c>
      <c r="C4579" s="3" t="s">
        <v>29</v>
      </c>
      <c r="D4579" s="3" t="s">
        <v>6721</v>
      </c>
      <c r="E4579" s="3" t="s">
        <v>31</v>
      </c>
      <c r="F4579" s="3" t="s">
        <v>47</v>
      </c>
      <c r="G4579" s="3"/>
      <c r="H4579" s="3"/>
      <c r="I4579" s="3"/>
      <c r="J4579" s="3"/>
      <c r="K4579" s="3"/>
      <c r="L4579" s="3"/>
      <c r="M4579" s="3"/>
      <c r="N4579" s="3"/>
      <c r="O4579" s="3"/>
      <c r="P4579" s="3"/>
      <c r="Q4579" s="3"/>
      <c r="R4579" s="3"/>
      <c r="S4579" s="3"/>
      <c r="T4579" s="3"/>
      <c r="U4579" s="3"/>
      <c r="V4579" s="3"/>
      <c r="W4579" s="3"/>
      <c r="X4579" s="3"/>
      <c r="Y4579" s="3"/>
      <c r="Z4579" s="3"/>
      <c r="AA4579" s="3"/>
      <c r="AB4579">
        <v>21</v>
      </c>
      <c r="AC4579">
        <f t="shared" si="71"/>
        <v>1</v>
      </c>
    </row>
    <row r="4580" spans="1:29" ht="21" customHeight="1">
      <c r="A4580" s="3" t="s">
        <v>6655</v>
      </c>
      <c r="B4580" s="4" t="s">
        <v>6724</v>
      </c>
      <c r="C4580" s="3" t="s">
        <v>29</v>
      </c>
      <c r="D4580" s="3" t="s">
        <v>6721</v>
      </c>
      <c r="E4580" s="3" t="s">
        <v>31</v>
      </c>
      <c r="F4580" s="3" t="s">
        <v>197</v>
      </c>
      <c r="G4580" s="3"/>
      <c r="H4580" s="3"/>
      <c r="I4580" s="3"/>
      <c r="J4580" s="3"/>
      <c r="K4580" s="3"/>
      <c r="L4580" s="3"/>
      <c r="M4580" s="3"/>
      <c r="N4580" s="3"/>
      <c r="O4580" s="3"/>
      <c r="P4580" s="3"/>
      <c r="Q4580" s="3"/>
      <c r="R4580" s="3"/>
      <c r="S4580" s="3"/>
      <c r="T4580" s="3"/>
      <c r="U4580" s="3"/>
      <c r="V4580" s="3"/>
      <c r="W4580" s="3"/>
      <c r="X4580" s="3"/>
      <c r="Y4580" s="3"/>
      <c r="Z4580" s="3"/>
      <c r="AA4580" s="3"/>
      <c r="AB4580">
        <v>35</v>
      </c>
      <c r="AC4580">
        <f t="shared" si="71"/>
        <v>1</v>
      </c>
    </row>
    <row r="4581" spans="1:29" ht="21" customHeight="1">
      <c r="A4581" s="3" t="s">
        <v>6655</v>
      </c>
      <c r="B4581" s="4" t="s">
        <v>6725</v>
      </c>
      <c r="C4581" s="3" t="s">
        <v>29</v>
      </c>
      <c r="D4581" s="3" t="s">
        <v>6726</v>
      </c>
      <c r="E4581" s="3" t="s">
        <v>31</v>
      </c>
      <c r="F4581" s="3" t="s">
        <v>192</v>
      </c>
      <c r="G4581" s="3"/>
      <c r="H4581" s="3"/>
      <c r="I4581" s="3"/>
      <c r="J4581" s="3"/>
      <c r="K4581" s="3"/>
      <c r="L4581" s="3"/>
      <c r="M4581" s="3"/>
      <c r="N4581" s="3"/>
      <c r="O4581" s="3"/>
      <c r="P4581" s="3"/>
      <c r="Q4581" s="3"/>
      <c r="R4581" s="3"/>
      <c r="S4581" s="3"/>
      <c r="T4581" s="3"/>
      <c r="U4581" s="3"/>
      <c r="V4581" s="3"/>
      <c r="W4581" s="3"/>
      <c r="X4581" s="3"/>
      <c r="Y4581" s="3"/>
      <c r="Z4581" s="3"/>
      <c r="AA4581" s="3"/>
      <c r="AB4581">
        <v>50</v>
      </c>
      <c r="AC4581">
        <f t="shared" si="71"/>
        <v>1</v>
      </c>
    </row>
    <row r="4582" spans="1:29" ht="21" customHeight="1">
      <c r="A4582" s="3" t="s">
        <v>6655</v>
      </c>
      <c r="B4582" s="4" t="s">
        <v>6727</v>
      </c>
      <c r="C4582" s="3" t="s">
        <v>29</v>
      </c>
      <c r="D4582" s="3" t="s">
        <v>6726</v>
      </c>
      <c r="E4582" s="3" t="s">
        <v>31</v>
      </c>
      <c r="F4582" s="3" t="s">
        <v>746</v>
      </c>
      <c r="G4582" s="3"/>
      <c r="H4582" s="3"/>
      <c r="I4582" s="3"/>
      <c r="J4582" s="3"/>
      <c r="K4582" s="3"/>
      <c r="L4582" s="3"/>
      <c r="M4582" s="3"/>
      <c r="N4582" s="3"/>
      <c r="O4582" s="3"/>
      <c r="P4582" s="3"/>
      <c r="Q4582" s="3"/>
      <c r="R4582" s="3"/>
      <c r="S4582" s="3"/>
      <c r="T4582" s="3"/>
      <c r="U4582" s="3"/>
      <c r="V4582" s="3"/>
      <c r="W4582" s="3"/>
      <c r="X4582" s="3"/>
      <c r="Y4582" s="3"/>
      <c r="Z4582" s="3"/>
      <c r="AA4582" s="3"/>
      <c r="AB4582">
        <v>29</v>
      </c>
      <c r="AC4582">
        <f t="shared" si="71"/>
        <v>1</v>
      </c>
    </row>
    <row r="4583" spans="1:29" ht="21" customHeight="1">
      <c r="A4583" s="3" t="s">
        <v>6655</v>
      </c>
      <c r="B4583" s="4" t="s">
        <v>6728</v>
      </c>
      <c r="C4583" s="3" t="s">
        <v>29</v>
      </c>
      <c r="D4583" s="3" t="s">
        <v>6729</v>
      </c>
      <c r="E4583" s="3" t="s">
        <v>31</v>
      </c>
      <c r="F4583" s="3" t="s">
        <v>93</v>
      </c>
      <c r="G4583" s="3"/>
      <c r="H4583" s="3"/>
      <c r="I4583" s="3"/>
      <c r="J4583" s="3"/>
      <c r="K4583" s="3"/>
      <c r="L4583" s="3"/>
      <c r="M4583" s="3"/>
      <c r="N4583" s="3"/>
      <c r="O4583" s="3"/>
      <c r="P4583" s="3"/>
      <c r="Q4583" s="3"/>
      <c r="R4583" s="3"/>
      <c r="S4583" s="3"/>
      <c r="T4583" s="3"/>
      <c r="U4583" s="3"/>
      <c r="V4583" s="3"/>
      <c r="W4583" s="3"/>
      <c r="X4583" s="3"/>
      <c r="Y4583" s="3"/>
      <c r="Z4583" s="3"/>
      <c r="AA4583" s="3"/>
      <c r="AB4583">
        <v>51</v>
      </c>
      <c r="AC4583">
        <f t="shared" si="71"/>
        <v>1</v>
      </c>
    </row>
    <row r="4584" spans="1:29" ht="21" customHeight="1">
      <c r="A4584" s="3" t="s">
        <v>6655</v>
      </c>
      <c r="B4584" s="4" t="s">
        <v>6730</v>
      </c>
      <c r="C4584" s="3" t="s">
        <v>29</v>
      </c>
      <c r="D4584" s="3" t="s">
        <v>6721</v>
      </c>
      <c r="E4584" s="3" t="s">
        <v>31</v>
      </c>
      <c r="F4584" s="3" t="s">
        <v>61</v>
      </c>
      <c r="G4584" s="3"/>
      <c r="H4584" s="3"/>
      <c r="I4584" s="3"/>
      <c r="J4584" s="3"/>
      <c r="K4584" s="3"/>
      <c r="L4584" s="3"/>
      <c r="M4584" s="3"/>
      <c r="N4584" s="3"/>
      <c r="O4584" s="3"/>
      <c r="P4584" s="3"/>
      <c r="Q4584" s="3"/>
      <c r="R4584" s="3"/>
      <c r="S4584" s="3"/>
      <c r="T4584" s="3"/>
      <c r="U4584" s="3"/>
      <c r="V4584" s="3"/>
      <c r="W4584" s="3"/>
      <c r="X4584" s="3"/>
      <c r="Y4584" s="3"/>
      <c r="Z4584" s="3"/>
      <c r="AA4584" s="3"/>
      <c r="AB4584">
        <v>19</v>
      </c>
      <c r="AC4584">
        <f t="shared" si="71"/>
        <v>1</v>
      </c>
    </row>
    <row r="4585" spans="1:29" ht="21" customHeight="1">
      <c r="A4585" s="3" t="s">
        <v>6655</v>
      </c>
      <c r="B4585" s="4" t="s">
        <v>6731</v>
      </c>
      <c r="C4585" s="3" t="s">
        <v>29</v>
      </c>
      <c r="D4585" s="3" t="s">
        <v>6721</v>
      </c>
      <c r="E4585" s="3" t="s">
        <v>31</v>
      </c>
      <c r="F4585" s="3" t="s">
        <v>68</v>
      </c>
      <c r="G4585" s="3"/>
      <c r="H4585" s="3"/>
      <c r="I4585" s="3"/>
      <c r="J4585" s="3"/>
      <c r="K4585" s="3"/>
      <c r="L4585" s="3"/>
      <c r="M4585" s="3"/>
      <c r="N4585" s="3"/>
      <c r="O4585" s="3"/>
      <c r="P4585" s="3"/>
      <c r="Q4585" s="3"/>
      <c r="R4585" s="3"/>
      <c r="S4585" s="3"/>
      <c r="T4585" s="3"/>
      <c r="U4585" s="3"/>
      <c r="V4585" s="3"/>
      <c r="W4585" s="3"/>
      <c r="X4585" s="3"/>
      <c r="Y4585" s="3"/>
      <c r="Z4585" s="3"/>
      <c r="AA4585" s="3"/>
      <c r="AB4585">
        <v>17</v>
      </c>
      <c r="AC4585">
        <f t="shared" si="71"/>
        <v>1</v>
      </c>
    </row>
    <row r="4586" spans="1:29" ht="21" customHeight="1">
      <c r="A4586" s="3" t="s">
        <v>6655</v>
      </c>
      <c r="B4586" s="4" t="s">
        <v>6732</v>
      </c>
      <c r="C4586" s="3" t="s">
        <v>29</v>
      </c>
      <c r="D4586" s="3" t="s">
        <v>5536</v>
      </c>
      <c r="E4586" s="3" t="s">
        <v>31</v>
      </c>
      <c r="F4586" s="3" t="s">
        <v>945</v>
      </c>
      <c r="G4586" s="3"/>
      <c r="H4586" s="3"/>
      <c r="I4586" s="3"/>
      <c r="J4586" s="3"/>
      <c r="K4586" s="3"/>
      <c r="L4586" s="3"/>
      <c r="M4586" s="3"/>
      <c r="N4586" s="3"/>
      <c r="O4586" s="3"/>
      <c r="P4586" s="3"/>
      <c r="Q4586" s="3"/>
      <c r="R4586" s="3"/>
      <c r="S4586" s="3"/>
      <c r="T4586" s="3"/>
      <c r="U4586" s="3"/>
      <c r="V4586" s="3"/>
      <c r="W4586" s="3"/>
      <c r="X4586" s="3"/>
      <c r="Y4586" s="3"/>
      <c r="Z4586" s="3"/>
      <c r="AA4586" s="3"/>
      <c r="AB4586">
        <v>59</v>
      </c>
      <c r="AC4586">
        <f t="shared" si="71"/>
        <v>1</v>
      </c>
    </row>
    <row r="4587" spans="1:29" ht="21" customHeight="1">
      <c r="A4587" s="3" t="s">
        <v>6655</v>
      </c>
      <c r="B4587" s="4" t="s">
        <v>6733</v>
      </c>
      <c r="C4587" s="3" t="s">
        <v>29</v>
      </c>
      <c r="D4587" s="3" t="s">
        <v>6726</v>
      </c>
      <c r="E4587" s="3" t="s">
        <v>31</v>
      </c>
      <c r="F4587" s="3" t="s">
        <v>307</v>
      </c>
      <c r="G4587" s="3"/>
      <c r="H4587" s="3"/>
      <c r="I4587" s="3"/>
      <c r="J4587" s="3"/>
      <c r="K4587" s="3"/>
      <c r="L4587" s="3"/>
      <c r="M4587" s="3"/>
      <c r="N4587" s="3"/>
      <c r="O4587" s="3"/>
      <c r="P4587" s="3"/>
      <c r="Q4587" s="3"/>
      <c r="R4587" s="3"/>
      <c r="S4587" s="3"/>
      <c r="T4587" s="3"/>
      <c r="U4587" s="3"/>
      <c r="V4587" s="3"/>
      <c r="W4587" s="3"/>
      <c r="X4587" s="3"/>
      <c r="Y4587" s="3"/>
      <c r="Z4587" s="3"/>
      <c r="AA4587" s="3"/>
      <c r="AB4587">
        <v>31</v>
      </c>
      <c r="AC4587">
        <f t="shared" si="71"/>
        <v>1</v>
      </c>
    </row>
    <row r="4588" spans="1:29" ht="21" customHeight="1">
      <c r="A4588" s="3" t="s">
        <v>6655</v>
      </c>
      <c r="B4588" s="4" t="s">
        <v>6734</v>
      </c>
      <c r="C4588" s="3" t="s">
        <v>29</v>
      </c>
      <c r="D4588" s="3" t="s">
        <v>6735</v>
      </c>
      <c r="E4588" s="3" t="s">
        <v>31</v>
      </c>
      <c r="F4588" s="3" t="s">
        <v>93</v>
      </c>
      <c r="G4588" s="3"/>
      <c r="H4588" s="3"/>
      <c r="I4588" s="3"/>
      <c r="J4588" s="3"/>
      <c r="K4588" s="3"/>
      <c r="L4588" s="3"/>
      <c r="M4588" s="3"/>
      <c r="N4588" s="3"/>
      <c r="O4588" s="3"/>
      <c r="P4588" s="3"/>
      <c r="Q4588" s="3"/>
      <c r="R4588" s="3"/>
      <c r="S4588" s="3"/>
      <c r="T4588" s="3"/>
      <c r="U4588" s="3"/>
      <c r="V4588" s="3"/>
      <c r="W4588" s="3"/>
      <c r="X4588" s="3"/>
      <c r="Y4588" s="3"/>
      <c r="Z4588" s="3"/>
      <c r="AA4588" s="3"/>
      <c r="AB4588">
        <v>51</v>
      </c>
      <c r="AC4588">
        <f t="shared" si="71"/>
        <v>1</v>
      </c>
    </row>
    <row r="4589" spans="1:29" ht="21" customHeight="1">
      <c r="A4589" s="3" t="s">
        <v>6655</v>
      </c>
      <c r="B4589" s="4" t="s">
        <v>6736</v>
      </c>
      <c r="C4589" s="3" t="s">
        <v>29</v>
      </c>
      <c r="D4589" s="3" t="s">
        <v>6726</v>
      </c>
      <c r="E4589" s="3" t="s">
        <v>31</v>
      </c>
      <c r="F4589" s="3" t="s">
        <v>142</v>
      </c>
      <c r="G4589" s="3"/>
      <c r="H4589" s="3"/>
      <c r="I4589" s="3"/>
      <c r="J4589" s="3"/>
      <c r="K4589" s="3"/>
      <c r="L4589" s="3"/>
      <c r="M4589" s="3"/>
      <c r="N4589" s="3"/>
      <c r="O4589" s="3"/>
      <c r="P4589" s="3"/>
      <c r="Q4589" s="3"/>
      <c r="R4589" s="3"/>
      <c r="S4589" s="3"/>
      <c r="T4589" s="3"/>
      <c r="U4589" s="3"/>
      <c r="V4589" s="3"/>
      <c r="W4589" s="3"/>
      <c r="X4589" s="3"/>
      <c r="Y4589" s="3"/>
      <c r="Z4589" s="3"/>
      <c r="AA4589" s="3"/>
      <c r="AB4589">
        <v>53</v>
      </c>
      <c r="AC4589">
        <f t="shared" si="71"/>
        <v>1</v>
      </c>
    </row>
    <row r="4590" spans="1:29" ht="21" customHeight="1">
      <c r="A4590" s="3" t="s">
        <v>6655</v>
      </c>
      <c r="B4590" s="4" t="s">
        <v>6737</v>
      </c>
      <c r="C4590" s="3" t="s">
        <v>29</v>
      </c>
      <c r="D4590" s="3" t="s">
        <v>6719</v>
      </c>
      <c r="E4590" s="3" t="s">
        <v>31</v>
      </c>
      <c r="F4590" s="3" t="s">
        <v>93</v>
      </c>
      <c r="G4590" s="3"/>
      <c r="H4590" s="3"/>
      <c r="I4590" s="3"/>
      <c r="J4590" s="3"/>
      <c r="K4590" s="3"/>
      <c r="L4590" s="3"/>
      <c r="M4590" s="3"/>
      <c r="N4590" s="3"/>
      <c r="O4590" s="3"/>
      <c r="P4590" s="3"/>
      <c r="Q4590" s="3"/>
      <c r="R4590" s="3"/>
      <c r="S4590" s="3"/>
      <c r="T4590" s="3"/>
      <c r="U4590" s="3"/>
      <c r="V4590" s="3"/>
      <c r="W4590" s="3"/>
      <c r="X4590" s="3"/>
      <c r="Y4590" s="3"/>
      <c r="Z4590" s="3"/>
      <c r="AA4590" s="3"/>
      <c r="AB4590">
        <v>51</v>
      </c>
      <c r="AC4590">
        <f t="shared" si="71"/>
        <v>1</v>
      </c>
    </row>
    <row r="4591" spans="1:29" ht="21" customHeight="1">
      <c r="A4591" s="3" t="s">
        <v>6655</v>
      </c>
      <c r="B4591" s="4" t="s">
        <v>6738</v>
      </c>
      <c r="C4591" s="3" t="s">
        <v>29</v>
      </c>
      <c r="D4591" s="3" t="s">
        <v>87</v>
      </c>
      <c r="E4591" s="3" t="s">
        <v>31</v>
      </c>
      <c r="F4591" s="3" t="s">
        <v>32</v>
      </c>
      <c r="G4591" s="3"/>
      <c r="H4591" s="3"/>
      <c r="I4591" s="3"/>
      <c r="J4591" s="3"/>
      <c r="K4591" s="3"/>
      <c r="L4591" s="3"/>
      <c r="M4591" s="3"/>
      <c r="N4591" s="3"/>
      <c r="O4591" s="3"/>
      <c r="P4591" s="3"/>
      <c r="Q4591" s="3"/>
      <c r="R4591" s="3"/>
      <c r="S4591" s="3"/>
      <c r="T4591" s="3"/>
      <c r="U4591" s="3"/>
      <c r="V4591" s="3"/>
      <c r="W4591" s="3"/>
      <c r="X4591" s="3"/>
      <c r="Y4591" s="3"/>
      <c r="Z4591" s="3"/>
      <c r="AA4591" s="3"/>
      <c r="AB4591">
        <v>52</v>
      </c>
      <c r="AC4591">
        <f t="shared" si="71"/>
        <v>1</v>
      </c>
    </row>
    <row r="4592" spans="1:29" ht="21" customHeight="1">
      <c r="A4592" s="3" t="s">
        <v>6655</v>
      </c>
      <c r="B4592" s="4" t="s">
        <v>6739</v>
      </c>
      <c r="C4592" s="3" t="s">
        <v>29</v>
      </c>
      <c r="D4592" s="3" t="s">
        <v>6740</v>
      </c>
      <c r="E4592" s="3" t="s">
        <v>31</v>
      </c>
      <c r="F4592" s="3" t="s">
        <v>135</v>
      </c>
      <c r="G4592" s="3"/>
      <c r="H4592" s="3"/>
      <c r="I4592" s="3"/>
      <c r="J4592" s="3"/>
      <c r="K4592" s="3"/>
      <c r="L4592" s="3"/>
      <c r="M4592" s="3"/>
      <c r="N4592" s="3"/>
      <c r="O4592" s="3"/>
      <c r="P4592" s="3"/>
      <c r="Q4592" s="3"/>
      <c r="R4592" s="3"/>
      <c r="S4592" s="3"/>
      <c r="T4592" s="3"/>
      <c r="U4592" s="3"/>
      <c r="V4592" s="3"/>
      <c r="W4592" s="3"/>
      <c r="X4592" s="3"/>
      <c r="Y4592" s="3"/>
      <c r="Z4592" s="3"/>
      <c r="AA4592" s="3"/>
      <c r="AB4592">
        <v>46</v>
      </c>
      <c r="AC4592">
        <f t="shared" si="71"/>
        <v>1</v>
      </c>
    </row>
    <row r="4593" spans="1:29" ht="21" customHeight="1">
      <c r="A4593" s="3" t="s">
        <v>6655</v>
      </c>
      <c r="B4593" s="4" t="s">
        <v>6741</v>
      </c>
      <c r="C4593" s="3" t="s">
        <v>29</v>
      </c>
      <c r="D4593" s="3" t="s">
        <v>1820</v>
      </c>
      <c r="E4593" s="3" t="s">
        <v>31</v>
      </c>
      <c r="F4593" s="3" t="s">
        <v>47</v>
      </c>
      <c r="G4593" s="3"/>
      <c r="H4593" s="3"/>
      <c r="I4593" s="3"/>
      <c r="J4593" s="3"/>
      <c r="K4593" s="3"/>
      <c r="L4593" s="3"/>
      <c r="M4593" s="3"/>
      <c r="N4593" s="3"/>
      <c r="O4593" s="3"/>
      <c r="P4593" s="3"/>
      <c r="Q4593" s="3"/>
      <c r="R4593" s="3"/>
      <c r="S4593" s="3"/>
      <c r="T4593" s="3"/>
      <c r="U4593" s="3"/>
      <c r="V4593" s="3"/>
      <c r="W4593" s="3"/>
      <c r="X4593" s="3"/>
      <c r="Y4593" s="3"/>
      <c r="Z4593" s="3"/>
      <c r="AA4593" s="3"/>
      <c r="AB4593">
        <v>21</v>
      </c>
      <c r="AC4593">
        <f t="shared" si="71"/>
        <v>1</v>
      </c>
    </row>
    <row r="4594" spans="1:29" ht="21" customHeight="1">
      <c r="A4594" s="3" t="s">
        <v>6655</v>
      </c>
      <c r="B4594" s="4" t="s">
        <v>6742</v>
      </c>
      <c r="C4594" s="3" t="s">
        <v>29</v>
      </c>
      <c r="D4594" s="3" t="s">
        <v>87</v>
      </c>
      <c r="E4594" s="3" t="s">
        <v>31</v>
      </c>
      <c r="F4594" s="3" t="s">
        <v>197</v>
      </c>
      <c r="G4594" s="3"/>
      <c r="H4594" s="3"/>
      <c r="I4594" s="3"/>
      <c r="J4594" s="3"/>
      <c r="K4594" s="3"/>
      <c r="L4594" s="3"/>
      <c r="M4594" s="3"/>
      <c r="N4594" s="3"/>
      <c r="O4594" s="3"/>
      <c r="P4594" s="3"/>
      <c r="Q4594" s="3"/>
      <c r="R4594" s="3"/>
      <c r="S4594" s="3"/>
      <c r="T4594" s="3"/>
      <c r="U4594" s="3"/>
      <c r="V4594" s="3"/>
      <c r="W4594" s="3"/>
      <c r="X4594" s="3"/>
      <c r="Y4594" s="3"/>
      <c r="Z4594" s="3"/>
      <c r="AA4594" s="3"/>
      <c r="AB4594">
        <v>35</v>
      </c>
      <c r="AC4594">
        <f t="shared" si="71"/>
        <v>1</v>
      </c>
    </row>
    <row r="4595" spans="1:29" ht="21" customHeight="1">
      <c r="A4595" s="3" t="s">
        <v>6655</v>
      </c>
      <c r="B4595" s="4" t="s">
        <v>6743</v>
      </c>
      <c r="C4595" s="3" t="s">
        <v>29</v>
      </c>
      <c r="D4595" s="3" t="s">
        <v>6744</v>
      </c>
      <c r="E4595" s="3" t="s">
        <v>31</v>
      </c>
      <c r="F4595" s="3" t="s">
        <v>229</v>
      </c>
      <c r="G4595" s="3"/>
      <c r="H4595" s="3"/>
      <c r="I4595" s="3"/>
      <c r="J4595" s="3"/>
      <c r="K4595" s="3"/>
      <c r="L4595" s="3"/>
      <c r="M4595" s="3"/>
      <c r="N4595" s="3"/>
      <c r="O4595" s="3"/>
      <c r="P4595" s="3"/>
      <c r="Q4595" s="3"/>
      <c r="R4595" s="3"/>
      <c r="S4595" s="3"/>
      <c r="T4595" s="3"/>
      <c r="U4595" s="3"/>
      <c r="V4595" s="3"/>
      <c r="W4595" s="3"/>
      <c r="X4595" s="3"/>
      <c r="Y4595" s="3"/>
      <c r="Z4595" s="3"/>
      <c r="AA4595" s="3"/>
      <c r="AB4595">
        <v>54</v>
      </c>
      <c r="AC4595">
        <f t="shared" si="71"/>
        <v>1</v>
      </c>
    </row>
    <row r="4596" spans="1:29" ht="21" customHeight="1">
      <c r="A4596" s="3" t="s">
        <v>6655</v>
      </c>
      <c r="B4596" s="4" t="s">
        <v>6745</v>
      </c>
      <c r="C4596" s="3" t="s">
        <v>29</v>
      </c>
      <c r="D4596" s="3" t="s">
        <v>87</v>
      </c>
      <c r="E4596" s="3" t="s">
        <v>31</v>
      </c>
      <c r="F4596" s="3" t="s">
        <v>131</v>
      </c>
      <c r="G4596" s="3"/>
      <c r="H4596" s="3"/>
      <c r="I4596" s="3"/>
      <c r="J4596" s="3"/>
      <c r="K4596" s="3"/>
      <c r="L4596" s="3"/>
      <c r="M4596" s="3"/>
      <c r="N4596" s="3"/>
      <c r="O4596" s="3"/>
      <c r="P4596" s="3"/>
      <c r="Q4596" s="3"/>
      <c r="R4596" s="3"/>
      <c r="S4596" s="3"/>
      <c r="T4596" s="3"/>
      <c r="U4596" s="3"/>
      <c r="V4596" s="3"/>
      <c r="W4596" s="3"/>
      <c r="X4596" s="3"/>
      <c r="Y4596" s="3"/>
      <c r="Z4596" s="3"/>
      <c r="AA4596" s="3"/>
      <c r="AB4596">
        <v>38</v>
      </c>
      <c r="AC4596">
        <f t="shared" si="71"/>
        <v>1</v>
      </c>
    </row>
    <row r="4597" spans="1:29" ht="21" customHeight="1">
      <c r="A4597" s="3" t="s">
        <v>6655</v>
      </c>
      <c r="B4597" s="4" t="s">
        <v>6746</v>
      </c>
      <c r="C4597" s="3" t="s">
        <v>29</v>
      </c>
      <c r="D4597" s="3" t="s">
        <v>6747</v>
      </c>
      <c r="E4597" s="3" t="s">
        <v>31</v>
      </c>
      <c r="F4597" s="3" t="s">
        <v>64</v>
      </c>
      <c r="G4597" s="3"/>
      <c r="H4597" s="3"/>
      <c r="I4597" s="3"/>
      <c r="J4597" s="3"/>
      <c r="K4597" s="3"/>
      <c r="L4597" s="3"/>
      <c r="M4597" s="3"/>
      <c r="N4597" s="3"/>
      <c r="O4597" s="3"/>
      <c r="P4597" s="3"/>
      <c r="Q4597" s="3"/>
      <c r="R4597" s="3"/>
      <c r="S4597" s="3"/>
      <c r="T4597" s="3"/>
      <c r="U4597" s="3"/>
      <c r="V4597" s="3"/>
      <c r="W4597" s="3"/>
      <c r="X4597" s="3"/>
      <c r="Y4597" s="3"/>
      <c r="Z4597" s="3"/>
      <c r="AA4597" s="3"/>
      <c r="AB4597">
        <v>56</v>
      </c>
      <c r="AC4597">
        <f t="shared" si="71"/>
        <v>1</v>
      </c>
    </row>
    <row r="4598" spans="1:29" ht="21" customHeight="1">
      <c r="A4598" s="3" t="s">
        <v>6655</v>
      </c>
      <c r="B4598" s="4" t="s">
        <v>6748</v>
      </c>
      <c r="C4598" s="3" t="s">
        <v>29</v>
      </c>
      <c r="D4598" s="3" t="s">
        <v>6747</v>
      </c>
      <c r="E4598" s="3" t="s">
        <v>31</v>
      </c>
      <c r="F4598" s="3" t="s">
        <v>75</v>
      </c>
      <c r="G4598" s="3"/>
      <c r="H4598" s="3"/>
      <c r="I4598" s="3"/>
      <c r="J4598" s="3"/>
      <c r="K4598" s="3"/>
      <c r="L4598" s="3"/>
      <c r="M4598" s="3"/>
      <c r="N4598" s="3"/>
      <c r="O4598" s="3"/>
      <c r="P4598" s="3"/>
      <c r="Q4598" s="3"/>
      <c r="R4598" s="3"/>
      <c r="S4598" s="3"/>
      <c r="T4598" s="3"/>
      <c r="U4598" s="3"/>
      <c r="V4598" s="3"/>
      <c r="W4598" s="3"/>
      <c r="X4598" s="3"/>
      <c r="Y4598" s="3"/>
      <c r="Z4598" s="3"/>
      <c r="AA4598" s="3"/>
      <c r="AB4598">
        <v>23</v>
      </c>
      <c r="AC4598">
        <f t="shared" si="71"/>
        <v>1</v>
      </c>
    </row>
    <row r="4599" spans="1:29" ht="21" customHeight="1">
      <c r="A4599" s="3" t="s">
        <v>6655</v>
      </c>
      <c r="B4599" s="4" t="s">
        <v>6749</v>
      </c>
      <c r="C4599" s="3" t="s">
        <v>29</v>
      </c>
      <c r="D4599" s="3" t="s">
        <v>6747</v>
      </c>
      <c r="E4599" s="3" t="s">
        <v>31</v>
      </c>
      <c r="F4599" s="3" t="s">
        <v>61</v>
      </c>
      <c r="G4599" s="3"/>
      <c r="H4599" s="3"/>
      <c r="I4599" s="3"/>
      <c r="J4599" s="3"/>
      <c r="K4599" s="3"/>
      <c r="L4599" s="3"/>
      <c r="M4599" s="3"/>
      <c r="N4599" s="3"/>
      <c r="O4599" s="3"/>
      <c r="P4599" s="3"/>
      <c r="Q4599" s="3"/>
      <c r="R4599" s="3"/>
      <c r="S4599" s="3"/>
      <c r="T4599" s="3"/>
      <c r="U4599" s="3"/>
      <c r="V4599" s="3"/>
      <c r="W4599" s="3"/>
      <c r="X4599" s="3"/>
      <c r="Y4599" s="3"/>
      <c r="Z4599" s="3"/>
      <c r="AA4599" s="3"/>
      <c r="AB4599">
        <v>19</v>
      </c>
      <c r="AC4599">
        <f t="shared" si="71"/>
        <v>1</v>
      </c>
    </row>
    <row r="4600" spans="1:29" ht="21" customHeight="1">
      <c r="A4600" s="3" t="s">
        <v>6655</v>
      </c>
      <c r="B4600" s="4" t="s">
        <v>6750</v>
      </c>
      <c r="C4600" s="3" t="s">
        <v>29</v>
      </c>
      <c r="D4600" s="3" t="s">
        <v>6747</v>
      </c>
      <c r="E4600" s="3" t="s">
        <v>31</v>
      </c>
      <c r="F4600" s="3" t="s">
        <v>80</v>
      </c>
      <c r="G4600" s="3"/>
      <c r="H4600" s="3"/>
      <c r="I4600" s="3"/>
      <c r="J4600" s="3"/>
      <c r="K4600" s="3"/>
      <c r="L4600" s="3"/>
      <c r="M4600" s="3"/>
      <c r="N4600" s="3"/>
      <c r="O4600" s="3"/>
      <c r="P4600" s="3"/>
      <c r="Q4600" s="3"/>
      <c r="R4600" s="3"/>
      <c r="S4600" s="3"/>
      <c r="T4600" s="3"/>
      <c r="U4600" s="3"/>
      <c r="V4600" s="3"/>
      <c r="W4600" s="3"/>
      <c r="X4600" s="3"/>
      <c r="Y4600" s="3"/>
      <c r="Z4600" s="3"/>
      <c r="AA4600" s="3"/>
      <c r="AB4600">
        <v>16</v>
      </c>
      <c r="AC4600">
        <f t="shared" si="71"/>
        <v>1</v>
      </c>
    </row>
    <row r="4601" spans="1:29" ht="21" customHeight="1">
      <c r="A4601" s="3" t="s">
        <v>6655</v>
      </c>
      <c r="B4601" s="4" t="s">
        <v>6751</v>
      </c>
      <c r="C4601" s="3" t="s">
        <v>29</v>
      </c>
      <c r="D4601" s="3" t="s">
        <v>87</v>
      </c>
      <c r="E4601" s="3" t="s">
        <v>31</v>
      </c>
      <c r="F4601" s="3" t="s">
        <v>93</v>
      </c>
      <c r="G4601" s="3"/>
      <c r="H4601" s="3"/>
      <c r="I4601" s="3"/>
      <c r="J4601" s="3"/>
      <c r="K4601" s="3"/>
      <c r="L4601" s="3"/>
      <c r="M4601" s="3"/>
      <c r="N4601" s="3"/>
      <c r="O4601" s="3"/>
      <c r="P4601" s="3"/>
      <c r="Q4601" s="3"/>
      <c r="R4601" s="3"/>
      <c r="S4601" s="3"/>
      <c r="T4601" s="3"/>
      <c r="U4601" s="3"/>
      <c r="V4601" s="3"/>
      <c r="W4601" s="3"/>
      <c r="X4601" s="3"/>
      <c r="Y4601" s="3"/>
      <c r="Z4601" s="3"/>
      <c r="AA4601" s="3"/>
      <c r="AB4601">
        <v>51</v>
      </c>
      <c r="AC4601">
        <f t="shared" si="71"/>
        <v>1</v>
      </c>
    </row>
    <row r="4602" spans="1:29" ht="21" customHeight="1">
      <c r="A4602" s="3" t="s">
        <v>6655</v>
      </c>
      <c r="B4602" s="4" t="s">
        <v>6752</v>
      </c>
      <c r="C4602" s="3" t="s">
        <v>29</v>
      </c>
      <c r="D4602" s="3" t="s">
        <v>6753</v>
      </c>
      <c r="E4602" s="3" t="s">
        <v>31</v>
      </c>
      <c r="F4602" s="3" t="s">
        <v>58</v>
      </c>
      <c r="G4602" s="3"/>
      <c r="H4602" s="3"/>
      <c r="I4602" s="3"/>
      <c r="J4602" s="3"/>
      <c r="K4602" s="3"/>
      <c r="L4602" s="3"/>
      <c r="M4602" s="3"/>
      <c r="N4602" s="3"/>
      <c r="O4602" s="3"/>
      <c r="P4602" s="3"/>
      <c r="Q4602" s="3"/>
      <c r="R4602" s="3"/>
      <c r="S4602" s="3"/>
      <c r="T4602" s="3"/>
      <c r="U4602" s="3"/>
      <c r="V4602" s="3"/>
      <c r="W4602" s="3"/>
      <c r="X4602" s="3"/>
      <c r="Y4602" s="3"/>
      <c r="Z4602" s="3"/>
      <c r="AA4602" s="3"/>
      <c r="AB4602">
        <v>12</v>
      </c>
      <c r="AC4602">
        <f t="shared" si="71"/>
        <v>1</v>
      </c>
    </row>
    <row r="4603" spans="1:29" ht="21" customHeight="1">
      <c r="A4603" s="3" t="s">
        <v>6655</v>
      </c>
      <c r="B4603" s="4" t="s">
        <v>6754</v>
      </c>
      <c r="C4603" s="3" t="s">
        <v>29</v>
      </c>
      <c r="D4603" s="3" t="s">
        <v>6755</v>
      </c>
      <c r="E4603" s="3" t="s">
        <v>31</v>
      </c>
      <c r="F4603" s="3" t="s">
        <v>78</v>
      </c>
      <c r="G4603" s="3"/>
      <c r="H4603" s="3"/>
      <c r="I4603" s="3"/>
      <c r="J4603" s="3"/>
      <c r="K4603" s="3"/>
      <c r="L4603" s="3"/>
      <c r="M4603" s="3"/>
      <c r="N4603" s="3"/>
      <c r="O4603" s="3"/>
      <c r="P4603" s="3"/>
      <c r="Q4603" s="3"/>
      <c r="R4603" s="3"/>
      <c r="S4603" s="3"/>
      <c r="T4603" s="3"/>
      <c r="U4603" s="3"/>
      <c r="V4603" s="3"/>
      <c r="W4603" s="3"/>
      <c r="X4603" s="3"/>
      <c r="Y4603" s="3"/>
      <c r="Z4603" s="3"/>
      <c r="AA4603" s="3"/>
      <c r="AB4603">
        <v>18</v>
      </c>
      <c r="AC4603">
        <f t="shared" si="71"/>
        <v>1</v>
      </c>
    </row>
    <row r="4604" spans="1:29" ht="21" customHeight="1">
      <c r="A4604" s="3" t="s">
        <v>6655</v>
      </c>
      <c r="B4604" s="4" t="s">
        <v>6756</v>
      </c>
      <c r="C4604" s="3" t="s">
        <v>29</v>
      </c>
      <c r="D4604" s="3" t="s">
        <v>6753</v>
      </c>
      <c r="E4604" s="3" t="s">
        <v>31</v>
      </c>
      <c r="F4604" s="3" t="s">
        <v>78</v>
      </c>
      <c r="G4604" s="3"/>
      <c r="H4604" s="3"/>
      <c r="I4604" s="3"/>
      <c r="J4604" s="3"/>
      <c r="K4604" s="3"/>
      <c r="L4604" s="3"/>
      <c r="M4604" s="3"/>
      <c r="N4604" s="3"/>
      <c r="O4604" s="3"/>
      <c r="P4604" s="3"/>
      <c r="Q4604" s="3"/>
      <c r="R4604" s="3"/>
      <c r="S4604" s="3"/>
      <c r="T4604" s="3"/>
      <c r="U4604" s="3"/>
      <c r="V4604" s="3"/>
      <c r="W4604" s="3"/>
      <c r="X4604" s="3"/>
      <c r="Y4604" s="3"/>
      <c r="Z4604" s="3"/>
      <c r="AA4604" s="3"/>
      <c r="AB4604">
        <v>18</v>
      </c>
      <c r="AC4604">
        <f t="shared" si="71"/>
        <v>1</v>
      </c>
    </row>
    <row r="4605" spans="1:29" ht="21" customHeight="1">
      <c r="A4605" s="3" t="s">
        <v>6655</v>
      </c>
      <c r="B4605" s="4" t="s">
        <v>6757</v>
      </c>
      <c r="C4605" s="3" t="s">
        <v>29</v>
      </c>
      <c r="D4605" s="3" t="s">
        <v>6713</v>
      </c>
      <c r="E4605" s="3" t="s">
        <v>31</v>
      </c>
      <c r="F4605" s="3" t="s">
        <v>197</v>
      </c>
      <c r="G4605" s="3"/>
      <c r="H4605" s="3"/>
      <c r="I4605" s="3"/>
      <c r="J4605" s="3"/>
      <c r="K4605" s="3"/>
      <c r="L4605" s="3"/>
      <c r="M4605" s="3"/>
      <c r="N4605" s="3"/>
      <c r="O4605" s="3"/>
      <c r="P4605" s="3"/>
      <c r="Q4605" s="3"/>
      <c r="R4605" s="3"/>
      <c r="S4605" s="3"/>
      <c r="T4605" s="3"/>
      <c r="U4605" s="3"/>
      <c r="V4605" s="3"/>
      <c r="W4605" s="3"/>
      <c r="X4605" s="3"/>
      <c r="Y4605" s="3"/>
      <c r="Z4605" s="3"/>
      <c r="AA4605" s="3"/>
      <c r="AB4605">
        <v>35</v>
      </c>
      <c r="AC4605">
        <f t="shared" si="71"/>
        <v>1</v>
      </c>
    </row>
    <row r="4606" spans="1:29" ht="21" customHeight="1">
      <c r="A4606" s="3" t="s">
        <v>6655</v>
      </c>
      <c r="B4606" s="4" t="s">
        <v>6758</v>
      </c>
      <c r="C4606" s="3" t="s">
        <v>29</v>
      </c>
      <c r="D4606" s="3" t="s">
        <v>319</v>
      </c>
      <c r="E4606" s="3" t="s">
        <v>31</v>
      </c>
      <c r="F4606" s="3" t="s">
        <v>40</v>
      </c>
      <c r="G4606" s="3"/>
      <c r="H4606" s="3"/>
      <c r="I4606" s="3"/>
      <c r="J4606" s="3"/>
      <c r="K4606" s="3"/>
      <c r="L4606" s="3"/>
      <c r="M4606" s="3"/>
      <c r="N4606" s="3"/>
      <c r="O4606" s="3"/>
      <c r="P4606" s="3"/>
      <c r="Q4606" s="3"/>
      <c r="R4606" s="3"/>
      <c r="S4606" s="3"/>
      <c r="T4606" s="3"/>
      <c r="U4606" s="3"/>
      <c r="V4606" s="3"/>
      <c r="W4606" s="3"/>
      <c r="X4606" s="3"/>
      <c r="Y4606" s="3"/>
      <c r="Z4606" s="3"/>
      <c r="AA4606" s="3"/>
      <c r="AB4606">
        <v>27</v>
      </c>
      <c r="AC4606">
        <f t="shared" si="71"/>
        <v>1</v>
      </c>
    </row>
    <row r="4607" spans="1:29" ht="21" customHeight="1">
      <c r="A4607" s="3" t="s">
        <v>6655</v>
      </c>
      <c r="B4607" s="4" t="s">
        <v>6759</v>
      </c>
      <c r="C4607" s="3" t="s">
        <v>29</v>
      </c>
      <c r="D4607" s="3" t="s">
        <v>87</v>
      </c>
      <c r="E4607" s="3" t="s">
        <v>31</v>
      </c>
      <c r="F4607" s="3" t="s">
        <v>78</v>
      </c>
      <c r="G4607" s="3"/>
      <c r="H4607" s="3"/>
      <c r="I4607" s="3"/>
      <c r="J4607" s="3"/>
      <c r="K4607" s="3"/>
      <c r="L4607" s="3"/>
      <c r="M4607" s="3"/>
      <c r="N4607" s="3"/>
      <c r="O4607" s="3"/>
      <c r="P4607" s="3"/>
      <c r="Q4607" s="3"/>
      <c r="R4607" s="3"/>
      <c r="S4607" s="3"/>
      <c r="T4607" s="3"/>
      <c r="U4607" s="3"/>
      <c r="V4607" s="3"/>
      <c r="W4607" s="3"/>
      <c r="X4607" s="3"/>
      <c r="Y4607" s="3"/>
      <c r="Z4607" s="3"/>
      <c r="AA4607" s="3"/>
      <c r="AB4607">
        <v>18</v>
      </c>
      <c r="AC4607">
        <f t="shared" si="71"/>
        <v>1</v>
      </c>
    </row>
    <row r="4608" spans="1:29" ht="21" customHeight="1">
      <c r="A4608" s="3" t="s">
        <v>6655</v>
      </c>
      <c r="B4608" s="4" t="s">
        <v>6760</v>
      </c>
      <c r="C4608" s="3" t="s">
        <v>29</v>
      </c>
      <c r="D4608" s="3" t="s">
        <v>6761</v>
      </c>
      <c r="E4608" s="3" t="s">
        <v>31</v>
      </c>
      <c r="F4608" s="3" t="s">
        <v>54</v>
      </c>
      <c r="G4608" s="3"/>
      <c r="H4608" s="3"/>
      <c r="I4608" s="3"/>
      <c r="J4608" s="3"/>
      <c r="K4608" s="3"/>
      <c r="L4608" s="3"/>
      <c r="M4608" s="3"/>
      <c r="N4608" s="3"/>
      <c r="O4608" s="3"/>
      <c r="P4608" s="3"/>
      <c r="Q4608" s="3"/>
      <c r="R4608" s="3"/>
      <c r="S4608" s="3"/>
      <c r="T4608" s="3"/>
      <c r="U4608" s="3"/>
      <c r="V4608" s="3"/>
      <c r="W4608" s="3"/>
      <c r="X4608" s="3"/>
      <c r="Y4608" s="3"/>
      <c r="Z4608" s="3"/>
      <c r="AA4608" s="3"/>
      <c r="AB4608">
        <v>48</v>
      </c>
      <c r="AC4608">
        <f t="shared" si="71"/>
        <v>1</v>
      </c>
    </row>
    <row r="4609" spans="1:29" ht="21" customHeight="1">
      <c r="A4609" s="3" t="s">
        <v>6655</v>
      </c>
      <c r="B4609" s="4" t="s">
        <v>6762</v>
      </c>
      <c r="C4609" s="3" t="s">
        <v>29</v>
      </c>
      <c r="D4609" s="3" t="s">
        <v>6763</v>
      </c>
      <c r="E4609" s="3" t="s">
        <v>31</v>
      </c>
      <c r="F4609" s="3" t="s">
        <v>54</v>
      </c>
      <c r="G4609" s="3"/>
      <c r="H4609" s="3"/>
      <c r="I4609" s="3"/>
      <c r="J4609" s="3"/>
      <c r="K4609" s="3"/>
      <c r="L4609" s="3"/>
      <c r="M4609" s="3"/>
      <c r="N4609" s="3"/>
      <c r="O4609" s="3"/>
      <c r="P4609" s="3"/>
      <c r="Q4609" s="3"/>
      <c r="R4609" s="3"/>
      <c r="S4609" s="3"/>
      <c r="T4609" s="3"/>
      <c r="U4609" s="3"/>
      <c r="V4609" s="3"/>
      <c r="W4609" s="3"/>
      <c r="X4609" s="3"/>
      <c r="Y4609" s="3"/>
      <c r="Z4609" s="3"/>
      <c r="AA4609" s="3"/>
      <c r="AB4609">
        <v>48</v>
      </c>
      <c r="AC4609">
        <f t="shared" si="71"/>
        <v>1</v>
      </c>
    </row>
    <row r="4610" spans="1:29" ht="21" customHeight="1">
      <c r="A4610" s="3" t="s">
        <v>6655</v>
      </c>
      <c r="B4610" s="4" t="s">
        <v>6764</v>
      </c>
      <c r="C4610" s="3" t="s">
        <v>29</v>
      </c>
      <c r="D4610" s="3" t="s">
        <v>6765</v>
      </c>
      <c r="E4610" s="3" t="s">
        <v>31</v>
      </c>
      <c r="F4610" s="3" t="s">
        <v>152</v>
      </c>
      <c r="G4610" s="3"/>
      <c r="H4610" s="3"/>
      <c r="I4610" s="3"/>
      <c r="J4610" s="3"/>
      <c r="K4610" s="3"/>
      <c r="L4610" s="3"/>
      <c r="M4610" s="3"/>
      <c r="N4610" s="3"/>
      <c r="O4610" s="3"/>
      <c r="P4610" s="3"/>
      <c r="Q4610" s="3"/>
      <c r="R4610" s="3"/>
      <c r="S4610" s="3"/>
      <c r="T4610" s="3"/>
      <c r="U4610" s="3"/>
      <c r="V4610" s="3"/>
      <c r="W4610" s="3"/>
      <c r="X4610" s="3"/>
      <c r="Y4610" s="3"/>
      <c r="Z4610" s="3"/>
      <c r="AA4610" s="3"/>
      <c r="AB4610">
        <v>28</v>
      </c>
      <c r="AC4610">
        <f t="shared" si="71"/>
        <v>1</v>
      </c>
    </row>
    <row r="4611" spans="1:29" ht="21" customHeight="1">
      <c r="A4611" s="3" t="s">
        <v>6655</v>
      </c>
      <c r="B4611" s="4" t="s">
        <v>6766</v>
      </c>
      <c r="C4611" s="3" t="s">
        <v>29</v>
      </c>
      <c r="D4611" s="3" t="s">
        <v>6765</v>
      </c>
      <c r="E4611" s="3" t="s">
        <v>31</v>
      </c>
      <c r="F4611" s="3" t="s">
        <v>152</v>
      </c>
      <c r="G4611" s="3"/>
      <c r="H4611" s="3"/>
      <c r="I4611" s="3"/>
      <c r="J4611" s="3"/>
      <c r="K4611" s="3"/>
      <c r="L4611" s="3"/>
      <c r="M4611" s="3"/>
      <c r="N4611" s="3"/>
      <c r="O4611" s="3"/>
      <c r="P4611" s="3"/>
      <c r="Q4611" s="3"/>
      <c r="R4611" s="3"/>
      <c r="S4611" s="3"/>
      <c r="T4611" s="3"/>
      <c r="U4611" s="3"/>
      <c r="V4611" s="3"/>
      <c r="W4611" s="3"/>
      <c r="X4611" s="3"/>
      <c r="Y4611" s="3"/>
      <c r="Z4611" s="3"/>
      <c r="AA4611" s="3"/>
      <c r="AB4611">
        <v>28</v>
      </c>
      <c r="AC4611">
        <f t="shared" ref="AC4611:AC4674" si="72">ROUNDUP(AB4611/60,0)</f>
        <v>1</v>
      </c>
    </row>
    <row r="4612" spans="1:29" ht="21" customHeight="1">
      <c r="A4612" s="3" t="s">
        <v>6655</v>
      </c>
      <c r="B4612" s="4" t="s">
        <v>6767</v>
      </c>
      <c r="C4612" s="3" t="s">
        <v>29</v>
      </c>
      <c r="D4612" s="3" t="s">
        <v>6765</v>
      </c>
      <c r="E4612" s="3" t="s">
        <v>31</v>
      </c>
      <c r="F4612" s="3" t="s">
        <v>72</v>
      </c>
      <c r="G4612" s="3"/>
      <c r="H4612" s="3"/>
      <c r="I4612" s="3"/>
      <c r="J4612" s="3"/>
      <c r="K4612" s="3"/>
      <c r="L4612" s="3"/>
      <c r="M4612" s="3"/>
      <c r="N4612" s="3"/>
      <c r="O4612" s="3"/>
      <c r="P4612" s="3"/>
      <c r="Q4612" s="3"/>
      <c r="R4612" s="3"/>
      <c r="S4612" s="3"/>
      <c r="T4612" s="3"/>
      <c r="U4612" s="3"/>
      <c r="V4612" s="3"/>
      <c r="W4612" s="3"/>
      <c r="X4612" s="3"/>
      <c r="Y4612" s="3"/>
      <c r="Z4612" s="3"/>
      <c r="AA4612" s="3"/>
      <c r="AB4612">
        <v>49</v>
      </c>
      <c r="AC4612">
        <f t="shared" si="72"/>
        <v>1</v>
      </c>
    </row>
    <row r="4613" spans="1:29" ht="21" customHeight="1">
      <c r="A4613" s="3" t="s">
        <v>6655</v>
      </c>
      <c r="B4613" s="4" t="s">
        <v>6768</v>
      </c>
      <c r="C4613" s="3" t="s">
        <v>29</v>
      </c>
      <c r="D4613" s="3" t="s">
        <v>6769</v>
      </c>
      <c r="E4613" s="3" t="s">
        <v>31</v>
      </c>
      <c r="F4613" s="3" t="s">
        <v>945</v>
      </c>
      <c r="G4613" s="3"/>
      <c r="H4613" s="3"/>
      <c r="I4613" s="3"/>
      <c r="J4613" s="3"/>
      <c r="K4613" s="3"/>
      <c r="L4613" s="3"/>
      <c r="M4613" s="3"/>
      <c r="N4613" s="3"/>
      <c r="O4613" s="3"/>
      <c r="P4613" s="3"/>
      <c r="Q4613" s="3"/>
      <c r="R4613" s="3"/>
      <c r="S4613" s="3"/>
      <c r="T4613" s="3"/>
      <c r="U4613" s="3"/>
      <c r="V4613" s="3"/>
      <c r="W4613" s="3"/>
      <c r="X4613" s="3"/>
      <c r="Y4613" s="3"/>
      <c r="Z4613" s="3"/>
      <c r="AA4613" s="3"/>
      <c r="AB4613">
        <v>59</v>
      </c>
      <c r="AC4613">
        <f t="shared" si="72"/>
        <v>1</v>
      </c>
    </row>
    <row r="4614" spans="1:29" ht="21" customHeight="1">
      <c r="A4614" s="3" t="s">
        <v>6655</v>
      </c>
      <c r="B4614" s="4" t="s">
        <v>6770</v>
      </c>
      <c r="C4614" s="3" t="s">
        <v>29</v>
      </c>
      <c r="D4614" s="3" t="s">
        <v>6769</v>
      </c>
      <c r="E4614" s="3" t="s">
        <v>31</v>
      </c>
      <c r="F4614" s="3" t="s">
        <v>197</v>
      </c>
      <c r="G4614" s="3"/>
      <c r="H4614" s="3"/>
      <c r="I4614" s="3"/>
      <c r="J4614" s="3"/>
      <c r="K4614" s="3"/>
      <c r="L4614" s="3"/>
      <c r="M4614" s="3"/>
      <c r="N4614" s="3"/>
      <c r="O4614" s="3"/>
      <c r="P4614" s="3"/>
      <c r="Q4614" s="3"/>
      <c r="R4614" s="3"/>
      <c r="S4614" s="3"/>
      <c r="T4614" s="3"/>
      <c r="U4614" s="3"/>
      <c r="V4614" s="3"/>
      <c r="W4614" s="3"/>
      <c r="X4614" s="3"/>
      <c r="Y4614" s="3"/>
      <c r="Z4614" s="3"/>
      <c r="AA4614" s="3"/>
      <c r="AB4614">
        <v>35</v>
      </c>
      <c r="AC4614">
        <f t="shared" si="72"/>
        <v>1</v>
      </c>
    </row>
    <row r="4615" spans="1:29" ht="21" customHeight="1">
      <c r="A4615" s="3" t="s">
        <v>6655</v>
      </c>
      <c r="B4615" s="4" t="s">
        <v>6771</v>
      </c>
      <c r="C4615" s="3" t="s">
        <v>29</v>
      </c>
      <c r="D4615" s="3" t="s">
        <v>6772</v>
      </c>
      <c r="E4615" s="3" t="s">
        <v>31</v>
      </c>
      <c r="F4615" s="3" t="s">
        <v>378</v>
      </c>
      <c r="G4615" s="3"/>
      <c r="H4615" s="3"/>
      <c r="I4615" s="3"/>
      <c r="J4615" s="3"/>
      <c r="K4615" s="3"/>
      <c r="L4615" s="3"/>
      <c r="M4615" s="3"/>
      <c r="N4615" s="3"/>
      <c r="O4615" s="3"/>
      <c r="P4615" s="3"/>
      <c r="Q4615" s="3"/>
      <c r="R4615" s="3"/>
      <c r="S4615" s="3"/>
      <c r="T4615" s="3"/>
      <c r="U4615" s="3"/>
      <c r="V4615" s="3"/>
      <c r="W4615" s="3"/>
      <c r="X4615" s="3"/>
      <c r="Y4615" s="3"/>
      <c r="Z4615" s="3"/>
      <c r="AA4615" s="3"/>
      <c r="AB4615">
        <v>36</v>
      </c>
      <c r="AC4615">
        <f t="shared" si="72"/>
        <v>1</v>
      </c>
    </row>
    <row r="4616" spans="1:29" ht="21" customHeight="1">
      <c r="A4616" s="3" t="s">
        <v>6655</v>
      </c>
      <c r="B4616" s="4" t="s">
        <v>6773</v>
      </c>
      <c r="C4616" s="3" t="s">
        <v>29</v>
      </c>
      <c r="D4616" s="3" t="s">
        <v>49</v>
      </c>
      <c r="E4616" s="3" t="s">
        <v>31</v>
      </c>
      <c r="F4616" s="3" t="s">
        <v>50</v>
      </c>
      <c r="G4616" s="3"/>
      <c r="H4616" s="3"/>
      <c r="I4616" s="3"/>
      <c r="J4616" s="3"/>
      <c r="K4616" s="3"/>
      <c r="L4616" s="3"/>
      <c r="M4616" s="3"/>
      <c r="N4616" s="3"/>
      <c r="O4616" s="3"/>
      <c r="P4616" s="3"/>
      <c r="Q4616" s="3"/>
      <c r="R4616" s="3"/>
      <c r="S4616" s="3"/>
      <c r="T4616" s="3"/>
      <c r="U4616" s="3"/>
      <c r="V4616" s="3"/>
      <c r="W4616" s="3"/>
      <c r="X4616" s="3"/>
      <c r="Y4616" s="3"/>
      <c r="Z4616" s="3"/>
      <c r="AA4616" s="3"/>
      <c r="AB4616">
        <v>13</v>
      </c>
      <c r="AC4616">
        <f t="shared" si="72"/>
        <v>1</v>
      </c>
    </row>
    <row r="4617" spans="1:29" ht="21" customHeight="1">
      <c r="A4617" s="3" t="s">
        <v>6655</v>
      </c>
      <c r="B4617" s="4" t="s">
        <v>6774</v>
      </c>
      <c r="C4617" s="3" t="s">
        <v>29</v>
      </c>
      <c r="D4617" s="3" t="s">
        <v>87</v>
      </c>
      <c r="E4617" s="3" t="s">
        <v>31</v>
      </c>
      <c r="F4617" s="3" t="s">
        <v>93</v>
      </c>
      <c r="G4617" s="3" t="s">
        <v>32</v>
      </c>
      <c r="H4617" s="3"/>
      <c r="I4617" s="3"/>
      <c r="J4617" s="3"/>
      <c r="K4617" s="3"/>
      <c r="L4617" s="3"/>
      <c r="M4617" s="3"/>
      <c r="N4617" s="3"/>
      <c r="O4617" s="3"/>
      <c r="P4617" s="3"/>
      <c r="Q4617" s="3"/>
      <c r="R4617" s="3"/>
      <c r="S4617" s="3"/>
      <c r="T4617" s="3"/>
      <c r="U4617" s="3"/>
      <c r="V4617" s="3"/>
      <c r="W4617" s="3"/>
      <c r="X4617" s="3"/>
      <c r="Y4617" s="3"/>
      <c r="Z4617" s="3"/>
      <c r="AA4617" s="3"/>
      <c r="AB4617">
        <v>103</v>
      </c>
      <c r="AC4617">
        <f t="shared" si="72"/>
        <v>2</v>
      </c>
    </row>
    <row r="4618" spans="1:29" ht="21" customHeight="1">
      <c r="A4618" s="3" t="s">
        <v>6655</v>
      </c>
      <c r="B4618" s="4" t="s">
        <v>6775</v>
      </c>
      <c r="C4618" s="3" t="s">
        <v>29</v>
      </c>
      <c r="D4618" s="3" t="s">
        <v>87</v>
      </c>
      <c r="E4618" s="3" t="s">
        <v>31</v>
      </c>
      <c r="F4618" s="3" t="s">
        <v>88</v>
      </c>
      <c r="G4618" s="3"/>
      <c r="H4618" s="3"/>
      <c r="I4618" s="3"/>
      <c r="J4618" s="3"/>
      <c r="K4618" s="3"/>
      <c r="L4618" s="3"/>
      <c r="M4618" s="3"/>
      <c r="N4618" s="3"/>
      <c r="O4618" s="3"/>
      <c r="P4618" s="3"/>
      <c r="Q4618" s="3"/>
      <c r="R4618" s="3"/>
      <c r="S4618" s="3"/>
      <c r="T4618" s="3"/>
      <c r="U4618" s="3"/>
      <c r="V4618" s="3"/>
      <c r="W4618" s="3"/>
      <c r="X4618" s="3"/>
      <c r="Y4618" s="3"/>
      <c r="Z4618" s="3"/>
      <c r="AA4618" s="3"/>
      <c r="AB4618">
        <v>47</v>
      </c>
      <c r="AC4618">
        <f t="shared" si="72"/>
        <v>1</v>
      </c>
    </row>
    <row r="4619" spans="1:29" ht="21" customHeight="1">
      <c r="A4619" s="3" t="s">
        <v>6655</v>
      </c>
      <c r="B4619" s="4" t="s">
        <v>6776</v>
      </c>
      <c r="C4619" s="3" t="s">
        <v>29</v>
      </c>
      <c r="D4619" s="3" t="s">
        <v>87</v>
      </c>
      <c r="E4619" s="3" t="s">
        <v>31</v>
      </c>
      <c r="F4619" s="3" t="s">
        <v>256</v>
      </c>
      <c r="G4619" s="3"/>
      <c r="H4619" s="3"/>
      <c r="I4619" s="3"/>
      <c r="J4619" s="3"/>
      <c r="K4619" s="3"/>
      <c r="L4619" s="3"/>
      <c r="M4619" s="3"/>
      <c r="N4619" s="3"/>
      <c r="O4619" s="3"/>
      <c r="P4619" s="3"/>
      <c r="Q4619" s="3"/>
      <c r="R4619" s="3"/>
      <c r="S4619" s="3"/>
      <c r="T4619" s="3"/>
      <c r="U4619" s="3"/>
      <c r="V4619" s="3"/>
      <c r="W4619" s="3"/>
      <c r="X4619" s="3"/>
      <c r="Y4619" s="3"/>
      <c r="Z4619" s="3"/>
      <c r="AA4619" s="3"/>
      <c r="AB4619">
        <v>39</v>
      </c>
      <c r="AC4619">
        <f t="shared" si="72"/>
        <v>1</v>
      </c>
    </row>
    <row r="4620" spans="1:29" ht="21" customHeight="1">
      <c r="A4620" s="3" t="s">
        <v>6655</v>
      </c>
      <c r="B4620" s="4" t="s">
        <v>6777</v>
      </c>
      <c r="C4620" s="3" t="s">
        <v>29</v>
      </c>
      <c r="D4620" s="3" t="s">
        <v>4914</v>
      </c>
      <c r="E4620" s="3" t="s">
        <v>31</v>
      </c>
      <c r="F4620" s="3" t="s">
        <v>514</v>
      </c>
      <c r="G4620" s="3"/>
      <c r="H4620" s="3"/>
      <c r="I4620" s="3"/>
      <c r="J4620" s="3"/>
      <c r="K4620" s="3"/>
      <c r="L4620" s="3"/>
      <c r="M4620" s="3"/>
      <c r="N4620" s="3"/>
      <c r="O4620" s="3"/>
      <c r="P4620" s="3"/>
      <c r="Q4620" s="3"/>
      <c r="R4620" s="3"/>
      <c r="S4620" s="3"/>
      <c r="T4620" s="3"/>
      <c r="U4620" s="3"/>
      <c r="V4620" s="3"/>
      <c r="W4620" s="3"/>
      <c r="X4620" s="3"/>
      <c r="Y4620" s="3"/>
      <c r="Z4620" s="3"/>
      <c r="AA4620" s="3"/>
      <c r="AB4620">
        <v>92</v>
      </c>
      <c r="AC4620">
        <f t="shared" si="72"/>
        <v>2</v>
      </c>
    </row>
    <row r="4621" spans="1:29" ht="21" customHeight="1">
      <c r="A4621" s="3" t="s">
        <v>6655</v>
      </c>
      <c r="B4621" s="4" t="s">
        <v>6778</v>
      </c>
      <c r="C4621" s="3" t="s">
        <v>29</v>
      </c>
      <c r="D4621" s="3" t="s">
        <v>6779</v>
      </c>
      <c r="E4621" s="3" t="s">
        <v>31</v>
      </c>
      <c r="F4621" s="3" t="s">
        <v>192</v>
      </c>
      <c r="G4621" s="3"/>
      <c r="H4621" s="3"/>
      <c r="I4621" s="3"/>
      <c r="J4621" s="3"/>
      <c r="K4621" s="3"/>
      <c r="L4621" s="3"/>
      <c r="M4621" s="3"/>
      <c r="N4621" s="3"/>
      <c r="O4621" s="3"/>
      <c r="P4621" s="3"/>
      <c r="Q4621" s="3"/>
      <c r="R4621" s="3"/>
      <c r="S4621" s="3"/>
      <c r="T4621" s="3"/>
      <c r="U4621" s="3"/>
      <c r="V4621" s="3"/>
      <c r="W4621" s="3"/>
      <c r="X4621" s="3"/>
      <c r="Y4621" s="3"/>
      <c r="Z4621" s="3"/>
      <c r="AA4621" s="3"/>
      <c r="AB4621">
        <v>50</v>
      </c>
      <c r="AC4621">
        <f t="shared" si="72"/>
        <v>1</v>
      </c>
    </row>
    <row r="4622" spans="1:29" ht="21" customHeight="1">
      <c r="A4622" s="3" t="s">
        <v>6655</v>
      </c>
      <c r="B4622" s="4" t="s">
        <v>6780</v>
      </c>
      <c r="C4622" s="3" t="s">
        <v>29</v>
      </c>
      <c r="D4622" s="3" t="s">
        <v>6779</v>
      </c>
      <c r="E4622" s="3" t="s">
        <v>31</v>
      </c>
      <c r="F4622" s="3" t="s">
        <v>54</v>
      </c>
      <c r="G4622" s="3"/>
      <c r="H4622" s="3"/>
      <c r="I4622" s="3"/>
      <c r="J4622" s="3"/>
      <c r="K4622" s="3"/>
      <c r="L4622" s="3"/>
      <c r="M4622" s="3"/>
      <c r="N4622" s="3"/>
      <c r="O4622" s="3"/>
      <c r="P4622" s="3"/>
      <c r="Q4622" s="3"/>
      <c r="R4622" s="3"/>
      <c r="S4622" s="3"/>
      <c r="T4622" s="3"/>
      <c r="U4622" s="3"/>
      <c r="V4622" s="3"/>
      <c r="W4622" s="3"/>
      <c r="X4622" s="3"/>
      <c r="Y4622" s="3"/>
      <c r="Z4622" s="3"/>
      <c r="AA4622" s="3"/>
      <c r="AB4622">
        <v>48</v>
      </c>
      <c r="AC4622">
        <f t="shared" si="72"/>
        <v>1</v>
      </c>
    </row>
    <row r="4623" spans="1:29" ht="21" customHeight="1">
      <c r="A4623" s="3" t="s">
        <v>6655</v>
      </c>
      <c r="B4623" s="4" t="s">
        <v>6781</v>
      </c>
      <c r="C4623" s="3" t="s">
        <v>29</v>
      </c>
      <c r="D4623" s="3" t="s">
        <v>6779</v>
      </c>
      <c r="E4623" s="3" t="s">
        <v>31</v>
      </c>
      <c r="F4623" s="3" t="s">
        <v>56</v>
      </c>
      <c r="G4623" s="3"/>
      <c r="H4623" s="3"/>
      <c r="I4623" s="3"/>
      <c r="J4623" s="3"/>
      <c r="K4623" s="3"/>
      <c r="L4623" s="3"/>
      <c r="M4623" s="3"/>
      <c r="N4623" s="3"/>
      <c r="O4623" s="3"/>
      <c r="P4623" s="3"/>
      <c r="Q4623" s="3"/>
      <c r="R4623" s="3"/>
      <c r="S4623" s="3"/>
      <c r="T4623" s="3"/>
      <c r="U4623" s="3"/>
      <c r="V4623" s="3"/>
      <c r="W4623" s="3"/>
      <c r="X4623" s="3"/>
      <c r="Y4623" s="3"/>
      <c r="Z4623" s="3"/>
      <c r="AA4623" s="3"/>
      <c r="AB4623">
        <v>15</v>
      </c>
      <c r="AC4623">
        <f t="shared" si="72"/>
        <v>1</v>
      </c>
    </row>
    <row r="4624" spans="1:29" ht="21" customHeight="1">
      <c r="A4624" s="3" t="s">
        <v>6655</v>
      </c>
      <c r="B4624" s="4" t="s">
        <v>6782</v>
      </c>
      <c r="C4624" s="3" t="s">
        <v>29</v>
      </c>
      <c r="D4624" s="3" t="s">
        <v>6783</v>
      </c>
      <c r="E4624" s="3" t="s">
        <v>31</v>
      </c>
      <c r="F4624" s="3" t="s">
        <v>177</v>
      </c>
      <c r="G4624" s="3"/>
      <c r="H4624" s="3"/>
      <c r="I4624" s="3"/>
      <c r="J4624" s="3"/>
      <c r="K4624" s="3"/>
      <c r="L4624" s="3"/>
      <c r="M4624" s="3"/>
      <c r="N4624" s="3"/>
      <c r="O4624" s="3"/>
      <c r="P4624" s="3"/>
      <c r="Q4624" s="3"/>
      <c r="R4624" s="3"/>
      <c r="S4624" s="3"/>
      <c r="T4624" s="3"/>
      <c r="U4624" s="3"/>
      <c r="V4624" s="3"/>
      <c r="W4624" s="3"/>
      <c r="X4624" s="3"/>
      <c r="Y4624" s="3"/>
      <c r="Z4624" s="3"/>
      <c r="AA4624" s="3"/>
      <c r="AB4624">
        <v>30</v>
      </c>
      <c r="AC4624">
        <f t="shared" si="72"/>
        <v>1</v>
      </c>
    </row>
    <row r="4625" spans="1:29" ht="21" customHeight="1">
      <c r="A4625" s="3" t="s">
        <v>6655</v>
      </c>
      <c r="B4625" s="4" t="s">
        <v>6784</v>
      </c>
      <c r="C4625" s="3" t="s">
        <v>29</v>
      </c>
      <c r="D4625" s="3" t="s">
        <v>4914</v>
      </c>
      <c r="E4625" s="3" t="s">
        <v>31</v>
      </c>
      <c r="F4625" s="3" t="s">
        <v>72</v>
      </c>
      <c r="G4625" s="3"/>
      <c r="H4625" s="3"/>
      <c r="I4625" s="3"/>
      <c r="J4625" s="3"/>
      <c r="K4625" s="3"/>
      <c r="L4625" s="3"/>
      <c r="M4625" s="3"/>
      <c r="N4625" s="3"/>
      <c r="O4625" s="3"/>
      <c r="P4625" s="3"/>
      <c r="Q4625" s="3"/>
      <c r="R4625" s="3"/>
      <c r="S4625" s="3"/>
      <c r="T4625" s="3"/>
      <c r="U4625" s="3"/>
      <c r="V4625" s="3"/>
      <c r="W4625" s="3"/>
      <c r="X4625" s="3"/>
      <c r="Y4625" s="3"/>
      <c r="Z4625" s="3"/>
      <c r="AA4625" s="3"/>
      <c r="AB4625">
        <v>49</v>
      </c>
      <c r="AC4625">
        <f t="shared" si="72"/>
        <v>1</v>
      </c>
    </row>
    <row r="4626" spans="1:29" ht="21" customHeight="1">
      <c r="A4626" s="3" t="s">
        <v>6655</v>
      </c>
      <c r="B4626" s="4" t="s">
        <v>6785</v>
      </c>
      <c r="C4626" s="3" t="s">
        <v>29</v>
      </c>
      <c r="D4626" s="3" t="s">
        <v>6783</v>
      </c>
      <c r="E4626" s="3" t="s">
        <v>31</v>
      </c>
      <c r="F4626" s="3" t="s">
        <v>435</v>
      </c>
      <c r="G4626" s="3"/>
      <c r="H4626" s="3"/>
      <c r="I4626" s="3"/>
      <c r="J4626" s="3"/>
      <c r="K4626" s="3"/>
      <c r="L4626" s="3"/>
      <c r="M4626" s="3"/>
      <c r="N4626" s="3"/>
      <c r="O4626" s="3"/>
      <c r="P4626" s="3"/>
      <c r="Q4626" s="3"/>
      <c r="R4626" s="3"/>
      <c r="S4626" s="3"/>
      <c r="T4626" s="3"/>
      <c r="U4626" s="3"/>
      <c r="V4626" s="3"/>
      <c r="W4626" s="3"/>
      <c r="X4626" s="3"/>
      <c r="Y4626" s="3"/>
      <c r="Z4626" s="3"/>
      <c r="AA4626" s="3"/>
      <c r="AB4626">
        <v>43</v>
      </c>
      <c r="AC4626">
        <f t="shared" si="72"/>
        <v>1</v>
      </c>
    </row>
    <row r="4627" spans="1:29" ht="21" customHeight="1">
      <c r="A4627" s="3" t="s">
        <v>6655</v>
      </c>
      <c r="B4627" s="4" t="s">
        <v>6786</v>
      </c>
      <c r="C4627" s="3" t="s">
        <v>29</v>
      </c>
      <c r="D4627" s="3" t="s">
        <v>87</v>
      </c>
      <c r="E4627" s="3" t="s">
        <v>31</v>
      </c>
      <c r="F4627" s="3" t="s">
        <v>117</v>
      </c>
      <c r="G4627" s="3"/>
      <c r="H4627" s="3"/>
      <c r="I4627" s="3"/>
      <c r="J4627" s="3"/>
      <c r="K4627" s="3"/>
      <c r="L4627" s="3"/>
      <c r="M4627" s="3"/>
      <c r="N4627" s="3"/>
      <c r="O4627" s="3"/>
      <c r="P4627" s="3"/>
      <c r="Q4627" s="3"/>
      <c r="R4627" s="3"/>
      <c r="S4627" s="3"/>
      <c r="T4627" s="3"/>
      <c r="U4627" s="3"/>
      <c r="V4627" s="3"/>
      <c r="W4627" s="3"/>
      <c r="X4627" s="3"/>
      <c r="Y4627" s="3"/>
      <c r="Z4627" s="3"/>
      <c r="AA4627" s="3"/>
      <c r="AB4627">
        <v>22</v>
      </c>
      <c r="AC4627">
        <f t="shared" si="72"/>
        <v>1</v>
      </c>
    </row>
    <row r="4628" spans="1:29" ht="21" customHeight="1">
      <c r="A4628" s="3" t="s">
        <v>6655</v>
      </c>
      <c r="B4628" s="4" t="s">
        <v>6787</v>
      </c>
      <c r="C4628" s="3" t="s">
        <v>29</v>
      </c>
      <c r="D4628" s="3" t="s">
        <v>87</v>
      </c>
      <c r="E4628" s="3" t="s">
        <v>31</v>
      </c>
      <c r="F4628" s="3" t="s">
        <v>61</v>
      </c>
      <c r="G4628" s="3"/>
      <c r="H4628" s="3"/>
      <c r="I4628" s="3"/>
      <c r="J4628" s="3"/>
      <c r="K4628" s="3"/>
      <c r="L4628" s="3"/>
      <c r="M4628" s="3"/>
      <c r="N4628" s="3"/>
      <c r="O4628" s="3"/>
      <c r="P4628" s="3"/>
      <c r="Q4628" s="3"/>
      <c r="R4628" s="3"/>
      <c r="S4628" s="3"/>
      <c r="T4628" s="3"/>
      <c r="U4628" s="3"/>
      <c r="V4628" s="3"/>
      <c r="W4628" s="3"/>
      <c r="X4628" s="3"/>
      <c r="Y4628" s="3"/>
      <c r="Z4628" s="3"/>
      <c r="AA4628" s="3"/>
      <c r="AB4628">
        <v>19</v>
      </c>
      <c r="AC4628">
        <f t="shared" si="72"/>
        <v>1</v>
      </c>
    </row>
    <row r="4629" spans="1:29" ht="21" customHeight="1">
      <c r="A4629" s="3" t="s">
        <v>6655</v>
      </c>
      <c r="B4629" s="4" t="s">
        <v>6788</v>
      </c>
      <c r="C4629" s="3" t="s">
        <v>29</v>
      </c>
      <c r="D4629" s="3" t="s">
        <v>87</v>
      </c>
      <c r="E4629" s="3" t="s">
        <v>31</v>
      </c>
      <c r="F4629" s="3" t="s">
        <v>78</v>
      </c>
      <c r="G4629" s="3"/>
      <c r="H4629" s="3"/>
      <c r="I4629" s="3"/>
      <c r="J4629" s="3"/>
      <c r="K4629" s="3"/>
      <c r="L4629" s="3"/>
      <c r="M4629" s="3"/>
      <c r="N4629" s="3"/>
      <c r="O4629" s="3"/>
      <c r="P4629" s="3"/>
      <c r="Q4629" s="3"/>
      <c r="R4629" s="3"/>
      <c r="S4629" s="3"/>
      <c r="T4629" s="3"/>
      <c r="U4629" s="3"/>
      <c r="V4629" s="3"/>
      <c r="W4629" s="3"/>
      <c r="X4629" s="3"/>
      <c r="Y4629" s="3"/>
      <c r="Z4629" s="3"/>
      <c r="AA4629" s="3"/>
      <c r="AB4629">
        <v>18</v>
      </c>
      <c r="AC4629">
        <f t="shared" si="72"/>
        <v>1</v>
      </c>
    </row>
    <row r="4630" spans="1:29" ht="21" customHeight="1">
      <c r="A4630" s="3" t="s">
        <v>6655</v>
      </c>
      <c r="B4630" s="4" t="s">
        <v>6789</v>
      </c>
      <c r="C4630" s="3" t="s">
        <v>29</v>
      </c>
      <c r="D4630" s="3" t="s">
        <v>87</v>
      </c>
      <c r="E4630" s="3" t="s">
        <v>31</v>
      </c>
      <c r="F4630" s="3" t="s">
        <v>68</v>
      </c>
      <c r="G4630" s="3"/>
      <c r="H4630" s="3"/>
      <c r="I4630" s="3"/>
      <c r="J4630" s="3"/>
      <c r="K4630" s="3"/>
      <c r="L4630" s="3"/>
      <c r="M4630" s="3"/>
      <c r="N4630" s="3"/>
      <c r="O4630" s="3"/>
      <c r="P4630" s="3"/>
      <c r="Q4630" s="3"/>
      <c r="R4630" s="3"/>
      <c r="S4630" s="3"/>
      <c r="T4630" s="3"/>
      <c r="U4630" s="3"/>
      <c r="V4630" s="3"/>
      <c r="W4630" s="3"/>
      <c r="X4630" s="3"/>
      <c r="Y4630" s="3"/>
      <c r="Z4630" s="3"/>
      <c r="AA4630" s="3"/>
      <c r="AB4630">
        <v>17</v>
      </c>
      <c r="AC4630">
        <f t="shared" si="72"/>
        <v>1</v>
      </c>
    </row>
    <row r="4631" spans="1:29" ht="21" customHeight="1">
      <c r="A4631" s="3" t="s">
        <v>6655</v>
      </c>
      <c r="B4631" s="4" t="s">
        <v>6790</v>
      </c>
      <c r="C4631" s="3" t="s">
        <v>29</v>
      </c>
      <c r="D4631" s="3" t="s">
        <v>6791</v>
      </c>
      <c r="E4631" s="3" t="s">
        <v>31</v>
      </c>
      <c r="F4631" s="3" t="s">
        <v>229</v>
      </c>
      <c r="G4631" s="3"/>
      <c r="H4631" s="3"/>
      <c r="I4631" s="3"/>
      <c r="J4631" s="3"/>
      <c r="K4631" s="3"/>
      <c r="L4631" s="3"/>
      <c r="M4631" s="3"/>
      <c r="N4631" s="3"/>
      <c r="O4631" s="3"/>
      <c r="P4631" s="3"/>
      <c r="Q4631" s="3"/>
      <c r="R4631" s="3"/>
      <c r="S4631" s="3"/>
      <c r="T4631" s="3"/>
      <c r="U4631" s="3"/>
      <c r="V4631" s="3"/>
      <c r="W4631" s="3"/>
      <c r="X4631" s="3"/>
      <c r="Y4631" s="3"/>
      <c r="Z4631" s="3"/>
      <c r="AA4631" s="3"/>
      <c r="AB4631">
        <v>54</v>
      </c>
      <c r="AC4631">
        <f t="shared" si="72"/>
        <v>1</v>
      </c>
    </row>
    <row r="4632" spans="1:29" ht="21" customHeight="1">
      <c r="A4632" s="3" t="s">
        <v>6655</v>
      </c>
      <c r="B4632" s="4" t="s">
        <v>6792</v>
      </c>
      <c r="C4632" s="3" t="s">
        <v>29</v>
      </c>
      <c r="D4632" s="3" t="s">
        <v>6791</v>
      </c>
      <c r="E4632" s="3" t="s">
        <v>31</v>
      </c>
      <c r="F4632" s="3" t="s">
        <v>88</v>
      </c>
      <c r="G4632" s="3"/>
      <c r="H4632" s="3"/>
      <c r="I4632" s="3"/>
      <c r="J4632" s="3"/>
      <c r="K4632" s="3"/>
      <c r="L4632" s="3"/>
      <c r="M4632" s="3"/>
      <c r="N4632" s="3"/>
      <c r="O4632" s="3"/>
      <c r="P4632" s="3"/>
      <c r="Q4632" s="3"/>
      <c r="R4632" s="3"/>
      <c r="S4632" s="3"/>
      <c r="T4632" s="3"/>
      <c r="U4632" s="3"/>
      <c r="V4632" s="3"/>
      <c r="W4632" s="3"/>
      <c r="X4632" s="3"/>
      <c r="Y4632" s="3"/>
      <c r="Z4632" s="3"/>
      <c r="AA4632" s="3"/>
      <c r="AB4632">
        <v>47</v>
      </c>
      <c r="AC4632">
        <f t="shared" si="72"/>
        <v>1</v>
      </c>
    </row>
    <row r="4633" spans="1:29" ht="21" customHeight="1">
      <c r="A4633" s="3" t="s">
        <v>6655</v>
      </c>
      <c r="B4633" s="4" t="s">
        <v>6793</v>
      </c>
      <c r="C4633" s="3" t="s">
        <v>29</v>
      </c>
      <c r="D4633" s="3" t="s">
        <v>6794</v>
      </c>
      <c r="E4633" s="3" t="s">
        <v>31</v>
      </c>
      <c r="F4633" s="3" t="s">
        <v>229</v>
      </c>
      <c r="G4633" s="3"/>
      <c r="H4633" s="3"/>
      <c r="I4633" s="3"/>
      <c r="J4633" s="3"/>
      <c r="K4633" s="3"/>
      <c r="L4633" s="3"/>
      <c r="M4633" s="3"/>
      <c r="N4633" s="3"/>
      <c r="O4633" s="3"/>
      <c r="P4633" s="3"/>
      <c r="Q4633" s="3"/>
      <c r="R4633" s="3"/>
      <c r="S4633" s="3"/>
      <c r="T4633" s="3"/>
      <c r="U4633" s="3"/>
      <c r="V4633" s="3"/>
      <c r="W4633" s="3"/>
      <c r="X4633" s="3"/>
      <c r="Y4633" s="3"/>
      <c r="Z4633" s="3"/>
      <c r="AA4633" s="3"/>
      <c r="AB4633">
        <v>54</v>
      </c>
      <c r="AC4633">
        <f t="shared" si="72"/>
        <v>1</v>
      </c>
    </row>
    <row r="4634" spans="1:29" ht="21" customHeight="1">
      <c r="A4634" s="3" t="s">
        <v>6655</v>
      </c>
      <c r="B4634" s="4" t="s">
        <v>6795</v>
      </c>
      <c r="C4634" s="3" t="s">
        <v>29</v>
      </c>
      <c r="D4634" s="3" t="s">
        <v>6791</v>
      </c>
      <c r="E4634" s="3" t="s">
        <v>31</v>
      </c>
      <c r="F4634" s="3" t="s">
        <v>435</v>
      </c>
      <c r="G4634" s="3"/>
      <c r="H4634" s="3"/>
      <c r="I4634" s="3"/>
      <c r="J4634" s="3"/>
      <c r="K4634" s="3"/>
      <c r="L4634" s="3"/>
      <c r="M4634" s="3"/>
      <c r="N4634" s="3"/>
      <c r="O4634" s="3"/>
      <c r="P4634" s="3"/>
      <c r="Q4634" s="3"/>
      <c r="R4634" s="3"/>
      <c r="S4634" s="3"/>
      <c r="T4634" s="3"/>
      <c r="U4634" s="3"/>
      <c r="V4634" s="3"/>
      <c r="W4634" s="3"/>
      <c r="X4634" s="3"/>
      <c r="Y4634" s="3"/>
      <c r="Z4634" s="3"/>
      <c r="AA4634" s="3"/>
      <c r="AB4634">
        <v>43</v>
      </c>
      <c r="AC4634">
        <f t="shared" si="72"/>
        <v>1</v>
      </c>
    </row>
    <row r="4635" spans="1:29" ht="21" customHeight="1">
      <c r="A4635" s="3" t="s">
        <v>6655</v>
      </c>
      <c r="B4635" s="4" t="s">
        <v>6796</v>
      </c>
      <c r="C4635" s="3" t="s">
        <v>29</v>
      </c>
      <c r="D4635" s="3" t="s">
        <v>6164</v>
      </c>
      <c r="E4635" s="3" t="s">
        <v>31</v>
      </c>
      <c r="F4635" s="3" t="s">
        <v>256</v>
      </c>
      <c r="G4635" s="3"/>
      <c r="H4635" s="3"/>
      <c r="I4635" s="3"/>
      <c r="J4635" s="3"/>
      <c r="K4635" s="3"/>
      <c r="L4635" s="3"/>
      <c r="M4635" s="3"/>
      <c r="N4635" s="3"/>
      <c r="O4635" s="3"/>
      <c r="P4635" s="3"/>
      <c r="Q4635" s="3"/>
      <c r="R4635" s="3"/>
      <c r="S4635" s="3"/>
      <c r="T4635" s="3"/>
      <c r="U4635" s="3"/>
      <c r="V4635" s="3"/>
      <c r="W4635" s="3"/>
      <c r="X4635" s="3"/>
      <c r="Y4635" s="3"/>
      <c r="Z4635" s="3"/>
      <c r="AA4635" s="3"/>
      <c r="AB4635">
        <v>39</v>
      </c>
      <c r="AC4635">
        <f t="shared" si="72"/>
        <v>1</v>
      </c>
    </row>
    <row r="4636" spans="1:29" ht="21" customHeight="1">
      <c r="A4636" s="3" t="s">
        <v>6655</v>
      </c>
      <c r="B4636" s="4" t="s">
        <v>6797</v>
      </c>
      <c r="C4636" s="3" t="s">
        <v>29</v>
      </c>
      <c r="D4636" s="3" t="s">
        <v>6798</v>
      </c>
      <c r="E4636" s="3" t="s">
        <v>31</v>
      </c>
      <c r="F4636" s="3" t="s">
        <v>54</v>
      </c>
      <c r="G4636" s="3"/>
      <c r="H4636" s="3"/>
      <c r="I4636" s="3"/>
      <c r="J4636" s="3"/>
      <c r="K4636" s="3"/>
      <c r="L4636" s="3"/>
      <c r="M4636" s="3"/>
      <c r="N4636" s="3"/>
      <c r="O4636" s="3"/>
      <c r="P4636" s="3"/>
      <c r="Q4636" s="3"/>
      <c r="R4636" s="3"/>
      <c r="S4636" s="3"/>
      <c r="T4636" s="3"/>
      <c r="U4636" s="3"/>
      <c r="V4636" s="3"/>
      <c r="W4636" s="3"/>
      <c r="X4636" s="3"/>
      <c r="Y4636" s="3"/>
      <c r="Z4636" s="3"/>
      <c r="AA4636" s="3"/>
      <c r="AB4636">
        <v>48</v>
      </c>
      <c r="AC4636">
        <f t="shared" si="72"/>
        <v>1</v>
      </c>
    </row>
    <row r="4637" spans="1:29" ht="21" customHeight="1">
      <c r="A4637" s="3" t="s">
        <v>6655</v>
      </c>
      <c r="B4637" s="4" t="s">
        <v>6799</v>
      </c>
      <c r="C4637" s="3" t="s">
        <v>29</v>
      </c>
      <c r="D4637" s="3" t="s">
        <v>6800</v>
      </c>
      <c r="E4637" s="3" t="s">
        <v>31</v>
      </c>
      <c r="F4637" s="3" t="s">
        <v>93</v>
      </c>
      <c r="G4637" s="3"/>
      <c r="H4637" s="3"/>
      <c r="I4637" s="3"/>
      <c r="J4637" s="3"/>
      <c r="K4637" s="3"/>
      <c r="L4637" s="3"/>
      <c r="M4637" s="3"/>
      <c r="N4637" s="3"/>
      <c r="O4637" s="3"/>
      <c r="P4637" s="3"/>
      <c r="Q4637" s="3"/>
      <c r="R4637" s="3"/>
      <c r="S4637" s="3"/>
      <c r="T4637" s="3"/>
      <c r="U4637" s="3"/>
      <c r="V4637" s="3"/>
      <c r="W4637" s="3"/>
      <c r="X4637" s="3"/>
      <c r="Y4637" s="3"/>
      <c r="Z4637" s="3"/>
      <c r="AA4637" s="3"/>
      <c r="AB4637">
        <v>51</v>
      </c>
      <c r="AC4637">
        <f t="shared" si="72"/>
        <v>1</v>
      </c>
    </row>
    <row r="4638" spans="1:29" ht="21" customHeight="1">
      <c r="A4638" s="3" t="s">
        <v>6655</v>
      </c>
      <c r="B4638" s="4" t="s">
        <v>6801</v>
      </c>
      <c r="C4638" s="3" t="s">
        <v>29</v>
      </c>
      <c r="D4638" s="3" t="s">
        <v>6800</v>
      </c>
      <c r="E4638" s="3" t="s">
        <v>31</v>
      </c>
      <c r="F4638" s="3" t="s">
        <v>125</v>
      </c>
      <c r="G4638" s="3"/>
      <c r="H4638" s="3"/>
      <c r="I4638" s="3"/>
      <c r="J4638" s="3"/>
      <c r="K4638" s="3"/>
      <c r="L4638" s="3"/>
      <c r="M4638" s="3"/>
      <c r="N4638" s="3"/>
      <c r="O4638" s="3"/>
      <c r="P4638" s="3"/>
      <c r="Q4638" s="3"/>
      <c r="R4638" s="3"/>
      <c r="S4638" s="3"/>
      <c r="T4638" s="3"/>
      <c r="U4638" s="3"/>
      <c r="V4638" s="3"/>
      <c r="W4638" s="3"/>
      <c r="X4638" s="3"/>
      <c r="Y4638" s="3"/>
      <c r="Z4638" s="3"/>
      <c r="AA4638" s="3"/>
      <c r="AB4638">
        <v>20</v>
      </c>
      <c r="AC4638">
        <f t="shared" si="72"/>
        <v>1</v>
      </c>
    </row>
    <row r="4639" spans="1:29" ht="21" customHeight="1">
      <c r="A4639" s="3" t="s">
        <v>6655</v>
      </c>
      <c r="B4639" s="4" t="s">
        <v>6802</v>
      </c>
      <c r="C4639" s="3" t="s">
        <v>29</v>
      </c>
      <c r="D4639" s="3" t="s">
        <v>6803</v>
      </c>
      <c r="E4639" s="3" t="s">
        <v>31</v>
      </c>
      <c r="F4639" s="3" t="s">
        <v>54</v>
      </c>
      <c r="G4639" s="3"/>
      <c r="H4639" s="3"/>
      <c r="I4639" s="3"/>
      <c r="J4639" s="3"/>
      <c r="K4639" s="3"/>
      <c r="L4639" s="3"/>
      <c r="M4639" s="3"/>
      <c r="N4639" s="3"/>
      <c r="O4639" s="3"/>
      <c r="P4639" s="3"/>
      <c r="Q4639" s="3"/>
      <c r="R4639" s="3"/>
      <c r="S4639" s="3"/>
      <c r="T4639" s="3"/>
      <c r="U4639" s="3"/>
      <c r="V4639" s="3"/>
      <c r="W4639" s="3"/>
      <c r="X4639" s="3"/>
      <c r="Y4639" s="3"/>
      <c r="Z4639" s="3"/>
      <c r="AA4639" s="3"/>
      <c r="AB4639">
        <v>48</v>
      </c>
      <c r="AC4639">
        <f t="shared" si="72"/>
        <v>1</v>
      </c>
    </row>
    <row r="4640" spans="1:29" ht="21" customHeight="1">
      <c r="A4640" s="3" t="s">
        <v>6655</v>
      </c>
      <c r="B4640" s="4" t="s">
        <v>6804</v>
      </c>
      <c r="C4640" s="3" t="s">
        <v>29</v>
      </c>
      <c r="D4640" s="3" t="s">
        <v>6805</v>
      </c>
      <c r="E4640" s="3" t="s">
        <v>31</v>
      </c>
      <c r="F4640" s="3" t="s">
        <v>192</v>
      </c>
      <c r="G4640" s="3" t="s">
        <v>1420</v>
      </c>
      <c r="H4640" s="3"/>
      <c r="I4640" s="3"/>
      <c r="J4640" s="3"/>
      <c r="K4640" s="3"/>
      <c r="L4640" s="3"/>
      <c r="M4640" s="3"/>
      <c r="N4640" s="3"/>
      <c r="O4640" s="3"/>
      <c r="P4640" s="3"/>
      <c r="Q4640" s="3"/>
      <c r="R4640" s="3"/>
      <c r="S4640" s="3"/>
      <c r="T4640" s="3"/>
      <c r="U4640" s="3"/>
      <c r="V4640" s="3"/>
      <c r="W4640" s="3"/>
      <c r="X4640" s="3"/>
      <c r="Y4640" s="3"/>
      <c r="Z4640" s="3"/>
      <c r="AA4640" s="3"/>
      <c r="AB4640">
        <v>127</v>
      </c>
      <c r="AC4640">
        <f t="shared" si="72"/>
        <v>3</v>
      </c>
    </row>
    <row r="4641" spans="1:29" ht="21" customHeight="1">
      <c r="A4641" s="3" t="s">
        <v>6655</v>
      </c>
      <c r="B4641" s="4" t="s">
        <v>6806</v>
      </c>
      <c r="C4641" s="3" t="s">
        <v>29</v>
      </c>
      <c r="D4641" s="3" t="s">
        <v>6807</v>
      </c>
      <c r="E4641" s="3" t="s">
        <v>31</v>
      </c>
      <c r="F4641" s="3" t="s">
        <v>61</v>
      </c>
      <c r="G4641" s="3"/>
      <c r="H4641" s="3"/>
      <c r="I4641" s="3"/>
      <c r="J4641" s="3"/>
      <c r="K4641" s="3"/>
      <c r="L4641" s="3"/>
      <c r="M4641" s="3"/>
      <c r="N4641" s="3"/>
      <c r="O4641" s="3"/>
      <c r="P4641" s="3"/>
      <c r="Q4641" s="3"/>
      <c r="R4641" s="3"/>
      <c r="S4641" s="3"/>
      <c r="T4641" s="3"/>
      <c r="U4641" s="3"/>
      <c r="V4641" s="3"/>
      <c r="W4641" s="3"/>
      <c r="X4641" s="3"/>
      <c r="Y4641" s="3"/>
      <c r="Z4641" s="3"/>
      <c r="AA4641" s="3"/>
      <c r="AB4641">
        <v>19</v>
      </c>
      <c r="AC4641">
        <f t="shared" si="72"/>
        <v>1</v>
      </c>
    </row>
    <row r="4642" spans="1:29" ht="21" customHeight="1">
      <c r="A4642" s="3" t="s">
        <v>6655</v>
      </c>
      <c r="B4642" s="4" t="s">
        <v>6808</v>
      </c>
      <c r="C4642" s="3" t="s">
        <v>29</v>
      </c>
      <c r="D4642" s="3" t="s">
        <v>6807</v>
      </c>
      <c r="E4642" s="3" t="s">
        <v>31</v>
      </c>
      <c r="F4642" s="3" t="s">
        <v>61</v>
      </c>
      <c r="G4642" s="3"/>
      <c r="H4642" s="3"/>
      <c r="I4642" s="3"/>
      <c r="J4642" s="3"/>
      <c r="K4642" s="3"/>
      <c r="L4642" s="3"/>
      <c r="M4642" s="3"/>
      <c r="N4642" s="3"/>
      <c r="O4642" s="3"/>
      <c r="P4642" s="3"/>
      <c r="Q4642" s="3"/>
      <c r="R4642" s="3"/>
      <c r="S4642" s="3"/>
      <c r="T4642" s="3"/>
      <c r="U4642" s="3"/>
      <c r="V4642" s="3"/>
      <c r="W4642" s="3"/>
      <c r="X4642" s="3"/>
      <c r="Y4642" s="3"/>
      <c r="Z4642" s="3"/>
      <c r="AA4642" s="3"/>
      <c r="AB4642">
        <v>19</v>
      </c>
      <c r="AC4642">
        <f t="shared" si="72"/>
        <v>1</v>
      </c>
    </row>
    <row r="4643" spans="1:29" ht="21" customHeight="1">
      <c r="A4643" s="3" t="s">
        <v>6655</v>
      </c>
      <c r="B4643" s="4" t="s">
        <v>6809</v>
      </c>
      <c r="C4643" s="3" t="s">
        <v>29</v>
      </c>
      <c r="D4643" s="3" t="s">
        <v>6805</v>
      </c>
      <c r="E4643" s="3" t="s">
        <v>31</v>
      </c>
      <c r="F4643" s="3" t="s">
        <v>114</v>
      </c>
      <c r="G4643" s="3"/>
      <c r="H4643" s="3"/>
      <c r="I4643" s="3"/>
      <c r="J4643" s="3"/>
      <c r="K4643" s="3"/>
      <c r="L4643" s="3"/>
      <c r="M4643" s="3"/>
      <c r="N4643" s="3"/>
      <c r="O4643" s="3"/>
      <c r="P4643" s="3"/>
      <c r="Q4643" s="3"/>
      <c r="R4643" s="3"/>
      <c r="S4643" s="3"/>
      <c r="T4643" s="3"/>
      <c r="U4643" s="3"/>
      <c r="V4643" s="3"/>
      <c r="W4643" s="3"/>
      <c r="X4643" s="3"/>
      <c r="Y4643" s="3"/>
      <c r="Z4643" s="3"/>
      <c r="AA4643" s="3"/>
      <c r="AB4643">
        <v>26</v>
      </c>
      <c r="AC4643">
        <f t="shared" si="72"/>
        <v>1</v>
      </c>
    </row>
    <row r="4644" spans="1:29" ht="21" customHeight="1">
      <c r="A4644" s="3" t="s">
        <v>6655</v>
      </c>
      <c r="B4644" s="4" t="s">
        <v>6810</v>
      </c>
      <c r="C4644" s="3" t="s">
        <v>29</v>
      </c>
      <c r="D4644" s="3" t="s">
        <v>87</v>
      </c>
      <c r="E4644" s="3" t="s">
        <v>31</v>
      </c>
      <c r="F4644" s="3" t="s">
        <v>32</v>
      </c>
      <c r="G4644" s="3" t="s">
        <v>563</v>
      </c>
      <c r="H4644" s="3"/>
      <c r="I4644" s="3"/>
      <c r="J4644" s="3"/>
      <c r="K4644" s="3"/>
      <c r="L4644" s="3"/>
      <c r="M4644" s="3"/>
      <c r="N4644" s="3"/>
      <c r="O4644" s="3"/>
      <c r="P4644" s="3"/>
      <c r="Q4644" s="3"/>
      <c r="R4644" s="3"/>
      <c r="S4644" s="3"/>
      <c r="T4644" s="3"/>
      <c r="U4644" s="3"/>
      <c r="V4644" s="3"/>
      <c r="W4644" s="3"/>
      <c r="X4644" s="3"/>
      <c r="Y4644" s="3"/>
      <c r="Z4644" s="3"/>
      <c r="AA4644" s="3"/>
      <c r="AB4644">
        <v>145</v>
      </c>
      <c r="AC4644">
        <f t="shared" si="72"/>
        <v>3</v>
      </c>
    </row>
    <row r="4645" spans="1:29" ht="21" customHeight="1">
      <c r="A4645" s="3" t="s">
        <v>6655</v>
      </c>
      <c r="B4645" s="4" t="s">
        <v>6811</v>
      </c>
      <c r="C4645" s="3" t="s">
        <v>29</v>
      </c>
      <c r="D4645" s="3" t="s">
        <v>6812</v>
      </c>
      <c r="E4645" s="3" t="s">
        <v>31</v>
      </c>
      <c r="F4645" s="3" t="s">
        <v>162</v>
      </c>
      <c r="G4645" s="3"/>
      <c r="H4645" s="3"/>
      <c r="I4645" s="3"/>
      <c r="J4645" s="3"/>
      <c r="K4645" s="3"/>
      <c r="L4645" s="3"/>
      <c r="M4645" s="3"/>
      <c r="N4645" s="3"/>
      <c r="O4645" s="3"/>
      <c r="P4645" s="3"/>
      <c r="Q4645" s="3"/>
      <c r="R4645" s="3"/>
      <c r="S4645" s="3"/>
      <c r="T4645" s="3"/>
      <c r="U4645" s="3"/>
      <c r="V4645" s="3"/>
      <c r="W4645" s="3"/>
      <c r="X4645" s="3"/>
      <c r="Y4645" s="3"/>
      <c r="Z4645" s="3"/>
      <c r="AA4645" s="3"/>
      <c r="AB4645">
        <v>41</v>
      </c>
      <c r="AC4645">
        <f t="shared" si="72"/>
        <v>1</v>
      </c>
    </row>
    <row r="4646" spans="1:29" ht="21" customHeight="1">
      <c r="A4646" s="3" t="s">
        <v>6655</v>
      </c>
      <c r="B4646" s="4" t="s">
        <v>6813</v>
      </c>
      <c r="C4646" s="3" t="s">
        <v>29</v>
      </c>
      <c r="D4646" s="3" t="s">
        <v>6812</v>
      </c>
      <c r="E4646" s="3" t="s">
        <v>31</v>
      </c>
      <c r="F4646" s="3" t="s">
        <v>99</v>
      </c>
      <c r="G4646" s="3"/>
      <c r="H4646" s="3"/>
      <c r="I4646" s="3"/>
      <c r="J4646" s="3"/>
      <c r="K4646" s="3"/>
      <c r="L4646" s="3"/>
      <c r="M4646" s="3"/>
      <c r="N4646" s="3"/>
      <c r="O4646" s="3"/>
      <c r="P4646" s="3"/>
      <c r="Q4646" s="3"/>
      <c r="R4646" s="3"/>
      <c r="S4646" s="3"/>
      <c r="T4646" s="3"/>
      <c r="U4646" s="3"/>
      <c r="V4646" s="3"/>
      <c r="W4646" s="3"/>
      <c r="X4646" s="3"/>
      <c r="Y4646" s="3"/>
      <c r="Z4646" s="3"/>
      <c r="AA4646" s="3"/>
      <c r="AB4646">
        <v>34</v>
      </c>
      <c r="AC4646">
        <f t="shared" si="72"/>
        <v>1</v>
      </c>
    </row>
    <row r="4647" spans="1:29" ht="21" customHeight="1">
      <c r="A4647" s="3" t="s">
        <v>6655</v>
      </c>
      <c r="B4647" s="4" t="s">
        <v>6814</v>
      </c>
      <c r="C4647" s="3" t="s">
        <v>29</v>
      </c>
      <c r="D4647" s="3" t="s">
        <v>5937</v>
      </c>
      <c r="E4647" s="3" t="s">
        <v>31</v>
      </c>
      <c r="F4647" s="3" t="s">
        <v>72</v>
      </c>
      <c r="G4647" s="3"/>
      <c r="H4647" s="3"/>
      <c r="I4647" s="3"/>
      <c r="J4647" s="3"/>
      <c r="K4647" s="3"/>
      <c r="L4647" s="3"/>
      <c r="M4647" s="3"/>
      <c r="N4647" s="3"/>
      <c r="O4647" s="3"/>
      <c r="P4647" s="3"/>
      <c r="Q4647" s="3"/>
      <c r="R4647" s="3"/>
      <c r="S4647" s="3"/>
      <c r="T4647" s="3"/>
      <c r="U4647" s="3"/>
      <c r="V4647" s="3"/>
      <c r="W4647" s="3"/>
      <c r="X4647" s="3"/>
      <c r="Y4647" s="3"/>
      <c r="Z4647" s="3"/>
      <c r="AA4647" s="3"/>
      <c r="AB4647">
        <v>49</v>
      </c>
      <c r="AC4647">
        <f t="shared" si="72"/>
        <v>1</v>
      </c>
    </row>
    <row r="4648" spans="1:29" ht="21" customHeight="1">
      <c r="A4648" s="3" t="s">
        <v>6655</v>
      </c>
      <c r="B4648" s="4" t="s">
        <v>6815</v>
      </c>
      <c r="C4648" s="3" t="s">
        <v>29</v>
      </c>
      <c r="D4648" s="3" t="s">
        <v>6812</v>
      </c>
      <c r="E4648" s="3" t="s">
        <v>31</v>
      </c>
      <c r="F4648" s="3" t="s">
        <v>54</v>
      </c>
      <c r="G4648" s="3"/>
      <c r="H4648" s="3"/>
      <c r="I4648" s="3"/>
      <c r="J4648" s="3"/>
      <c r="K4648" s="3"/>
      <c r="L4648" s="3"/>
      <c r="M4648" s="3"/>
      <c r="N4648" s="3"/>
      <c r="O4648" s="3"/>
      <c r="P4648" s="3"/>
      <c r="Q4648" s="3"/>
      <c r="R4648" s="3"/>
      <c r="S4648" s="3"/>
      <c r="T4648" s="3"/>
      <c r="U4648" s="3"/>
      <c r="V4648" s="3"/>
      <c r="W4648" s="3"/>
      <c r="X4648" s="3"/>
      <c r="Y4648" s="3"/>
      <c r="Z4648" s="3"/>
      <c r="AA4648" s="3"/>
      <c r="AB4648">
        <v>48</v>
      </c>
      <c r="AC4648">
        <f t="shared" si="72"/>
        <v>1</v>
      </c>
    </row>
    <row r="4649" spans="1:29" ht="21" customHeight="1">
      <c r="A4649" s="3" t="s">
        <v>6655</v>
      </c>
      <c r="B4649" s="4" t="s">
        <v>6816</v>
      </c>
      <c r="C4649" s="3" t="s">
        <v>29</v>
      </c>
      <c r="D4649" s="3" t="s">
        <v>6817</v>
      </c>
      <c r="E4649" s="3" t="s">
        <v>31</v>
      </c>
      <c r="F4649" s="3" t="s">
        <v>435</v>
      </c>
      <c r="G4649" s="3"/>
      <c r="H4649" s="3"/>
      <c r="I4649" s="3"/>
      <c r="J4649" s="3"/>
      <c r="K4649" s="3"/>
      <c r="L4649" s="3"/>
      <c r="M4649" s="3"/>
      <c r="N4649" s="3"/>
      <c r="O4649" s="3"/>
      <c r="P4649" s="3"/>
      <c r="Q4649" s="3"/>
      <c r="R4649" s="3"/>
      <c r="S4649" s="3"/>
      <c r="T4649" s="3"/>
      <c r="U4649" s="3"/>
      <c r="V4649" s="3"/>
      <c r="W4649" s="3"/>
      <c r="X4649" s="3"/>
      <c r="Y4649" s="3"/>
      <c r="Z4649" s="3"/>
      <c r="AA4649" s="3"/>
      <c r="AB4649">
        <v>43</v>
      </c>
      <c r="AC4649">
        <f t="shared" si="72"/>
        <v>1</v>
      </c>
    </row>
    <row r="4650" spans="1:29" ht="21" customHeight="1">
      <c r="A4650" s="3" t="s">
        <v>6655</v>
      </c>
      <c r="B4650" s="4" t="s">
        <v>6818</v>
      </c>
      <c r="C4650" s="3" t="s">
        <v>29</v>
      </c>
      <c r="D4650" s="3" t="s">
        <v>87</v>
      </c>
      <c r="E4650" s="3" t="s">
        <v>31</v>
      </c>
      <c r="F4650" s="3" t="s">
        <v>93</v>
      </c>
      <c r="G4650" s="3"/>
      <c r="H4650" s="3"/>
      <c r="I4650" s="3"/>
      <c r="J4650" s="3"/>
      <c r="K4650" s="3"/>
      <c r="L4650" s="3"/>
      <c r="M4650" s="3"/>
      <c r="N4650" s="3"/>
      <c r="O4650" s="3"/>
      <c r="P4650" s="3"/>
      <c r="Q4650" s="3"/>
      <c r="R4650" s="3"/>
      <c r="S4650" s="3"/>
      <c r="T4650" s="3"/>
      <c r="U4650" s="3"/>
      <c r="V4650" s="3"/>
      <c r="W4650" s="3"/>
      <c r="X4650" s="3"/>
      <c r="Y4650" s="3"/>
      <c r="Z4650" s="3"/>
      <c r="AA4650" s="3"/>
      <c r="AB4650">
        <v>51</v>
      </c>
      <c r="AC4650">
        <f t="shared" si="72"/>
        <v>1</v>
      </c>
    </row>
    <row r="4651" spans="1:29" ht="21" customHeight="1">
      <c r="A4651" s="3" t="s">
        <v>6655</v>
      </c>
      <c r="B4651" s="4" t="s">
        <v>6819</v>
      </c>
      <c r="C4651" s="3" t="s">
        <v>29</v>
      </c>
      <c r="D4651" s="3" t="s">
        <v>6812</v>
      </c>
      <c r="E4651" s="3" t="s">
        <v>31</v>
      </c>
      <c r="F4651" s="3" t="s">
        <v>68</v>
      </c>
      <c r="G4651" s="3"/>
      <c r="H4651" s="3"/>
      <c r="I4651" s="3"/>
      <c r="J4651" s="3"/>
      <c r="K4651" s="3"/>
      <c r="L4651" s="3"/>
      <c r="M4651" s="3"/>
      <c r="N4651" s="3"/>
      <c r="O4651" s="3"/>
      <c r="P4651" s="3"/>
      <c r="Q4651" s="3"/>
      <c r="R4651" s="3"/>
      <c r="S4651" s="3"/>
      <c r="T4651" s="3"/>
      <c r="U4651" s="3"/>
      <c r="V4651" s="3"/>
      <c r="W4651" s="3"/>
      <c r="X4651" s="3"/>
      <c r="Y4651" s="3"/>
      <c r="Z4651" s="3"/>
      <c r="AA4651" s="3"/>
      <c r="AB4651">
        <v>17</v>
      </c>
      <c r="AC4651">
        <f t="shared" si="72"/>
        <v>1</v>
      </c>
    </row>
    <row r="4652" spans="1:29" ht="21" customHeight="1">
      <c r="A4652" s="3" t="s">
        <v>6655</v>
      </c>
      <c r="B4652" s="4" t="s">
        <v>6820</v>
      </c>
      <c r="C4652" s="3" t="s">
        <v>29</v>
      </c>
      <c r="D4652" s="3" t="s">
        <v>6817</v>
      </c>
      <c r="E4652" s="3" t="s">
        <v>31</v>
      </c>
      <c r="F4652" s="3" t="s">
        <v>93</v>
      </c>
      <c r="G4652" s="3"/>
      <c r="H4652" s="3"/>
      <c r="I4652" s="3"/>
      <c r="J4652" s="3"/>
      <c r="K4652" s="3"/>
      <c r="L4652" s="3"/>
      <c r="M4652" s="3"/>
      <c r="N4652" s="3"/>
      <c r="O4652" s="3"/>
      <c r="P4652" s="3"/>
      <c r="Q4652" s="3"/>
      <c r="R4652" s="3"/>
      <c r="S4652" s="3"/>
      <c r="T4652" s="3"/>
      <c r="U4652" s="3"/>
      <c r="V4652" s="3"/>
      <c r="W4652" s="3"/>
      <c r="X4652" s="3"/>
      <c r="Y4652" s="3"/>
      <c r="Z4652" s="3"/>
      <c r="AA4652" s="3"/>
      <c r="AB4652">
        <v>51</v>
      </c>
      <c r="AC4652">
        <f t="shared" si="72"/>
        <v>1</v>
      </c>
    </row>
    <row r="4653" spans="1:29" ht="21" customHeight="1">
      <c r="A4653" s="3" t="s">
        <v>6655</v>
      </c>
      <c r="B4653" s="4" t="s">
        <v>6821</v>
      </c>
      <c r="C4653" s="3" t="s">
        <v>29</v>
      </c>
      <c r="D4653" s="3" t="s">
        <v>6822</v>
      </c>
      <c r="E4653" s="3" t="s">
        <v>31</v>
      </c>
      <c r="F4653" s="3" t="s">
        <v>32</v>
      </c>
      <c r="G4653" s="3"/>
      <c r="H4653" s="3"/>
      <c r="I4653" s="3"/>
      <c r="J4653" s="3"/>
      <c r="K4653" s="3"/>
      <c r="L4653" s="3"/>
      <c r="M4653" s="3"/>
      <c r="N4653" s="3"/>
      <c r="O4653" s="3"/>
      <c r="P4653" s="3"/>
      <c r="Q4653" s="3"/>
      <c r="R4653" s="3"/>
      <c r="S4653" s="3"/>
      <c r="T4653" s="3"/>
      <c r="U4653" s="3"/>
      <c r="V4653" s="3"/>
      <c r="W4653" s="3"/>
      <c r="X4653" s="3"/>
      <c r="Y4653" s="3"/>
      <c r="Z4653" s="3"/>
      <c r="AA4653" s="3"/>
      <c r="AB4653">
        <v>52</v>
      </c>
      <c r="AC4653">
        <f t="shared" si="72"/>
        <v>1</v>
      </c>
    </row>
    <row r="4654" spans="1:29" ht="21" customHeight="1">
      <c r="A4654" s="3" t="s">
        <v>6655</v>
      </c>
      <c r="B4654" s="4" t="s">
        <v>6823</v>
      </c>
      <c r="C4654" s="3" t="s">
        <v>29</v>
      </c>
      <c r="D4654" s="3" t="s">
        <v>6817</v>
      </c>
      <c r="E4654" s="3" t="s">
        <v>31</v>
      </c>
      <c r="F4654" s="3" t="s">
        <v>88</v>
      </c>
      <c r="G4654" s="3"/>
      <c r="H4654" s="3"/>
      <c r="I4654" s="3"/>
      <c r="J4654" s="3"/>
      <c r="K4654" s="3"/>
      <c r="L4654" s="3"/>
      <c r="M4654" s="3"/>
      <c r="N4654" s="3"/>
      <c r="O4654" s="3"/>
      <c r="P4654" s="3"/>
      <c r="Q4654" s="3"/>
      <c r="R4654" s="3"/>
      <c r="S4654" s="3"/>
      <c r="T4654" s="3"/>
      <c r="U4654" s="3"/>
      <c r="V4654" s="3"/>
      <c r="W4654" s="3"/>
      <c r="X4654" s="3"/>
      <c r="Y4654" s="3"/>
      <c r="Z4654" s="3"/>
      <c r="AA4654" s="3"/>
      <c r="AB4654">
        <v>47</v>
      </c>
      <c r="AC4654">
        <f t="shared" si="72"/>
        <v>1</v>
      </c>
    </row>
    <row r="4655" spans="1:29" ht="21" customHeight="1">
      <c r="A4655" s="3" t="s">
        <v>6655</v>
      </c>
      <c r="B4655" s="4" t="s">
        <v>6824</v>
      </c>
      <c r="C4655" s="3" t="s">
        <v>29</v>
      </c>
      <c r="D4655" s="3" t="s">
        <v>6817</v>
      </c>
      <c r="E4655" s="3" t="s">
        <v>31</v>
      </c>
      <c r="F4655" s="3" t="s">
        <v>47</v>
      </c>
      <c r="G4655" s="3"/>
      <c r="H4655" s="3"/>
      <c r="I4655" s="3"/>
      <c r="J4655" s="3"/>
      <c r="K4655" s="3"/>
      <c r="L4655" s="3"/>
      <c r="M4655" s="3"/>
      <c r="N4655" s="3"/>
      <c r="O4655" s="3"/>
      <c r="P4655" s="3"/>
      <c r="Q4655" s="3"/>
      <c r="R4655" s="3"/>
      <c r="S4655" s="3"/>
      <c r="T4655" s="3"/>
      <c r="U4655" s="3"/>
      <c r="V4655" s="3"/>
      <c r="W4655" s="3"/>
      <c r="X4655" s="3"/>
      <c r="Y4655" s="3"/>
      <c r="Z4655" s="3"/>
      <c r="AA4655" s="3"/>
      <c r="AB4655">
        <v>21</v>
      </c>
      <c r="AC4655">
        <f t="shared" si="72"/>
        <v>1</v>
      </c>
    </row>
    <row r="4656" spans="1:29" ht="21" customHeight="1">
      <c r="A4656" s="3" t="s">
        <v>6655</v>
      </c>
      <c r="B4656" s="4" t="s">
        <v>6825</v>
      </c>
      <c r="C4656" s="3" t="s">
        <v>29</v>
      </c>
      <c r="D4656" s="3" t="s">
        <v>6713</v>
      </c>
      <c r="E4656" s="3" t="s">
        <v>31</v>
      </c>
      <c r="F4656" s="3" t="s">
        <v>218</v>
      </c>
      <c r="G4656" s="3"/>
      <c r="H4656" s="3"/>
      <c r="I4656" s="3"/>
      <c r="J4656" s="3"/>
      <c r="K4656" s="3"/>
      <c r="L4656" s="3"/>
      <c r="M4656" s="3"/>
      <c r="N4656" s="3"/>
      <c r="O4656" s="3"/>
      <c r="P4656" s="3"/>
      <c r="Q4656" s="3"/>
      <c r="R4656" s="3"/>
      <c r="S4656" s="3"/>
      <c r="T4656" s="3"/>
      <c r="U4656" s="3"/>
      <c r="V4656" s="3"/>
      <c r="W4656" s="3"/>
      <c r="X4656" s="3"/>
      <c r="Y4656" s="3"/>
      <c r="Z4656" s="3"/>
      <c r="AA4656" s="3"/>
      <c r="AB4656">
        <v>33</v>
      </c>
      <c r="AC4656">
        <f t="shared" si="72"/>
        <v>1</v>
      </c>
    </row>
    <row r="4657" spans="1:29" ht="21" customHeight="1">
      <c r="A4657" s="3" t="s">
        <v>6655</v>
      </c>
      <c r="B4657" s="4" t="s">
        <v>6826</v>
      </c>
      <c r="C4657" s="3" t="s">
        <v>29</v>
      </c>
      <c r="D4657" s="3" t="s">
        <v>4843</v>
      </c>
      <c r="E4657" s="3" t="s">
        <v>31</v>
      </c>
      <c r="F4657" s="3" t="s">
        <v>105</v>
      </c>
      <c r="G4657" s="3"/>
      <c r="H4657" s="3"/>
      <c r="I4657" s="3"/>
      <c r="J4657" s="3"/>
      <c r="K4657" s="3"/>
      <c r="L4657" s="3"/>
      <c r="M4657" s="3"/>
      <c r="N4657" s="3"/>
      <c r="O4657" s="3"/>
      <c r="P4657" s="3"/>
      <c r="Q4657" s="3"/>
      <c r="R4657" s="3"/>
      <c r="S4657" s="3"/>
      <c r="T4657" s="3"/>
      <c r="U4657" s="3"/>
      <c r="V4657" s="3"/>
      <c r="W4657" s="3"/>
      <c r="X4657" s="3"/>
      <c r="Y4657" s="3"/>
      <c r="Z4657" s="3"/>
      <c r="AA4657" s="3"/>
      <c r="AB4657">
        <v>37</v>
      </c>
      <c r="AC4657">
        <f t="shared" si="72"/>
        <v>1</v>
      </c>
    </row>
    <row r="4658" spans="1:29" ht="21" customHeight="1">
      <c r="A4658" s="3" t="s">
        <v>6655</v>
      </c>
      <c r="B4658" s="4" t="s">
        <v>6827</v>
      </c>
      <c r="C4658" s="3" t="s">
        <v>29</v>
      </c>
      <c r="D4658" s="3" t="s">
        <v>6828</v>
      </c>
      <c r="E4658" s="3" t="s">
        <v>31</v>
      </c>
      <c r="F4658" s="3" t="s">
        <v>54</v>
      </c>
      <c r="G4658" s="3"/>
      <c r="H4658" s="3"/>
      <c r="I4658" s="3"/>
      <c r="J4658" s="3"/>
      <c r="K4658" s="3"/>
      <c r="L4658" s="3"/>
      <c r="M4658" s="3"/>
      <c r="N4658" s="3"/>
      <c r="O4658" s="3"/>
      <c r="P4658" s="3"/>
      <c r="Q4658" s="3"/>
      <c r="R4658" s="3"/>
      <c r="S4658" s="3"/>
      <c r="T4658" s="3"/>
      <c r="U4658" s="3"/>
      <c r="V4658" s="3"/>
      <c r="W4658" s="3"/>
      <c r="X4658" s="3"/>
      <c r="Y4658" s="3"/>
      <c r="Z4658" s="3"/>
      <c r="AA4658" s="3"/>
      <c r="AB4658">
        <v>48</v>
      </c>
      <c r="AC4658">
        <f t="shared" si="72"/>
        <v>1</v>
      </c>
    </row>
    <row r="4659" spans="1:29" ht="21" customHeight="1">
      <c r="A4659" s="3" t="s">
        <v>6655</v>
      </c>
      <c r="B4659" s="4" t="s">
        <v>6829</v>
      </c>
      <c r="C4659" s="3" t="s">
        <v>29</v>
      </c>
      <c r="D4659" s="3" t="s">
        <v>6830</v>
      </c>
      <c r="E4659" s="3" t="s">
        <v>31</v>
      </c>
      <c r="F4659" s="3" t="s">
        <v>47</v>
      </c>
      <c r="G4659" s="3"/>
      <c r="H4659" s="3"/>
      <c r="I4659" s="3"/>
      <c r="J4659" s="3"/>
      <c r="K4659" s="3"/>
      <c r="L4659" s="3"/>
      <c r="M4659" s="3"/>
      <c r="N4659" s="3"/>
      <c r="O4659" s="3"/>
      <c r="P4659" s="3"/>
      <c r="Q4659" s="3"/>
      <c r="R4659" s="3"/>
      <c r="S4659" s="3"/>
      <c r="T4659" s="3"/>
      <c r="U4659" s="3"/>
      <c r="V4659" s="3"/>
      <c r="W4659" s="3"/>
      <c r="X4659" s="3"/>
      <c r="Y4659" s="3"/>
      <c r="Z4659" s="3"/>
      <c r="AA4659" s="3"/>
      <c r="AB4659">
        <v>21</v>
      </c>
      <c r="AC4659">
        <f t="shared" si="72"/>
        <v>1</v>
      </c>
    </row>
    <row r="4660" spans="1:29" ht="21" customHeight="1">
      <c r="A4660" s="3" t="s">
        <v>6655</v>
      </c>
      <c r="B4660" s="4" t="s">
        <v>6831</v>
      </c>
      <c r="C4660" s="3" t="s">
        <v>29</v>
      </c>
      <c r="D4660" s="3" t="s">
        <v>6832</v>
      </c>
      <c r="E4660" s="3" t="s">
        <v>31</v>
      </c>
      <c r="F4660" s="3" t="s">
        <v>117</v>
      </c>
      <c r="G4660" s="3"/>
      <c r="H4660" s="3"/>
      <c r="I4660" s="3"/>
      <c r="J4660" s="3"/>
      <c r="K4660" s="3"/>
      <c r="L4660" s="3"/>
      <c r="M4660" s="3"/>
      <c r="N4660" s="3"/>
      <c r="O4660" s="3"/>
      <c r="P4660" s="3"/>
      <c r="Q4660" s="3"/>
      <c r="R4660" s="3"/>
      <c r="S4660" s="3"/>
      <c r="T4660" s="3"/>
      <c r="U4660" s="3"/>
      <c r="V4660" s="3"/>
      <c r="W4660" s="3"/>
      <c r="X4660" s="3"/>
      <c r="Y4660" s="3"/>
      <c r="Z4660" s="3"/>
      <c r="AA4660" s="3"/>
      <c r="AB4660">
        <v>22</v>
      </c>
      <c r="AC4660">
        <f t="shared" si="72"/>
        <v>1</v>
      </c>
    </row>
    <row r="4661" spans="1:29" ht="21" customHeight="1">
      <c r="A4661" s="3" t="s">
        <v>6655</v>
      </c>
      <c r="B4661" s="4" t="s">
        <v>6833</v>
      </c>
      <c r="C4661" s="3" t="s">
        <v>29</v>
      </c>
      <c r="D4661" s="3" t="s">
        <v>6832</v>
      </c>
      <c r="E4661" s="3" t="s">
        <v>31</v>
      </c>
      <c r="F4661" s="3" t="s">
        <v>47</v>
      </c>
      <c r="G4661" s="3"/>
      <c r="H4661" s="3"/>
      <c r="I4661" s="3"/>
      <c r="J4661" s="3"/>
      <c r="K4661" s="3"/>
      <c r="L4661" s="3"/>
      <c r="M4661" s="3"/>
      <c r="N4661" s="3"/>
      <c r="O4661" s="3"/>
      <c r="P4661" s="3"/>
      <c r="Q4661" s="3"/>
      <c r="R4661" s="3"/>
      <c r="S4661" s="3"/>
      <c r="T4661" s="3"/>
      <c r="U4661" s="3"/>
      <c r="V4661" s="3"/>
      <c r="W4661" s="3"/>
      <c r="X4661" s="3"/>
      <c r="Y4661" s="3"/>
      <c r="Z4661" s="3"/>
      <c r="AA4661" s="3"/>
      <c r="AB4661">
        <v>21</v>
      </c>
      <c r="AC4661">
        <f t="shared" si="72"/>
        <v>1</v>
      </c>
    </row>
    <row r="4662" spans="1:29" ht="21" customHeight="1">
      <c r="A4662" s="3" t="s">
        <v>6655</v>
      </c>
      <c r="B4662" s="4" t="s">
        <v>6834</v>
      </c>
      <c r="C4662" s="3" t="s">
        <v>29</v>
      </c>
      <c r="D4662" s="3" t="s">
        <v>6835</v>
      </c>
      <c r="E4662" s="3" t="s">
        <v>31</v>
      </c>
      <c r="F4662" s="3" t="s">
        <v>222</v>
      </c>
      <c r="G4662" s="3"/>
      <c r="H4662" s="3"/>
      <c r="I4662" s="3"/>
      <c r="J4662" s="3"/>
      <c r="K4662" s="3"/>
      <c r="L4662" s="3"/>
      <c r="M4662" s="3"/>
      <c r="N4662" s="3"/>
      <c r="O4662" s="3"/>
      <c r="P4662" s="3"/>
      <c r="Q4662" s="3"/>
      <c r="R4662" s="3"/>
      <c r="S4662" s="3"/>
      <c r="T4662" s="3"/>
      <c r="U4662" s="3"/>
      <c r="V4662" s="3"/>
      <c r="W4662" s="3"/>
      <c r="X4662" s="3"/>
      <c r="Y4662" s="3"/>
      <c r="Z4662" s="3"/>
      <c r="AA4662" s="3"/>
      <c r="AB4662">
        <v>40</v>
      </c>
      <c r="AC4662">
        <f t="shared" si="72"/>
        <v>1</v>
      </c>
    </row>
    <row r="4663" spans="1:29" ht="21" customHeight="1">
      <c r="A4663" s="3" t="s">
        <v>6655</v>
      </c>
      <c r="B4663" s="4" t="s">
        <v>6836</v>
      </c>
      <c r="C4663" s="3" t="s">
        <v>29</v>
      </c>
      <c r="D4663" s="3" t="s">
        <v>6835</v>
      </c>
      <c r="E4663" s="3" t="s">
        <v>31</v>
      </c>
      <c r="F4663" s="3" t="s">
        <v>125</v>
      </c>
      <c r="G4663" s="3"/>
      <c r="H4663" s="3"/>
      <c r="I4663" s="3"/>
      <c r="J4663" s="3"/>
      <c r="K4663" s="3"/>
      <c r="L4663" s="3"/>
      <c r="M4663" s="3"/>
      <c r="N4663" s="3"/>
      <c r="O4663" s="3"/>
      <c r="P4663" s="3"/>
      <c r="Q4663" s="3"/>
      <c r="R4663" s="3"/>
      <c r="S4663" s="3"/>
      <c r="T4663" s="3"/>
      <c r="U4663" s="3"/>
      <c r="V4663" s="3"/>
      <c r="W4663" s="3"/>
      <c r="X4663" s="3"/>
      <c r="Y4663" s="3"/>
      <c r="Z4663" s="3"/>
      <c r="AA4663" s="3"/>
      <c r="AB4663">
        <v>20</v>
      </c>
      <c r="AC4663">
        <f t="shared" si="72"/>
        <v>1</v>
      </c>
    </row>
    <row r="4664" spans="1:29" ht="21" customHeight="1">
      <c r="A4664" s="3" t="s">
        <v>6655</v>
      </c>
      <c r="B4664" s="4" t="s">
        <v>6837</v>
      </c>
      <c r="C4664" s="3" t="s">
        <v>29</v>
      </c>
      <c r="D4664" s="3" t="s">
        <v>3951</v>
      </c>
      <c r="E4664" s="3" t="s">
        <v>31</v>
      </c>
      <c r="F4664" s="3" t="s">
        <v>162</v>
      </c>
      <c r="G4664" s="3"/>
      <c r="H4664" s="3"/>
      <c r="I4664" s="3"/>
      <c r="J4664" s="3"/>
      <c r="K4664" s="3"/>
      <c r="L4664" s="3"/>
      <c r="M4664" s="3"/>
      <c r="N4664" s="3"/>
      <c r="O4664" s="3"/>
      <c r="P4664" s="3"/>
      <c r="Q4664" s="3"/>
      <c r="R4664" s="3"/>
      <c r="S4664" s="3"/>
      <c r="T4664" s="3"/>
      <c r="U4664" s="3"/>
      <c r="V4664" s="3"/>
      <c r="W4664" s="3"/>
      <c r="X4664" s="3"/>
      <c r="Y4664" s="3"/>
      <c r="Z4664" s="3"/>
      <c r="AA4664" s="3"/>
      <c r="AB4664">
        <v>41</v>
      </c>
      <c r="AC4664">
        <f t="shared" si="72"/>
        <v>1</v>
      </c>
    </row>
    <row r="4665" spans="1:29" ht="21" customHeight="1">
      <c r="A4665" s="3" t="s">
        <v>6655</v>
      </c>
      <c r="B4665" s="4" t="s">
        <v>6838</v>
      </c>
      <c r="C4665" s="3" t="s">
        <v>29</v>
      </c>
      <c r="D4665" s="3" t="s">
        <v>6839</v>
      </c>
      <c r="E4665" s="3" t="s">
        <v>31</v>
      </c>
      <c r="F4665" s="3" t="s">
        <v>88</v>
      </c>
      <c r="G4665" s="3"/>
      <c r="H4665" s="3"/>
      <c r="I4665" s="3"/>
      <c r="J4665" s="3"/>
      <c r="K4665" s="3"/>
      <c r="L4665" s="3"/>
      <c r="M4665" s="3"/>
      <c r="N4665" s="3"/>
      <c r="O4665" s="3"/>
      <c r="P4665" s="3"/>
      <c r="Q4665" s="3"/>
      <c r="R4665" s="3"/>
      <c r="S4665" s="3"/>
      <c r="T4665" s="3"/>
      <c r="U4665" s="3"/>
      <c r="V4665" s="3"/>
      <c r="W4665" s="3"/>
      <c r="X4665" s="3"/>
      <c r="Y4665" s="3"/>
      <c r="Z4665" s="3"/>
      <c r="AA4665" s="3"/>
      <c r="AB4665">
        <v>47</v>
      </c>
      <c r="AC4665">
        <f t="shared" si="72"/>
        <v>1</v>
      </c>
    </row>
    <row r="4666" spans="1:29" ht="21" customHeight="1">
      <c r="A4666" s="3" t="s">
        <v>6655</v>
      </c>
      <c r="B4666" s="4" t="s">
        <v>6840</v>
      </c>
      <c r="C4666" s="3" t="s">
        <v>29</v>
      </c>
      <c r="D4666" s="3" t="s">
        <v>2329</v>
      </c>
      <c r="E4666" s="3" t="s">
        <v>31</v>
      </c>
      <c r="F4666" s="3" t="s">
        <v>177</v>
      </c>
      <c r="G4666" s="3"/>
      <c r="H4666" s="3"/>
      <c r="I4666" s="3"/>
      <c r="J4666" s="3"/>
      <c r="K4666" s="3"/>
      <c r="L4666" s="3"/>
      <c r="M4666" s="3"/>
      <c r="N4666" s="3"/>
      <c r="O4666" s="3"/>
      <c r="P4666" s="3"/>
      <c r="Q4666" s="3"/>
      <c r="R4666" s="3"/>
      <c r="S4666" s="3"/>
      <c r="T4666" s="3"/>
      <c r="U4666" s="3"/>
      <c r="V4666" s="3"/>
      <c r="W4666" s="3"/>
      <c r="X4666" s="3"/>
      <c r="Y4666" s="3"/>
      <c r="Z4666" s="3"/>
      <c r="AA4666" s="3"/>
      <c r="AB4666">
        <v>30</v>
      </c>
      <c r="AC4666">
        <f t="shared" si="72"/>
        <v>1</v>
      </c>
    </row>
    <row r="4667" spans="1:29" ht="21" customHeight="1">
      <c r="A4667" s="3" t="s">
        <v>6655</v>
      </c>
      <c r="B4667" s="4" t="s">
        <v>6841</v>
      </c>
      <c r="C4667" s="3" t="s">
        <v>29</v>
      </c>
      <c r="D4667" s="3" t="s">
        <v>3951</v>
      </c>
      <c r="E4667" s="3" t="s">
        <v>31</v>
      </c>
      <c r="F4667" s="3" t="s">
        <v>197</v>
      </c>
      <c r="G4667" s="3"/>
      <c r="H4667" s="3"/>
      <c r="I4667" s="3"/>
      <c r="J4667" s="3"/>
      <c r="K4667" s="3"/>
      <c r="L4667" s="3"/>
      <c r="M4667" s="3"/>
      <c r="N4667" s="3"/>
      <c r="O4667" s="3"/>
      <c r="P4667" s="3"/>
      <c r="Q4667" s="3"/>
      <c r="R4667" s="3"/>
      <c r="S4667" s="3"/>
      <c r="T4667" s="3"/>
      <c r="U4667" s="3"/>
      <c r="V4667" s="3"/>
      <c r="W4667" s="3"/>
      <c r="X4667" s="3"/>
      <c r="Y4667" s="3"/>
      <c r="Z4667" s="3"/>
      <c r="AA4667" s="3"/>
      <c r="AB4667">
        <v>35</v>
      </c>
      <c r="AC4667">
        <f t="shared" si="72"/>
        <v>1</v>
      </c>
    </row>
    <row r="4668" spans="1:29" ht="21" customHeight="1">
      <c r="A4668" s="3" t="s">
        <v>6655</v>
      </c>
      <c r="B4668" s="4" t="s">
        <v>6842</v>
      </c>
      <c r="C4668" s="3" t="s">
        <v>29</v>
      </c>
      <c r="D4668" s="3" t="s">
        <v>2329</v>
      </c>
      <c r="E4668" s="3" t="s">
        <v>31</v>
      </c>
      <c r="F4668" s="3" t="s">
        <v>192</v>
      </c>
      <c r="G4668" s="3" t="s">
        <v>793</v>
      </c>
      <c r="H4668" s="3"/>
      <c r="I4668" s="3"/>
      <c r="J4668" s="3"/>
      <c r="K4668" s="3"/>
      <c r="L4668" s="3"/>
      <c r="M4668" s="3"/>
      <c r="N4668" s="3"/>
      <c r="O4668" s="3"/>
      <c r="P4668" s="3"/>
      <c r="Q4668" s="3"/>
      <c r="R4668" s="3"/>
      <c r="S4668" s="3"/>
      <c r="T4668" s="3"/>
      <c r="U4668" s="3"/>
      <c r="V4668" s="3"/>
      <c r="W4668" s="3"/>
      <c r="X4668" s="3"/>
      <c r="Y4668" s="3"/>
      <c r="Z4668" s="3"/>
      <c r="AA4668" s="3"/>
      <c r="AB4668">
        <v>117</v>
      </c>
      <c r="AC4668">
        <f t="shared" si="72"/>
        <v>2</v>
      </c>
    </row>
    <row r="4669" spans="1:29" ht="21" customHeight="1">
      <c r="A4669" s="3" t="s">
        <v>6655</v>
      </c>
      <c r="B4669" s="4" t="s">
        <v>6843</v>
      </c>
      <c r="C4669" s="3" t="s">
        <v>29</v>
      </c>
      <c r="D4669" s="3" t="s">
        <v>6844</v>
      </c>
      <c r="E4669" s="3" t="s">
        <v>31</v>
      </c>
      <c r="F4669" s="3" t="s">
        <v>229</v>
      </c>
      <c r="G4669" s="3" t="s">
        <v>563</v>
      </c>
      <c r="H4669" s="3"/>
      <c r="I4669" s="3"/>
      <c r="J4669" s="3"/>
      <c r="K4669" s="3"/>
      <c r="L4669" s="3"/>
      <c r="M4669" s="3"/>
      <c r="N4669" s="3"/>
      <c r="O4669" s="3"/>
      <c r="P4669" s="3"/>
      <c r="Q4669" s="3"/>
      <c r="R4669" s="3"/>
      <c r="S4669" s="3"/>
      <c r="T4669" s="3"/>
      <c r="U4669" s="3"/>
      <c r="V4669" s="3"/>
      <c r="W4669" s="3"/>
      <c r="X4669" s="3"/>
      <c r="Y4669" s="3"/>
      <c r="Z4669" s="3"/>
      <c r="AA4669" s="3"/>
      <c r="AB4669">
        <v>147</v>
      </c>
      <c r="AC4669">
        <f t="shared" si="72"/>
        <v>3</v>
      </c>
    </row>
    <row r="4670" spans="1:29" ht="21" customHeight="1">
      <c r="A4670" s="3" t="s">
        <v>6655</v>
      </c>
      <c r="B4670" s="4" t="s">
        <v>6845</v>
      </c>
      <c r="C4670" s="3" t="s">
        <v>29</v>
      </c>
      <c r="D4670" s="3" t="s">
        <v>1568</v>
      </c>
      <c r="E4670" s="3" t="s">
        <v>31</v>
      </c>
      <c r="F4670" s="3" t="s">
        <v>192</v>
      </c>
      <c r="G4670" s="3"/>
      <c r="H4670" s="3"/>
      <c r="I4670" s="3"/>
      <c r="J4670" s="3"/>
      <c r="K4670" s="3"/>
      <c r="L4670" s="3"/>
      <c r="M4670" s="3"/>
      <c r="N4670" s="3"/>
      <c r="O4670" s="3"/>
      <c r="P4670" s="3"/>
      <c r="Q4670" s="3"/>
      <c r="R4670" s="3"/>
      <c r="S4670" s="3"/>
      <c r="T4670" s="3"/>
      <c r="U4670" s="3"/>
      <c r="V4670" s="3"/>
      <c r="W4670" s="3"/>
      <c r="X4670" s="3"/>
      <c r="Y4670" s="3"/>
      <c r="Z4670" s="3"/>
      <c r="AA4670" s="3"/>
      <c r="AB4670">
        <v>50</v>
      </c>
      <c r="AC4670">
        <f t="shared" si="72"/>
        <v>1</v>
      </c>
    </row>
    <row r="4671" spans="1:29" ht="21" customHeight="1">
      <c r="A4671" s="3" t="s">
        <v>6655</v>
      </c>
      <c r="B4671" s="4" t="s">
        <v>6846</v>
      </c>
      <c r="C4671" s="3" t="s">
        <v>29</v>
      </c>
      <c r="D4671" s="3" t="s">
        <v>1568</v>
      </c>
      <c r="E4671" s="3" t="s">
        <v>31</v>
      </c>
      <c r="F4671" s="3" t="s">
        <v>307</v>
      </c>
      <c r="G4671" s="3"/>
      <c r="H4671" s="3"/>
      <c r="I4671" s="3"/>
      <c r="J4671" s="3"/>
      <c r="K4671" s="3"/>
      <c r="L4671" s="3"/>
      <c r="M4671" s="3"/>
      <c r="N4671" s="3"/>
      <c r="O4671" s="3"/>
      <c r="P4671" s="3"/>
      <c r="Q4671" s="3"/>
      <c r="R4671" s="3"/>
      <c r="S4671" s="3"/>
      <c r="T4671" s="3"/>
      <c r="U4671" s="3"/>
      <c r="V4671" s="3"/>
      <c r="W4671" s="3"/>
      <c r="X4671" s="3"/>
      <c r="Y4671" s="3"/>
      <c r="Z4671" s="3"/>
      <c r="AA4671" s="3"/>
      <c r="AB4671">
        <v>31</v>
      </c>
      <c r="AC4671">
        <f t="shared" si="72"/>
        <v>1</v>
      </c>
    </row>
    <row r="4672" spans="1:29" ht="21" customHeight="1">
      <c r="A4672" s="3" t="s">
        <v>6655</v>
      </c>
      <c r="B4672" s="4" t="s">
        <v>6847</v>
      </c>
      <c r="C4672" s="3" t="s">
        <v>29</v>
      </c>
      <c r="D4672" s="3" t="s">
        <v>6848</v>
      </c>
      <c r="E4672" s="3" t="s">
        <v>31</v>
      </c>
      <c r="F4672" s="3" t="s">
        <v>47</v>
      </c>
      <c r="G4672" s="3"/>
      <c r="H4672" s="3"/>
      <c r="I4672" s="3"/>
      <c r="J4672" s="3"/>
      <c r="K4672" s="3"/>
      <c r="L4672" s="3"/>
      <c r="M4672" s="3"/>
      <c r="N4672" s="3"/>
      <c r="O4672" s="3"/>
      <c r="P4672" s="3"/>
      <c r="Q4672" s="3"/>
      <c r="R4672" s="3"/>
      <c r="S4672" s="3"/>
      <c r="T4672" s="3"/>
      <c r="U4672" s="3"/>
      <c r="V4672" s="3"/>
      <c r="W4672" s="3"/>
      <c r="X4672" s="3"/>
      <c r="Y4672" s="3"/>
      <c r="Z4672" s="3"/>
      <c r="AA4672" s="3"/>
      <c r="AB4672">
        <v>21</v>
      </c>
      <c r="AC4672">
        <f t="shared" si="72"/>
        <v>1</v>
      </c>
    </row>
    <row r="4673" spans="1:29" ht="21" customHeight="1">
      <c r="A4673" s="3" t="s">
        <v>6655</v>
      </c>
      <c r="B4673" s="4" t="s">
        <v>6849</v>
      </c>
      <c r="C4673" s="3" t="s">
        <v>29</v>
      </c>
      <c r="D4673" s="3" t="s">
        <v>6850</v>
      </c>
      <c r="E4673" s="3" t="s">
        <v>31</v>
      </c>
      <c r="F4673" s="3" t="s">
        <v>307</v>
      </c>
      <c r="G4673" s="3"/>
      <c r="H4673" s="3"/>
      <c r="I4673" s="3"/>
      <c r="J4673" s="3"/>
      <c r="K4673" s="3"/>
      <c r="L4673" s="3"/>
      <c r="M4673" s="3"/>
      <c r="N4673" s="3"/>
      <c r="O4673" s="3"/>
      <c r="P4673" s="3"/>
      <c r="Q4673" s="3"/>
      <c r="R4673" s="3"/>
      <c r="S4673" s="3"/>
      <c r="T4673" s="3"/>
      <c r="U4673" s="3"/>
      <c r="V4673" s="3"/>
      <c r="W4673" s="3"/>
      <c r="X4673" s="3"/>
      <c r="Y4673" s="3"/>
      <c r="Z4673" s="3"/>
      <c r="AA4673" s="3"/>
      <c r="AB4673">
        <v>31</v>
      </c>
      <c r="AC4673">
        <f t="shared" si="72"/>
        <v>1</v>
      </c>
    </row>
    <row r="4674" spans="1:29" ht="21" customHeight="1">
      <c r="A4674" s="3" t="s">
        <v>6655</v>
      </c>
      <c r="B4674" s="4" t="s">
        <v>6851</v>
      </c>
      <c r="C4674" s="3" t="s">
        <v>29</v>
      </c>
      <c r="D4674" s="3" t="s">
        <v>3951</v>
      </c>
      <c r="E4674" s="3" t="s">
        <v>31</v>
      </c>
      <c r="F4674" s="3" t="s">
        <v>121</v>
      </c>
      <c r="G4674" s="3"/>
      <c r="H4674" s="3"/>
      <c r="I4674" s="3"/>
      <c r="J4674" s="3"/>
      <c r="K4674" s="3"/>
      <c r="L4674" s="3"/>
      <c r="M4674" s="3"/>
      <c r="N4674" s="3"/>
      <c r="O4674" s="3"/>
      <c r="P4674" s="3"/>
      <c r="Q4674" s="3"/>
      <c r="R4674" s="3"/>
      <c r="S4674" s="3"/>
      <c r="T4674" s="3"/>
      <c r="U4674" s="3"/>
      <c r="V4674" s="3"/>
      <c r="W4674" s="3"/>
      <c r="X4674" s="3"/>
      <c r="Y4674" s="3"/>
      <c r="Z4674" s="3"/>
      <c r="AA4674" s="3"/>
      <c r="AB4674">
        <v>11</v>
      </c>
      <c r="AC4674">
        <f t="shared" si="72"/>
        <v>1</v>
      </c>
    </row>
    <row r="4675" spans="1:29" ht="21" customHeight="1">
      <c r="A4675" s="3" t="s">
        <v>6655</v>
      </c>
      <c r="B4675" s="4" t="s">
        <v>6852</v>
      </c>
      <c r="C4675" s="3" t="s">
        <v>29</v>
      </c>
      <c r="D4675" s="3" t="s">
        <v>6853</v>
      </c>
      <c r="E4675" s="3" t="s">
        <v>31</v>
      </c>
      <c r="F4675" s="3" t="s">
        <v>72</v>
      </c>
      <c r="G4675" s="3"/>
      <c r="H4675" s="3"/>
      <c r="I4675" s="3"/>
      <c r="J4675" s="3"/>
      <c r="K4675" s="3"/>
      <c r="L4675" s="3"/>
      <c r="M4675" s="3"/>
      <c r="N4675" s="3"/>
      <c r="O4675" s="3"/>
      <c r="P4675" s="3"/>
      <c r="Q4675" s="3"/>
      <c r="R4675" s="3"/>
      <c r="S4675" s="3"/>
      <c r="T4675" s="3"/>
      <c r="U4675" s="3"/>
      <c r="V4675" s="3"/>
      <c r="W4675" s="3"/>
      <c r="X4675" s="3"/>
      <c r="Y4675" s="3"/>
      <c r="Z4675" s="3"/>
      <c r="AA4675" s="3"/>
      <c r="AB4675">
        <v>49</v>
      </c>
      <c r="AC4675">
        <f t="shared" ref="AC4675:AC4738" si="73">ROUNDUP(AB4675/60,0)</f>
        <v>1</v>
      </c>
    </row>
    <row r="4676" spans="1:29" ht="21" customHeight="1">
      <c r="A4676" s="3" t="s">
        <v>6655</v>
      </c>
      <c r="B4676" s="4" t="s">
        <v>6854</v>
      </c>
      <c r="C4676" s="3" t="s">
        <v>29</v>
      </c>
      <c r="D4676" s="3" t="s">
        <v>6853</v>
      </c>
      <c r="E4676" s="3" t="s">
        <v>31</v>
      </c>
      <c r="F4676" s="3" t="s">
        <v>131</v>
      </c>
      <c r="G4676" s="3"/>
      <c r="H4676" s="3"/>
      <c r="I4676" s="3"/>
      <c r="J4676" s="3"/>
      <c r="K4676" s="3"/>
      <c r="L4676" s="3"/>
      <c r="M4676" s="3"/>
      <c r="N4676" s="3"/>
      <c r="O4676" s="3"/>
      <c r="P4676" s="3"/>
      <c r="Q4676" s="3"/>
      <c r="R4676" s="3"/>
      <c r="S4676" s="3"/>
      <c r="T4676" s="3"/>
      <c r="U4676" s="3"/>
      <c r="V4676" s="3"/>
      <c r="W4676" s="3"/>
      <c r="X4676" s="3"/>
      <c r="Y4676" s="3"/>
      <c r="Z4676" s="3"/>
      <c r="AA4676" s="3"/>
      <c r="AB4676">
        <v>38</v>
      </c>
      <c r="AC4676">
        <f t="shared" si="73"/>
        <v>1</v>
      </c>
    </row>
    <row r="4677" spans="1:29" ht="21" customHeight="1">
      <c r="A4677" s="3" t="s">
        <v>6655</v>
      </c>
      <c r="B4677" s="4" t="s">
        <v>6855</v>
      </c>
      <c r="C4677" s="3" t="s">
        <v>29</v>
      </c>
      <c r="D4677" s="3" t="s">
        <v>6853</v>
      </c>
      <c r="E4677" s="3" t="s">
        <v>31</v>
      </c>
      <c r="F4677" s="3" t="s">
        <v>105</v>
      </c>
      <c r="G4677" s="3"/>
      <c r="H4677" s="3"/>
      <c r="I4677" s="3"/>
      <c r="J4677" s="3"/>
      <c r="K4677" s="3"/>
      <c r="L4677" s="3"/>
      <c r="M4677" s="3"/>
      <c r="N4677" s="3"/>
      <c r="O4677" s="3"/>
      <c r="P4677" s="3"/>
      <c r="Q4677" s="3"/>
      <c r="R4677" s="3"/>
      <c r="S4677" s="3"/>
      <c r="T4677" s="3"/>
      <c r="U4677" s="3"/>
      <c r="V4677" s="3"/>
      <c r="W4677" s="3"/>
      <c r="X4677" s="3"/>
      <c r="Y4677" s="3"/>
      <c r="Z4677" s="3"/>
      <c r="AA4677" s="3"/>
      <c r="AB4677">
        <v>37</v>
      </c>
      <c r="AC4677">
        <f t="shared" si="73"/>
        <v>1</v>
      </c>
    </row>
    <row r="4678" spans="1:29" ht="21" customHeight="1">
      <c r="A4678" s="3" t="s">
        <v>6655</v>
      </c>
      <c r="B4678" s="4" t="s">
        <v>6856</v>
      </c>
      <c r="C4678" s="3" t="s">
        <v>29</v>
      </c>
      <c r="D4678" s="3" t="s">
        <v>6853</v>
      </c>
      <c r="E4678" s="3" t="s">
        <v>31</v>
      </c>
      <c r="F4678" s="3" t="s">
        <v>93</v>
      </c>
      <c r="G4678" s="3"/>
      <c r="H4678" s="3"/>
      <c r="I4678" s="3"/>
      <c r="J4678" s="3"/>
      <c r="K4678" s="3"/>
      <c r="L4678" s="3"/>
      <c r="M4678" s="3"/>
      <c r="N4678" s="3"/>
      <c r="O4678" s="3"/>
      <c r="P4678" s="3"/>
      <c r="Q4678" s="3"/>
      <c r="R4678" s="3"/>
      <c r="S4678" s="3"/>
      <c r="T4678" s="3"/>
      <c r="U4678" s="3"/>
      <c r="V4678" s="3"/>
      <c r="W4678" s="3"/>
      <c r="X4678" s="3"/>
      <c r="Y4678" s="3"/>
      <c r="Z4678" s="3"/>
      <c r="AA4678" s="3"/>
      <c r="AB4678">
        <v>51</v>
      </c>
      <c r="AC4678">
        <f t="shared" si="73"/>
        <v>1</v>
      </c>
    </row>
    <row r="4679" spans="1:29" ht="21" customHeight="1">
      <c r="A4679" s="3" t="s">
        <v>6655</v>
      </c>
      <c r="B4679" s="4" t="s">
        <v>6857</v>
      </c>
      <c r="C4679" s="3" t="s">
        <v>29</v>
      </c>
      <c r="D4679" s="3" t="s">
        <v>6858</v>
      </c>
      <c r="E4679" s="3" t="s">
        <v>31</v>
      </c>
      <c r="F4679" s="3" t="s">
        <v>378</v>
      </c>
      <c r="G4679" s="3"/>
      <c r="H4679" s="3"/>
      <c r="I4679" s="3"/>
      <c r="J4679" s="3"/>
      <c r="K4679" s="3"/>
      <c r="L4679" s="3"/>
      <c r="M4679" s="3"/>
      <c r="N4679" s="3"/>
      <c r="O4679" s="3"/>
      <c r="P4679" s="3"/>
      <c r="Q4679" s="3"/>
      <c r="R4679" s="3"/>
      <c r="S4679" s="3"/>
      <c r="T4679" s="3"/>
      <c r="U4679" s="3"/>
      <c r="V4679" s="3"/>
      <c r="W4679" s="3"/>
      <c r="X4679" s="3"/>
      <c r="Y4679" s="3"/>
      <c r="Z4679" s="3"/>
      <c r="AA4679" s="3"/>
      <c r="AB4679">
        <v>36</v>
      </c>
      <c r="AC4679">
        <f t="shared" si="73"/>
        <v>1</v>
      </c>
    </row>
    <row r="4680" spans="1:29" ht="21" customHeight="1">
      <c r="A4680" s="3" t="s">
        <v>6655</v>
      </c>
      <c r="B4680" s="4" t="s">
        <v>6859</v>
      </c>
      <c r="C4680" s="3" t="s">
        <v>29</v>
      </c>
      <c r="D4680" s="3" t="s">
        <v>319</v>
      </c>
      <c r="E4680" s="3" t="s">
        <v>31</v>
      </c>
      <c r="F4680" s="3" t="s">
        <v>149</v>
      </c>
      <c r="G4680" s="3"/>
      <c r="H4680" s="3"/>
      <c r="I4680" s="3"/>
      <c r="J4680" s="3"/>
      <c r="K4680" s="3"/>
      <c r="L4680" s="3"/>
      <c r="M4680" s="3"/>
      <c r="N4680" s="3"/>
      <c r="O4680" s="3"/>
      <c r="P4680" s="3"/>
      <c r="Q4680" s="3"/>
      <c r="R4680" s="3"/>
      <c r="S4680" s="3"/>
      <c r="T4680" s="3"/>
      <c r="U4680" s="3"/>
      <c r="V4680" s="3"/>
      <c r="W4680" s="3"/>
      <c r="X4680" s="3"/>
      <c r="Y4680" s="3"/>
      <c r="Z4680" s="3"/>
      <c r="AA4680" s="3"/>
      <c r="AB4680">
        <v>78</v>
      </c>
      <c r="AC4680">
        <f t="shared" si="73"/>
        <v>2</v>
      </c>
    </row>
    <row r="4681" spans="1:29" ht="21" customHeight="1">
      <c r="A4681" s="3" t="s">
        <v>6655</v>
      </c>
      <c r="B4681" s="4" t="s">
        <v>6860</v>
      </c>
      <c r="C4681" s="3" t="s">
        <v>29</v>
      </c>
      <c r="D4681" s="3" t="s">
        <v>319</v>
      </c>
      <c r="E4681" s="3" t="s">
        <v>31</v>
      </c>
      <c r="F4681" s="3" t="s">
        <v>229</v>
      </c>
      <c r="G4681" s="3"/>
      <c r="H4681" s="3"/>
      <c r="I4681" s="3"/>
      <c r="J4681" s="3"/>
      <c r="K4681" s="3"/>
      <c r="L4681" s="3"/>
      <c r="M4681" s="3"/>
      <c r="N4681" s="3"/>
      <c r="O4681" s="3"/>
      <c r="P4681" s="3"/>
      <c r="Q4681" s="3"/>
      <c r="R4681" s="3"/>
      <c r="S4681" s="3"/>
      <c r="T4681" s="3"/>
      <c r="U4681" s="3"/>
      <c r="V4681" s="3"/>
      <c r="W4681" s="3"/>
      <c r="X4681" s="3"/>
      <c r="Y4681" s="3"/>
      <c r="Z4681" s="3"/>
      <c r="AA4681" s="3"/>
      <c r="AB4681">
        <v>54</v>
      </c>
      <c r="AC4681">
        <f t="shared" si="73"/>
        <v>1</v>
      </c>
    </row>
    <row r="4682" spans="1:29" ht="21" customHeight="1">
      <c r="A4682" s="3" t="s">
        <v>6655</v>
      </c>
      <c r="B4682" s="4" t="s">
        <v>6861</v>
      </c>
      <c r="C4682" s="3" t="s">
        <v>29</v>
      </c>
      <c r="D4682" s="3" t="s">
        <v>319</v>
      </c>
      <c r="E4682" s="3" t="s">
        <v>31</v>
      </c>
      <c r="F4682" s="3" t="s">
        <v>50</v>
      </c>
      <c r="G4682" s="3"/>
      <c r="H4682" s="3"/>
      <c r="I4682" s="3"/>
      <c r="J4682" s="3"/>
      <c r="K4682" s="3"/>
      <c r="L4682" s="3"/>
      <c r="M4682" s="3"/>
      <c r="N4682" s="3"/>
      <c r="O4682" s="3"/>
      <c r="P4682" s="3"/>
      <c r="Q4682" s="3"/>
      <c r="R4682" s="3"/>
      <c r="S4682" s="3"/>
      <c r="T4682" s="3"/>
      <c r="U4682" s="3"/>
      <c r="V4682" s="3"/>
      <c r="W4682" s="3"/>
      <c r="X4682" s="3"/>
      <c r="Y4682" s="3"/>
      <c r="Z4682" s="3"/>
      <c r="AA4682" s="3"/>
      <c r="AB4682">
        <v>13</v>
      </c>
      <c r="AC4682">
        <f t="shared" si="73"/>
        <v>1</v>
      </c>
    </row>
    <row r="4683" spans="1:29" ht="21" customHeight="1">
      <c r="A4683" s="3" t="s">
        <v>6655</v>
      </c>
      <c r="B4683" s="4" t="s">
        <v>6862</v>
      </c>
      <c r="C4683" s="3" t="s">
        <v>29</v>
      </c>
      <c r="D4683" s="3" t="s">
        <v>6863</v>
      </c>
      <c r="E4683" s="3" t="s">
        <v>31</v>
      </c>
      <c r="F4683" s="3" t="s">
        <v>54</v>
      </c>
      <c r="G4683" s="3"/>
      <c r="H4683" s="3"/>
      <c r="I4683" s="3"/>
      <c r="J4683" s="3"/>
      <c r="K4683" s="3"/>
      <c r="L4683" s="3"/>
      <c r="M4683" s="3"/>
      <c r="N4683" s="3"/>
      <c r="O4683" s="3"/>
      <c r="P4683" s="3"/>
      <c r="Q4683" s="3"/>
      <c r="R4683" s="3"/>
      <c r="S4683" s="3"/>
      <c r="T4683" s="3"/>
      <c r="U4683" s="3"/>
      <c r="V4683" s="3"/>
      <c r="W4683" s="3"/>
      <c r="X4683" s="3"/>
      <c r="Y4683" s="3"/>
      <c r="Z4683" s="3"/>
      <c r="AA4683" s="3"/>
      <c r="AB4683">
        <v>48</v>
      </c>
      <c r="AC4683">
        <f t="shared" si="73"/>
        <v>1</v>
      </c>
    </row>
    <row r="4684" spans="1:29" ht="21" customHeight="1">
      <c r="A4684" s="3" t="s">
        <v>6655</v>
      </c>
      <c r="B4684" s="4" t="s">
        <v>6864</v>
      </c>
      <c r="C4684" s="3" t="s">
        <v>29</v>
      </c>
      <c r="D4684" s="3" t="s">
        <v>6865</v>
      </c>
      <c r="E4684" s="3" t="s">
        <v>31</v>
      </c>
      <c r="F4684" s="3" t="s">
        <v>197</v>
      </c>
      <c r="G4684" s="3"/>
      <c r="H4684" s="3"/>
      <c r="I4684" s="3"/>
      <c r="J4684" s="3"/>
      <c r="K4684" s="3"/>
      <c r="L4684" s="3"/>
      <c r="M4684" s="3"/>
      <c r="N4684" s="3"/>
      <c r="O4684" s="3"/>
      <c r="P4684" s="3"/>
      <c r="Q4684" s="3"/>
      <c r="R4684" s="3"/>
      <c r="S4684" s="3"/>
      <c r="T4684" s="3"/>
      <c r="U4684" s="3"/>
      <c r="V4684" s="3"/>
      <c r="W4684" s="3"/>
      <c r="X4684" s="3"/>
      <c r="Y4684" s="3"/>
      <c r="Z4684" s="3"/>
      <c r="AA4684" s="3"/>
      <c r="AB4684">
        <v>35</v>
      </c>
      <c r="AC4684">
        <f t="shared" si="73"/>
        <v>1</v>
      </c>
    </row>
    <row r="4685" spans="1:29" ht="21" customHeight="1">
      <c r="A4685" s="3" t="s">
        <v>6655</v>
      </c>
      <c r="B4685" s="4" t="s">
        <v>6866</v>
      </c>
      <c r="C4685" s="3" t="s">
        <v>29</v>
      </c>
      <c r="D4685" s="3" t="s">
        <v>6865</v>
      </c>
      <c r="E4685" s="3" t="s">
        <v>31</v>
      </c>
      <c r="F4685" s="3" t="s">
        <v>131</v>
      </c>
      <c r="G4685" s="3"/>
      <c r="H4685" s="3"/>
      <c r="I4685" s="3"/>
      <c r="J4685" s="3"/>
      <c r="K4685" s="3"/>
      <c r="L4685" s="3"/>
      <c r="M4685" s="3"/>
      <c r="N4685" s="3"/>
      <c r="O4685" s="3"/>
      <c r="P4685" s="3"/>
      <c r="Q4685" s="3"/>
      <c r="R4685" s="3"/>
      <c r="S4685" s="3"/>
      <c r="T4685" s="3"/>
      <c r="U4685" s="3"/>
      <c r="V4685" s="3"/>
      <c r="W4685" s="3"/>
      <c r="X4685" s="3"/>
      <c r="Y4685" s="3"/>
      <c r="Z4685" s="3"/>
      <c r="AA4685" s="3"/>
      <c r="AB4685">
        <v>38</v>
      </c>
      <c r="AC4685">
        <f t="shared" si="73"/>
        <v>1</v>
      </c>
    </row>
    <row r="4686" spans="1:29" ht="21" customHeight="1">
      <c r="A4686" s="3" t="s">
        <v>6655</v>
      </c>
      <c r="B4686" s="4" t="s">
        <v>6867</v>
      </c>
      <c r="C4686" s="3" t="s">
        <v>29</v>
      </c>
      <c r="D4686" s="3" t="s">
        <v>6868</v>
      </c>
      <c r="E4686" s="3" t="s">
        <v>31</v>
      </c>
      <c r="F4686" s="3" t="s">
        <v>93</v>
      </c>
      <c r="G4686" s="3"/>
      <c r="H4686" s="3"/>
      <c r="I4686" s="3"/>
      <c r="J4686" s="3"/>
      <c r="K4686" s="3"/>
      <c r="L4686" s="3"/>
      <c r="M4686" s="3"/>
      <c r="N4686" s="3"/>
      <c r="O4686" s="3"/>
      <c r="P4686" s="3"/>
      <c r="Q4686" s="3"/>
      <c r="R4686" s="3"/>
      <c r="S4686" s="3"/>
      <c r="T4686" s="3"/>
      <c r="U4686" s="3"/>
      <c r="V4686" s="3"/>
      <c r="W4686" s="3"/>
      <c r="X4686" s="3"/>
      <c r="Y4686" s="3"/>
      <c r="Z4686" s="3"/>
      <c r="AA4686" s="3"/>
      <c r="AB4686">
        <v>51</v>
      </c>
      <c r="AC4686">
        <f t="shared" si="73"/>
        <v>1</v>
      </c>
    </row>
    <row r="4687" spans="1:29" ht="21" customHeight="1">
      <c r="A4687" s="3" t="s">
        <v>6655</v>
      </c>
      <c r="B4687" s="4" t="s">
        <v>6869</v>
      </c>
      <c r="C4687" s="3" t="s">
        <v>29</v>
      </c>
      <c r="D4687" s="3" t="s">
        <v>87</v>
      </c>
      <c r="E4687" s="3" t="s">
        <v>31</v>
      </c>
      <c r="F4687" s="3" t="s">
        <v>32</v>
      </c>
      <c r="G4687" s="3"/>
      <c r="H4687" s="3"/>
      <c r="I4687" s="3"/>
      <c r="J4687" s="3"/>
      <c r="K4687" s="3"/>
      <c r="L4687" s="3"/>
      <c r="M4687" s="3"/>
      <c r="N4687" s="3"/>
      <c r="O4687" s="3"/>
      <c r="P4687" s="3"/>
      <c r="Q4687" s="3"/>
      <c r="R4687" s="3"/>
      <c r="S4687" s="3"/>
      <c r="T4687" s="3"/>
      <c r="U4687" s="3"/>
      <c r="V4687" s="3"/>
      <c r="W4687" s="3"/>
      <c r="X4687" s="3"/>
      <c r="Y4687" s="3"/>
      <c r="Z4687" s="3"/>
      <c r="AA4687" s="3"/>
      <c r="AB4687">
        <v>52</v>
      </c>
      <c r="AC4687">
        <f t="shared" si="73"/>
        <v>1</v>
      </c>
    </row>
    <row r="4688" spans="1:29" ht="21" customHeight="1">
      <c r="A4688" s="3" t="s">
        <v>6655</v>
      </c>
      <c r="B4688" s="4" t="s">
        <v>6870</v>
      </c>
      <c r="C4688" s="3" t="s">
        <v>29</v>
      </c>
      <c r="D4688" s="3" t="s">
        <v>6871</v>
      </c>
      <c r="E4688" s="3" t="s">
        <v>31</v>
      </c>
      <c r="F4688" s="3" t="s">
        <v>192</v>
      </c>
      <c r="G4688" s="3"/>
      <c r="H4688" s="3"/>
      <c r="I4688" s="3"/>
      <c r="J4688" s="3"/>
      <c r="K4688" s="3"/>
      <c r="L4688" s="3"/>
      <c r="M4688" s="3"/>
      <c r="N4688" s="3"/>
      <c r="O4688" s="3"/>
      <c r="P4688" s="3"/>
      <c r="Q4688" s="3"/>
      <c r="R4688" s="3"/>
      <c r="S4688" s="3"/>
      <c r="T4688" s="3"/>
      <c r="U4688" s="3"/>
      <c r="V4688" s="3"/>
      <c r="W4688" s="3"/>
      <c r="X4688" s="3"/>
      <c r="Y4688" s="3"/>
      <c r="Z4688" s="3"/>
      <c r="AA4688" s="3"/>
      <c r="AB4688">
        <v>50</v>
      </c>
      <c r="AC4688">
        <f t="shared" si="73"/>
        <v>1</v>
      </c>
    </row>
    <row r="4689" spans="1:29" ht="21" customHeight="1">
      <c r="A4689" s="3" t="s">
        <v>6655</v>
      </c>
      <c r="B4689" s="4" t="s">
        <v>6872</v>
      </c>
      <c r="C4689" s="3" t="s">
        <v>29</v>
      </c>
      <c r="D4689" s="3" t="s">
        <v>6868</v>
      </c>
      <c r="E4689" s="3" t="s">
        <v>31</v>
      </c>
      <c r="F4689" s="3" t="s">
        <v>117</v>
      </c>
      <c r="G4689" s="3"/>
      <c r="H4689" s="3"/>
      <c r="I4689" s="3"/>
      <c r="J4689" s="3"/>
      <c r="K4689" s="3"/>
      <c r="L4689" s="3"/>
      <c r="M4689" s="3"/>
      <c r="N4689" s="3"/>
      <c r="O4689" s="3"/>
      <c r="P4689" s="3"/>
      <c r="Q4689" s="3"/>
      <c r="R4689" s="3"/>
      <c r="S4689" s="3"/>
      <c r="T4689" s="3"/>
      <c r="U4689" s="3"/>
      <c r="V4689" s="3"/>
      <c r="W4689" s="3"/>
      <c r="X4689" s="3"/>
      <c r="Y4689" s="3"/>
      <c r="Z4689" s="3"/>
      <c r="AA4689" s="3"/>
      <c r="AB4689">
        <v>22</v>
      </c>
      <c r="AC4689">
        <f t="shared" si="73"/>
        <v>1</v>
      </c>
    </row>
    <row r="4690" spans="1:29" ht="21" customHeight="1">
      <c r="A4690" s="3" t="s">
        <v>6655</v>
      </c>
      <c r="B4690" s="4" t="s">
        <v>6873</v>
      </c>
      <c r="C4690" s="3" t="s">
        <v>29</v>
      </c>
      <c r="D4690" s="3" t="s">
        <v>387</v>
      </c>
      <c r="E4690" s="3" t="s">
        <v>31</v>
      </c>
      <c r="F4690" s="3" t="s">
        <v>40</v>
      </c>
      <c r="G4690" s="3"/>
      <c r="H4690" s="3"/>
      <c r="I4690" s="3"/>
      <c r="J4690" s="3"/>
      <c r="K4690" s="3"/>
      <c r="L4690" s="3"/>
      <c r="M4690" s="3"/>
      <c r="N4690" s="3"/>
      <c r="O4690" s="3"/>
      <c r="P4690" s="3"/>
      <c r="Q4690" s="3"/>
      <c r="R4690" s="3"/>
      <c r="S4690" s="3"/>
      <c r="T4690" s="3"/>
      <c r="U4690" s="3"/>
      <c r="V4690" s="3"/>
      <c r="W4690" s="3"/>
      <c r="X4690" s="3"/>
      <c r="Y4690" s="3"/>
      <c r="Z4690" s="3"/>
      <c r="AA4690" s="3"/>
      <c r="AB4690">
        <v>27</v>
      </c>
      <c r="AC4690">
        <f t="shared" si="73"/>
        <v>1</v>
      </c>
    </row>
    <row r="4691" spans="1:29" ht="21" customHeight="1">
      <c r="A4691" s="3" t="s">
        <v>6655</v>
      </c>
      <c r="B4691" s="4" t="s">
        <v>6874</v>
      </c>
      <c r="C4691" s="3" t="s">
        <v>29</v>
      </c>
      <c r="D4691" s="3" t="s">
        <v>6875</v>
      </c>
      <c r="E4691" s="3" t="s">
        <v>31</v>
      </c>
      <c r="F4691" s="3" t="s">
        <v>746</v>
      </c>
      <c r="G4691" s="3"/>
      <c r="H4691" s="3"/>
      <c r="I4691" s="3"/>
      <c r="J4691" s="3"/>
      <c r="K4691" s="3"/>
      <c r="L4691" s="3"/>
      <c r="M4691" s="3"/>
      <c r="N4691" s="3"/>
      <c r="O4691" s="3"/>
      <c r="P4691" s="3"/>
      <c r="Q4691" s="3"/>
      <c r="R4691" s="3"/>
      <c r="S4691" s="3"/>
      <c r="T4691" s="3"/>
      <c r="U4691" s="3"/>
      <c r="V4691" s="3"/>
      <c r="W4691" s="3"/>
      <c r="X4691" s="3"/>
      <c r="Y4691" s="3"/>
      <c r="Z4691" s="3"/>
      <c r="AA4691" s="3"/>
      <c r="AB4691">
        <v>29</v>
      </c>
      <c r="AC4691">
        <f t="shared" si="73"/>
        <v>1</v>
      </c>
    </row>
    <row r="4692" spans="1:29" ht="21" customHeight="1">
      <c r="A4692" s="3" t="s">
        <v>6655</v>
      </c>
      <c r="B4692" s="4" t="s">
        <v>6876</v>
      </c>
      <c r="C4692" s="3" t="s">
        <v>29</v>
      </c>
      <c r="D4692" s="3" t="s">
        <v>4754</v>
      </c>
      <c r="E4692" s="3" t="s">
        <v>31</v>
      </c>
      <c r="F4692" s="3" t="s">
        <v>378</v>
      </c>
      <c r="G4692" s="3"/>
      <c r="H4692" s="3"/>
      <c r="I4692" s="3"/>
      <c r="J4692" s="3"/>
      <c r="K4692" s="3"/>
      <c r="L4692" s="3"/>
      <c r="M4692" s="3"/>
      <c r="N4692" s="3"/>
      <c r="O4692" s="3"/>
      <c r="P4692" s="3"/>
      <c r="Q4692" s="3"/>
      <c r="R4692" s="3"/>
      <c r="S4692" s="3"/>
      <c r="T4692" s="3"/>
      <c r="U4692" s="3"/>
      <c r="V4692" s="3"/>
      <c r="W4692" s="3"/>
      <c r="X4692" s="3"/>
      <c r="Y4692" s="3"/>
      <c r="Z4692" s="3"/>
      <c r="AA4692" s="3"/>
      <c r="AB4692">
        <v>36</v>
      </c>
      <c r="AC4692">
        <f t="shared" si="73"/>
        <v>1</v>
      </c>
    </row>
    <row r="4693" spans="1:29" ht="21" customHeight="1">
      <c r="A4693" s="3" t="s">
        <v>6655</v>
      </c>
      <c r="B4693" s="4" t="s">
        <v>6877</v>
      </c>
      <c r="C4693" s="3" t="s">
        <v>29</v>
      </c>
      <c r="D4693" s="3" t="s">
        <v>387</v>
      </c>
      <c r="E4693" s="3" t="s">
        <v>31</v>
      </c>
      <c r="F4693" s="3" t="s">
        <v>142</v>
      </c>
      <c r="G4693" s="3"/>
      <c r="H4693" s="3"/>
      <c r="I4693" s="3"/>
      <c r="J4693" s="3"/>
      <c r="K4693" s="3"/>
      <c r="L4693" s="3"/>
      <c r="M4693" s="3"/>
      <c r="N4693" s="3"/>
      <c r="O4693" s="3"/>
      <c r="P4693" s="3"/>
      <c r="Q4693" s="3"/>
      <c r="R4693" s="3"/>
      <c r="S4693" s="3"/>
      <c r="T4693" s="3"/>
      <c r="U4693" s="3"/>
      <c r="V4693" s="3"/>
      <c r="W4693" s="3"/>
      <c r="X4693" s="3"/>
      <c r="Y4693" s="3"/>
      <c r="Z4693" s="3"/>
      <c r="AA4693" s="3"/>
      <c r="AB4693">
        <v>53</v>
      </c>
      <c r="AC4693">
        <f t="shared" si="73"/>
        <v>1</v>
      </c>
    </row>
    <row r="4694" spans="1:29" ht="21" customHeight="1">
      <c r="A4694" s="3" t="s">
        <v>6655</v>
      </c>
      <c r="B4694" s="4" t="s">
        <v>6878</v>
      </c>
      <c r="C4694" s="3" t="s">
        <v>29</v>
      </c>
      <c r="D4694" s="3" t="s">
        <v>4754</v>
      </c>
      <c r="E4694" s="3" t="s">
        <v>31</v>
      </c>
      <c r="F4694" s="3" t="s">
        <v>256</v>
      </c>
      <c r="G4694" s="3"/>
      <c r="H4694" s="3"/>
      <c r="I4694" s="3"/>
      <c r="J4694" s="3"/>
      <c r="K4694" s="3"/>
      <c r="L4694" s="3"/>
      <c r="M4694" s="3"/>
      <c r="N4694" s="3"/>
      <c r="O4694" s="3"/>
      <c r="P4694" s="3"/>
      <c r="Q4694" s="3"/>
      <c r="R4694" s="3"/>
      <c r="S4694" s="3"/>
      <c r="T4694" s="3"/>
      <c r="U4694" s="3"/>
      <c r="V4694" s="3"/>
      <c r="W4694" s="3"/>
      <c r="X4694" s="3"/>
      <c r="Y4694" s="3"/>
      <c r="Z4694" s="3"/>
      <c r="AA4694" s="3"/>
      <c r="AB4694">
        <v>39</v>
      </c>
      <c r="AC4694">
        <f t="shared" si="73"/>
        <v>1</v>
      </c>
    </row>
    <row r="4695" spans="1:29" ht="21" customHeight="1">
      <c r="A4695" s="3" t="s">
        <v>6655</v>
      </c>
      <c r="B4695" s="4" t="s">
        <v>6879</v>
      </c>
      <c r="C4695" s="3" t="s">
        <v>29</v>
      </c>
      <c r="D4695" s="3" t="s">
        <v>6880</v>
      </c>
      <c r="E4695" s="3" t="s">
        <v>31</v>
      </c>
      <c r="F4695" s="3" t="s">
        <v>99</v>
      </c>
      <c r="G4695" s="3"/>
      <c r="H4695" s="3"/>
      <c r="I4695" s="3"/>
      <c r="J4695" s="3"/>
      <c r="K4695" s="3"/>
      <c r="L4695" s="3"/>
      <c r="M4695" s="3"/>
      <c r="N4695" s="3"/>
      <c r="O4695" s="3"/>
      <c r="P4695" s="3"/>
      <c r="Q4695" s="3"/>
      <c r="R4695" s="3"/>
      <c r="S4695" s="3"/>
      <c r="T4695" s="3"/>
      <c r="U4695" s="3"/>
      <c r="V4695" s="3"/>
      <c r="W4695" s="3"/>
      <c r="X4695" s="3"/>
      <c r="Y4695" s="3"/>
      <c r="Z4695" s="3"/>
      <c r="AA4695" s="3"/>
      <c r="AB4695">
        <v>34</v>
      </c>
      <c r="AC4695">
        <f t="shared" si="73"/>
        <v>1</v>
      </c>
    </row>
    <row r="4696" spans="1:29" ht="21" customHeight="1">
      <c r="A4696" s="3" t="s">
        <v>6655</v>
      </c>
      <c r="B4696" s="4" t="s">
        <v>6881</v>
      </c>
      <c r="C4696" s="3" t="s">
        <v>29</v>
      </c>
      <c r="D4696" s="3" t="s">
        <v>6880</v>
      </c>
      <c r="E4696" s="3" t="s">
        <v>31</v>
      </c>
      <c r="F4696" s="3" t="s">
        <v>218</v>
      </c>
      <c r="G4696" s="3"/>
      <c r="H4696" s="3"/>
      <c r="I4696" s="3"/>
      <c r="J4696" s="3"/>
      <c r="K4696" s="3"/>
      <c r="L4696" s="3"/>
      <c r="M4696" s="3"/>
      <c r="N4696" s="3"/>
      <c r="O4696" s="3"/>
      <c r="P4696" s="3"/>
      <c r="Q4696" s="3"/>
      <c r="R4696" s="3"/>
      <c r="S4696" s="3"/>
      <c r="T4696" s="3"/>
      <c r="U4696" s="3"/>
      <c r="V4696" s="3"/>
      <c r="W4696" s="3"/>
      <c r="X4696" s="3"/>
      <c r="Y4696" s="3"/>
      <c r="Z4696" s="3"/>
      <c r="AA4696" s="3"/>
      <c r="AB4696">
        <v>33</v>
      </c>
      <c r="AC4696">
        <f t="shared" si="73"/>
        <v>1</v>
      </c>
    </row>
    <row r="4697" spans="1:29" ht="21" customHeight="1">
      <c r="A4697" s="3" t="s">
        <v>6655</v>
      </c>
      <c r="B4697" s="4" t="s">
        <v>6882</v>
      </c>
      <c r="C4697" s="3" t="s">
        <v>29</v>
      </c>
      <c r="D4697" s="3" t="s">
        <v>6883</v>
      </c>
      <c r="E4697" s="3" t="s">
        <v>31</v>
      </c>
      <c r="F4697" s="3" t="s">
        <v>61</v>
      </c>
      <c r="G4697" s="3"/>
      <c r="H4697" s="3"/>
      <c r="I4697" s="3"/>
      <c r="J4697" s="3"/>
      <c r="K4697" s="3"/>
      <c r="L4697" s="3"/>
      <c r="M4697" s="3"/>
      <c r="N4697" s="3"/>
      <c r="O4697" s="3"/>
      <c r="P4697" s="3"/>
      <c r="Q4697" s="3"/>
      <c r="R4697" s="3"/>
      <c r="S4697" s="3"/>
      <c r="T4697" s="3"/>
      <c r="U4697" s="3"/>
      <c r="V4697" s="3"/>
      <c r="W4697" s="3"/>
      <c r="X4697" s="3"/>
      <c r="Y4697" s="3"/>
      <c r="Z4697" s="3"/>
      <c r="AA4697" s="3"/>
      <c r="AB4697">
        <v>19</v>
      </c>
      <c r="AC4697">
        <f t="shared" si="73"/>
        <v>1</v>
      </c>
    </row>
    <row r="4698" spans="1:29" ht="21" customHeight="1">
      <c r="A4698" s="3" t="s">
        <v>6655</v>
      </c>
      <c r="B4698" s="4" t="s">
        <v>6884</v>
      </c>
      <c r="C4698" s="3" t="s">
        <v>29</v>
      </c>
      <c r="D4698" s="3" t="s">
        <v>6883</v>
      </c>
      <c r="E4698" s="3" t="s">
        <v>31</v>
      </c>
      <c r="F4698" s="3" t="s">
        <v>125</v>
      </c>
      <c r="G4698" s="3"/>
      <c r="H4698" s="3"/>
      <c r="I4698" s="3"/>
      <c r="J4698" s="3"/>
      <c r="K4698" s="3"/>
      <c r="L4698" s="3"/>
      <c r="M4698" s="3"/>
      <c r="N4698" s="3"/>
      <c r="O4698" s="3"/>
      <c r="P4698" s="3"/>
      <c r="Q4698" s="3"/>
      <c r="R4698" s="3"/>
      <c r="S4698" s="3"/>
      <c r="T4698" s="3"/>
      <c r="U4698" s="3"/>
      <c r="V4698" s="3"/>
      <c r="W4698" s="3"/>
      <c r="X4698" s="3"/>
      <c r="Y4698" s="3"/>
      <c r="Z4698" s="3"/>
      <c r="AA4698" s="3"/>
      <c r="AB4698">
        <v>20</v>
      </c>
      <c r="AC4698">
        <f t="shared" si="73"/>
        <v>1</v>
      </c>
    </row>
    <row r="4699" spans="1:29" ht="21" customHeight="1">
      <c r="A4699" s="3" t="s">
        <v>6655</v>
      </c>
      <c r="B4699" s="4" t="s">
        <v>6885</v>
      </c>
      <c r="C4699" s="3" t="s">
        <v>29</v>
      </c>
      <c r="D4699" s="3" t="s">
        <v>6886</v>
      </c>
      <c r="E4699" s="3" t="s">
        <v>31</v>
      </c>
      <c r="F4699" s="3" t="s">
        <v>54</v>
      </c>
      <c r="G4699" s="3"/>
      <c r="H4699" s="3"/>
      <c r="I4699" s="3"/>
      <c r="J4699" s="3"/>
      <c r="K4699" s="3"/>
      <c r="L4699" s="3"/>
      <c r="M4699" s="3"/>
      <c r="N4699" s="3"/>
      <c r="O4699" s="3"/>
      <c r="P4699" s="3"/>
      <c r="Q4699" s="3"/>
      <c r="R4699" s="3"/>
      <c r="S4699" s="3"/>
      <c r="T4699" s="3"/>
      <c r="U4699" s="3"/>
      <c r="V4699" s="3"/>
      <c r="W4699" s="3"/>
      <c r="X4699" s="3"/>
      <c r="Y4699" s="3"/>
      <c r="Z4699" s="3"/>
      <c r="AA4699" s="3"/>
      <c r="AB4699">
        <v>48</v>
      </c>
      <c r="AC4699">
        <f t="shared" si="73"/>
        <v>1</v>
      </c>
    </row>
    <row r="4700" spans="1:29" ht="21" customHeight="1">
      <c r="A4700" s="3" t="s">
        <v>6655</v>
      </c>
      <c r="B4700" s="4" t="s">
        <v>6887</v>
      </c>
      <c r="C4700" s="3" t="s">
        <v>29</v>
      </c>
      <c r="D4700" s="3" t="s">
        <v>6888</v>
      </c>
      <c r="E4700" s="3" t="s">
        <v>31</v>
      </c>
      <c r="F4700" s="3" t="s">
        <v>378</v>
      </c>
      <c r="G4700" s="3"/>
      <c r="H4700" s="3"/>
      <c r="I4700" s="3"/>
      <c r="J4700" s="3"/>
      <c r="K4700" s="3"/>
      <c r="L4700" s="3"/>
      <c r="M4700" s="3"/>
      <c r="N4700" s="3"/>
      <c r="O4700" s="3"/>
      <c r="P4700" s="3"/>
      <c r="Q4700" s="3"/>
      <c r="R4700" s="3"/>
      <c r="S4700" s="3"/>
      <c r="T4700" s="3"/>
      <c r="U4700" s="3"/>
      <c r="V4700" s="3"/>
      <c r="W4700" s="3"/>
      <c r="X4700" s="3"/>
      <c r="Y4700" s="3"/>
      <c r="Z4700" s="3"/>
      <c r="AA4700" s="3"/>
      <c r="AB4700">
        <v>36</v>
      </c>
      <c r="AC4700">
        <f t="shared" si="73"/>
        <v>1</v>
      </c>
    </row>
    <row r="4701" spans="1:29" ht="21" customHeight="1">
      <c r="A4701" s="3" t="s">
        <v>6655</v>
      </c>
      <c r="B4701" s="4" t="s">
        <v>6889</v>
      </c>
      <c r="C4701" s="3" t="s">
        <v>29</v>
      </c>
      <c r="D4701" s="3" t="s">
        <v>6890</v>
      </c>
      <c r="E4701" s="3" t="s">
        <v>31</v>
      </c>
      <c r="F4701" s="3" t="s">
        <v>88</v>
      </c>
      <c r="G4701" s="3"/>
      <c r="H4701" s="3"/>
      <c r="I4701" s="3"/>
      <c r="J4701" s="3"/>
      <c r="K4701" s="3"/>
      <c r="L4701" s="3"/>
      <c r="M4701" s="3"/>
      <c r="N4701" s="3"/>
      <c r="O4701" s="3"/>
      <c r="P4701" s="3"/>
      <c r="Q4701" s="3"/>
      <c r="R4701" s="3"/>
      <c r="S4701" s="3"/>
      <c r="T4701" s="3"/>
      <c r="U4701" s="3"/>
      <c r="V4701" s="3"/>
      <c r="W4701" s="3"/>
      <c r="X4701" s="3"/>
      <c r="Y4701" s="3"/>
      <c r="Z4701" s="3"/>
      <c r="AA4701" s="3"/>
      <c r="AB4701">
        <v>47</v>
      </c>
      <c r="AC4701">
        <f t="shared" si="73"/>
        <v>1</v>
      </c>
    </row>
    <row r="4702" spans="1:29" ht="21" customHeight="1">
      <c r="A4702" s="3" t="s">
        <v>6655</v>
      </c>
      <c r="B4702" s="4" t="s">
        <v>6891</v>
      </c>
      <c r="C4702" s="3" t="s">
        <v>29</v>
      </c>
      <c r="D4702" s="3" t="s">
        <v>6892</v>
      </c>
      <c r="E4702" s="3" t="s">
        <v>31</v>
      </c>
      <c r="F4702" s="3" t="s">
        <v>125</v>
      </c>
      <c r="G4702" s="3"/>
      <c r="H4702" s="3"/>
      <c r="I4702" s="3"/>
      <c r="J4702" s="3"/>
      <c r="K4702" s="3"/>
      <c r="L4702" s="3"/>
      <c r="M4702" s="3"/>
      <c r="N4702" s="3"/>
      <c r="O4702" s="3"/>
      <c r="P4702" s="3"/>
      <c r="Q4702" s="3"/>
      <c r="R4702" s="3"/>
      <c r="S4702" s="3"/>
      <c r="T4702" s="3"/>
      <c r="U4702" s="3"/>
      <c r="V4702" s="3"/>
      <c r="W4702" s="3"/>
      <c r="X4702" s="3"/>
      <c r="Y4702" s="3"/>
      <c r="Z4702" s="3"/>
      <c r="AA4702" s="3"/>
      <c r="AB4702">
        <v>20</v>
      </c>
      <c r="AC4702">
        <f t="shared" si="73"/>
        <v>1</v>
      </c>
    </row>
    <row r="4703" spans="1:29" ht="21" customHeight="1">
      <c r="A4703" s="3" t="s">
        <v>6655</v>
      </c>
      <c r="B4703" s="4" t="s">
        <v>6893</v>
      </c>
      <c r="C4703" s="3" t="s">
        <v>29</v>
      </c>
      <c r="D4703" s="3" t="s">
        <v>6892</v>
      </c>
      <c r="E4703" s="3" t="s">
        <v>31</v>
      </c>
      <c r="F4703" s="3" t="s">
        <v>75</v>
      </c>
      <c r="G4703" s="3"/>
      <c r="H4703" s="3"/>
      <c r="I4703" s="3"/>
      <c r="J4703" s="3"/>
      <c r="K4703" s="3"/>
      <c r="L4703" s="3"/>
      <c r="M4703" s="3"/>
      <c r="N4703" s="3"/>
      <c r="O4703" s="3"/>
      <c r="P4703" s="3"/>
      <c r="Q4703" s="3"/>
      <c r="R4703" s="3"/>
      <c r="S4703" s="3"/>
      <c r="T4703" s="3"/>
      <c r="U4703" s="3"/>
      <c r="V4703" s="3"/>
      <c r="W4703" s="3"/>
      <c r="X4703" s="3"/>
      <c r="Y4703" s="3"/>
      <c r="Z4703" s="3"/>
      <c r="AA4703" s="3"/>
      <c r="AB4703">
        <v>23</v>
      </c>
      <c r="AC4703">
        <f t="shared" si="73"/>
        <v>1</v>
      </c>
    </row>
    <row r="4704" spans="1:29" ht="21" customHeight="1">
      <c r="A4704" s="3" t="s">
        <v>6655</v>
      </c>
      <c r="B4704" s="4" t="s">
        <v>6894</v>
      </c>
      <c r="C4704" s="3" t="s">
        <v>29</v>
      </c>
      <c r="D4704" s="3" t="s">
        <v>6895</v>
      </c>
      <c r="E4704" s="3" t="s">
        <v>31</v>
      </c>
      <c r="F4704" s="3" t="s">
        <v>105</v>
      </c>
      <c r="G4704" s="3"/>
      <c r="H4704" s="3"/>
      <c r="I4704" s="3"/>
      <c r="J4704" s="3"/>
      <c r="K4704" s="3"/>
      <c r="L4704" s="3"/>
      <c r="M4704" s="3"/>
      <c r="N4704" s="3"/>
      <c r="O4704" s="3"/>
      <c r="P4704" s="3"/>
      <c r="Q4704" s="3"/>
      <c r="R4704" s="3"/>
      <c r="S4704" s="3"/>
      <c r="T4704" s="3"/>
      <c r="U4704" s="3"/>
      <c r="V4704" s="3"/>
      <c r="W4704" s="3"/>
      <c r="X4704" s="3"/>
      <c r="Y4704" s="3"/>
      <c r="Z4704" s="3"/>
      <c r="AA4704" s="3"/>
      <c r="AB4704">
        <v>37</v>
      </c>
      <c r="AC4704">
        <f t="shared" si="73"/>
        <v>1</v>
      </c>
    </row>
    <row r="4705" spans="1:29" ht="21" customHeight="1">
      <c r="A4705" s="3" t="s">
        <v>6655</v>
      </c>
      <c r="B4705" s="4" t="s">
        <v>6896</v>
      </c>
      <c r="C4705" s="3" t="s">
        <v>29</v>
      </c>
      <c r="D4705" s="3" t="s">
        <v>6897</v>
      </c>
      <c r="E4705" s="3" t="s">
        <v>31</v>
      </c>
      <c r="F4705" s="3" t="s">
        <v>50</v>
      </c>
      <c r="G4705" s="3"/>
      <c r="H4705" s="3"/>
      <c r="I4705" s="3"/>
      <c r="J4705" s="3"/>
      <c r="K4705" s="3"/>
      <c r="L4705" s="3"/>
      <c r="M4705" s="3"/>
      <c r="N4705" s="3"/>
      <c r="O4705" s="3"/>
      <c r="P4705" s="3"/>
      <c r="Q4705" s="3"/>
      <c r="R4705" s="3"/>
      <c r="S4705" s="3"/>
      <c r="T4705" s="3"/>
      <c r="U4705" s="3"/>
      <c r="V4705" s="3"/>
      <c r="W4705" s="3"/>
      <c r="X4705" s="3"/>
      <c r="Y4705" s="3"/>
      <c r="Z4705" s="3"/>
      <c r="AA4705" s="3"/>
      <c r="AB4705">
        <v>13</v>
      </c>
      <c r="AC4705">
        <f t="shared" si="73"/>
        <v>1</v>
      </c>
    </row>
    <row r="4706" spans="1:29" ht="21" customHeight="1">
      <c r="A4706" s="3" t="s">
        <v>6655</v>
      </c>
      <c r="B4706" s="4" t="s">
        <v>6898</v>
      </c>
      <c r="C4706" s="3" t="s">
        <v>29</v>
      </c>
      <c r="D4706" s="3" t="s">
        <v>87</v>
      </c>
      <c r="E4706" s="3" t="s">
        <v>31</v>
      </c>
      <c r="F4706" s="3" t="s">
        <v>88</v>
      </c>
      <c r="G4706" s="3"/>
      <c r="H4706" s="3"/>
      <c r="I4706" s="3"/>
      <c r="J4706" s="3"/>
      <c r="K4706" s="3"/>
      <c r="L4706" s="3"/>
      <c r="M4706" s="3"/>
      <c r="N4706" s="3"/>
      <c r="O4706" s="3"/>
      <c r="P4706" s="3"/>
      <c r="Q4706" s="3"/>
      <c r="R4706" s="3"/>
      <c r="S4706" s="3"/>
      <c r="T4706" s="3"/>
      <c r="U4706" s="3"/>
      <c r="V4706" s="3"/>
      <c r="W4706" s="3"/>
      <c r="X4706" s="3"/>
      <c r="Y4706" s="3"/>
      <c r="Z4706" s="3"/>
      <c r="AA4706" s="3"/>
      <c r="AB4706">
        <v>47</v>
      </c>
      <c r="AC4706">
        <f t="shared" si="73"/>
        <v>1</v>
      </c>
    </row>
    <row r="4707" spans="1:29" ht="21" customHeight="1">
      <c r="A4707" s="3" t="s">
        <v>6655</v>
      </c>
      <c r="B4707" s="4" t="s">
        <v>6899</v>
      </c>
      <c r="C4707" s="3" t="s">
        <v>29</v>
      </c>
      <c r="D4707" s="3" t="s">
        <v>87</v>
      </c>
      <c r="E4707" s="3" t="s">
        <v>31</v>
      </c>
      <c r="F4707" s="3" t="s">
        <v>192</v>
      </c>
      <c r="G4707" s="3"/>
      <c r="H4707" s="3"/>
      <c r="I4707" s="3"/>
      <c r="J4707" s="3"/>
      <c r="K4707" s="3"/>
      <c r="L4707" s="3"/>
      <c r="M4707" s="3"/>
      <c r="N4707" s="3"/>
      <c r="O4707" s="3"/>
      <c r="P4707" s="3"/>
      <c r="Q4707" s="3"/>
      <c r="R4707" s="3"/>
      <c r="S4707" s="3"/>
      <c r="T4707" s="3"/>
      <c r="U4707" s="3"/>
      <c r="V4707" s="3"/>
      <c r="W4707" s="3"/>
      <c r="X4707" s="3"/>
      <c r="Y4707" s="3"/>
      <c r="Z4707" s="3"/>
      <c r="AA4707" s="3"/>
      <c r="AB4707">
        <v>50</v>
      </c>
      <c r="AC4707">
        <f t="shared" si="73"/>
        <v>1</v>
      </c>
    </row>
    <row r="4708" spans="1:29" ht="21" customHeight="1">
      <c r="A4708" s="3" t="s">
        <v>6655</v>
      </c>
      <c r="B4708" s="4" t="s">
        <v>6900</v>
      </c>
      <c r="C4708" s="3" t="s">
        <v>29</v>
      </c>
      <c r="D4708" s="3" t="s">
        <v>581</v>
      </c>
      <c r="E4708" s="3" t="s">
        <v>31</v>
      </c>
      <c r="F4708" s="3" t="s">
        <v>152</v>
      </c>
      <c r="G4708" s="3"/>
      <c r="H4708" s="3"/>
      <c r="I4708" s="3"/>
      <c r="J4708" s="3"/>
      <c r="K4708" s="3"/>
      <c r="L4708" s="3"/>
      <c r="M4708" s="3"/>
      <c r="N4708" s="3"/>
      <c r="O4708" s="3"/>
      <c r="P4708" s="3"/>
      <c r="Q4708" s="3"/>
      <c r="R4708" s="3"/>
      <c r="S4708" s="3"/>
      <c r="T4708" s="3"/>
      <c r="U4708" s="3"/>
      <c r="V4708" s="3"/>
      <c r="W4708" s="3"/>
      <c r="X4708" s="3"/>
      <c r="Y4708" s="3"/>
      <c r="Z4708" s="3"/>
      <c r="AA4708" s="3"/>
      <c r="AB4708">
        <v>28</v>
      </c>
      <c r="AC4708">
        <f t="shared" si="73"/>
        <v>1</v>
      </c>
    </row>
    <row r="4709" spans="1:29" ht="21" customHeight="1">
      <c r="A4709" s="3" t="s">
        <v>6655</v>
      </c>
      <c r="B4709" s="4" t="s">
        <v>6901</v>
      </c>
      <c r="C4709" s="3" t="s">
        <v>29</v>
      </c>
      <c r="D4709" s="3" t="s">
        <v>6902</v>
      </c>
      <c r="E4709" s="3" t="s">
        <v>31</v>
      </c>
      <c r="F4709" s="3" t="s">
        <v>105</v>
      </c>
      <c r="G4709" s="3"/>
      <c r="H4709" s="3"/>
      <c r="I4709" s="3"/>
      <c r="J4709" s="3"/>
      <c r="K4709" s="3"/>
      <c r="L4709" s="3"/>
      <c r="M4709" s="3"/>
      <c r="N4709" s="3"/>
      <c r="O4709" s="3"/>
      <c r="P4709" s="3"/>
      <c r="Q4709" s="3"/>
      <c r="R4709" s="3"/>
      <c r="S4709" s="3"/>
      <c r="T4709" s="3"/>
      <c r="U4709" s="3"/>
      <c r="V4709" s="3"/>
      <c r="W4709" s="3"/>
      <c r="X4709" s="3"/>
      <c r="Y4709" s="3"/>
      <c r="Z4709" s="3"/>
      <c r="AA4709" s="3"/>
      <c r="AB4709">
        <v>37</v>
      </c>
      <c r="AC4709">
        <f t="shared" si="73"/>
        <v>1</v>
      </c>
    </row>
    <row r="4710" spans="1:29" ht="21" customHeight="1">
      <c r="A4710" s="3" t="s">
        <v>6655</v>
      </c>
      <c r="B4710" s="4" t="s">
        <v>6903</v>
      </c>
      <c r="C4710" s="3" t="s">
        <v>29</v>
      </c>
      <c r="D4710" s="3" t="s">
        <v>6902</v>
      </c>
      <c r="E4710" s="3" t="s">
        <v>31</v>
      </c>
      <c r="F4710" s="3" t="s">
        <v>256</v>
      </c>
      <c r="G4710" s="3"/>
      <c r="H4710" s="3"/>
      <c r="I4710" s="3"/>
      <c r="J4710" s="3"/>
      <c r="K4710" s="3"/>
      <c r="L4710" s="3"/>
      <c r="M4710" s="3"/>
      <c r="N4710" s="3"/>
      <c r="O4710" s="3"/>
      <c r="P4710" s="3"/>
      <c r="Q4710" s="3"/>
      <c r="R4710" s="3"/>
      <c r="S4710" s="3"/>
      <c r="T4710" s="3"/>
      <c r="U4710" s="3"/>
      <c r="V4710" s="3"/>
      <c r="W4710" s="3"/>
      <c r="X4710" s="3"/>
      <c r="Y4710" s="3"/>
      <c r="Z4710" s="3"/>
      <c r="AA4710" s="3"/>
      <c r="AB4710">
        <v>39</v>
      </c>
      <c r="AC4710">
        <f t="shared" si="73"/>
        <v>1</v>
      </c>
    </row>
    <row r="4711" spans="1:29" ht="21" customHeight="1">
      <c r="A4711" s="3" t="s">
        <v>6655</v>
      </c>
      <c r="B4711" s="4" t="s">
        <v>6904</v>
      </c>
      <c r="C4711" s="3" t="s">
        <v>29</v>
      </c>
      <c r="D4711" s="3" t="s">
        <v>6902</v>
      </c>
      <c r="E4711" s="3" t="s">
        <v>31</v>
      </c>
      <c r="F4711" s="3" t="s">
        <v>54</v>
      </c>
      <c r="G4711" s="3"/>
      <c r="H4711" s="3"/>
      <c r="I4711" s="3"/>
      <c r="J4711" s="3"/>
      <c r="K4711" s="3"/>
      <c r="L4711" s="3"/>
      <c r="M4711" s="3"/>
      <c r="N4711" s="3"/>
      <c r="O4711" s="3"/>
      <c r="P4711" s="3"/>
      <c r="Q4711" s="3"/>
      <c r="R4711" s="3"/>
      <c r="S4711" s="3"/>
      <c r="T4711" s="3"/>
      <c r="U4711" s="3"/>
      <c r="V4711" s="3"/>
      <c r="W4711" s="3"/>
      <c r="X4711" s="3"/>
      <c r="Y4711" s="3"/>
      <c r="Z4711" s="3"/>
      <c r="AA4711" s="3"/>
      <c r="AB4711">
        <v>48</v>
      </c>
      <c r="AC4711">
        <f t="shared" si="73"/>
        <v>1</v>
      </c>
    </row>
    <row r="4712" spans="1:29" ht="21" customHeight="1">
      <c r="A4712" s="3" t="s">
        <v>6655</v>
      </c>
      <c r="B4712" s="4" t="s">
        <v>6905</v>
      </c>
      <c r="C4712" s="3" t="s">
        <v>29</v>
      </c>
      <c r="D4712" s="3" t="s">
        <v>6902</v>
      </c>
      <c r="E4712" s="3" t="s">
        <v>31</v>
      </c>
      <c r="F4712" s="3" t="s">
        <v>250</v>
      </c>
      <c r="G4712" s="3"/>
      <c r="H4712" s="3"/>
      <c r="I4712" s="3"/>
      <c r="J4712" s="3"/>
      <c r="K4712" s="3"/>
      <c r="L4712" s="3"/>
      <c r="M4712" s="3"/>
      <c r="N4712" s="3"/>
      <c r="O4712" s="3"/>
      <c r="P4712" s="3"/>
      <c r="Q4712" s="3"/>
      <c r="R4712" s="3"/>
      <c r="S4712" s="3"/>
      <c r="T4712" s="3"/>
      <c r="U4712" s="3"/>
      <c r="V4712" s="3"/>
      <c r="W4712" s="3"/>
      <c r="X4712" s="3"/>
      <c r="Y4712" s="3"/>
      <c r="Z4712" s="3"/>
      <c r="AA4712" s="3"/>
      <c r="AB4712">
        <v>42</v>
      </c>
      <c r="AC4712">
        <f t="shared" si="73"/>
        <v>1</v>
      </c>
    </row>
    <row r="4713" spans="1:29" ht="21" customHeight="1">
      <c r="A4713" s="3" t="s">
        <v>6655</v>
      </c>
      <c r="B4713" s="4" t="s">
        <v>6906</v>
      </c>
      <c r="C4713" s="3" t="s">
        <v>29</v>
      </c>
      <c r="D4713" s="3" t="s">
        <v>6902</v>
      </c>
      <c r="E4713" s="3" t="s">
        <v>31</v>
      </c>
      <c r="F4713" s="3" t="s">
        <v>105</v>
      </c>
      <c r="G4713" s="3"/>
      <c r="H4713" s="3"/>
      <c r="I4713" s="3"/>
      <c r="J4713" s="3"/>
      <c r="K4713" s="3"/>
      <c r="L4713" s="3"/>
      <c r="M4713" s="3"/>
      <c r="N4713" s="3"/>
      <c r="O4713" s="3"/>
      <c r="P4713" s="3"/>
      <c r="Q4713" s="3"/>
      <c r="R4713" s="3"/>
      <c r="S4713" s="3"/>
      <c r="T4713" s="3"/>
      <c r="U4713" s="3"/>
      <c r="V4713" s="3"/>
      <c r="W4713" s="3"/>
      <c r="X4713" s="3"/>
      <c r="Y4713" s="3"/>
      <c r="Z4713" s="3"/>
      <c r="AA4713" s="3"/>
      <c r="AB4713">
        <v>37</v>
      </c>
      <c r="AC4713">
        <f t="shared" si="73"/>
        <v>1</v>
      </c>
    </row>
    <row r="4714" spans="1:29" ht="21" customHeight="1">
      <c r="A4714" s="3" t="s">
        <v>6655</v>
      </c>
      <c r="B4714" s="4" t="s">
        <v>6907</v>
      </c>
      <c r="C4714" s="3" t="s">
        <v>29</v>
      </c>
      <c r="D4714" s="3" t="s">
        <v>6528</v>
      </c>
      <c r="E4714" s="3" t="s">
        <v>31</v>
      </c>
      <c r="F4714" s="3" t="s">
        <v>152</v>
      </c>
      <c r="G4714" s="3"/>
      <c r="H4714" s="3"/>
      <c r="I4714" s="3"/>
      <c r="J4714" s="3"/>
      <c r="K4714" s="3"/>
      <c r="L4714" s="3"/>
      <c r="M4714" s="3"/>
      <c r="N4714" s="3"/>
      <c r="O4714" s="3"/>
      <c r="P4714" s="3"/>
      <c r="Q4714" s="3"/>
      <c r="R4714" s="3"/>
      <c r="S4714" s="3"/>
      <c r="T4714" s="3"/>
      <c r="U4714" s="3"/>
      <c r="V4714" s="3"/>
      <c r="W4714" s="3"/>
      <c r="X4714" s="3"/>
      <c r="Y4714" s="3"/>
      <c r="Z4714" s="3"/>
      <c r="AA4714" s="3"/>
      <c r="AB4714">
        <v>28</v>
      </c>
      <c r="AC4714">
        <f t="shared" si="73"/>
        <v>1</v>
      </c>
    </row>
    <row r="4715" spans="1:29" ht="21" customHeight="1">
      <c r="A4715" s="3" t="s">
        <v>6655</v>
      </c>
      <c r="B4715" s="4" t="s">
        <v>6908</v>
      </c>
      <c r="C4715" s="3" t="s">
        <v>29</v>
      </c>
      <c r="D4715" s="3" t="s">
        <v>6528</v>
      </c>
      <c r="E4715" s="3" t="s">
        <v>31</v>
      </c>
      <c r="F4715" s="3" t="s">
        <v>47</v>
      </c>
      <c r="G4715" s="3"/>
      <c r="H4715" s="3"/>
      <c r="I4715" s="3"/>
      <c r="J4715" s="3"/>
      <c r="K4715" s="3"/>
      <c r="L4715" s="3"/>
      <c r="M4715" s="3"/>
      <c r="N4715" s="3"/>
      <c r="O4715" s="3"/>
      <c r="P4715" s="3"/>
      <c r="Q4715" s="3"/>
      <c r="R4715" s="3"/>
      <c r="S4715" s="3"/>
      <c r="T4715" s="3"/>
      <c r="U4715" s="3"/>
      <c r="V4715" s="3"/>
      <c r="W4715" s="3"/>
      <c r="X4715" s="3"/>
      <c r="Y4715" s="3"/>
      <c r="Z4715" s="3"/>
      <c r="AA4715" s="3"/>
      <c r="AB4715">
        <v>21</v>
      </c>
      <c r="AC4715">
        <f t="shared" si="73"/>
        <v>1</v>
      </c>
    </row>
    <row r="4716" spans="1:29" ht="21" customHeight="1">
      <c r="A4716" s="3" t="s">
        <v>6655</v>
      </c>
      <c r="B4716" s="4" t="s">
        <v>6909</v>
      </c>
      <c r="C4716" s="3" t="s">
        <v>29</v>
      </c>
      <c r="D4716" s="3" t="s">
        <v>6910</v>
      </c>
      <c r="E4716" s="3" t="s">
        <v>31</v>
      </c>
      <c r="F4716" s="3" t="s">
        <v>88</v>
      </c>
      <c r="G4716" s="3"/>
      <c r="H4716" s="3"/>
      <c r="I4716" s="3"/>
      <c r="J4716" s="3"/>
      <c r="K4716" s="3"/>
      <c r="L4716" s="3"/>
      <c r="M4716" s="3"/>
      <c r="N4716" s="3"/>
      <c r="O4716" s="3"/>
      <c r="P4716" s="3"/>
      <c r="Q4716" s="3"/>
      <c r="R4716" s="3"/>
      <c r="S4716" s="3"/>
      <c r="T4716" s="3"/>
      <c r="U4716" s="3"/>
      <c r="V4716" s="3"/>
      <c r="W4716" s="3"/>
      <c r="X4716" s="3"/>
      <c r="Y4716" s="3"/>
      <c r="Z4716" s="3"/>
      <c r="AA4716" s="3"/>
      <c r="AB4716">
        <v>47</v>
      </c>
      <c r="AC4716">
        <f t="shared" si="73"/>
        <v>1</v>
      </c>
    </row>
    <row r="4717" spans="1:29" ht="21" customHeight="1">
      <c r="A4717" s="3" t="s">
        <v>6655</v>
      </c>
      <c r="B4717" s="4" t="s">
        <v>6911</v>
      </c>
      <c r="C4717" s="3" t="s">
        <v>29</v>
      </c>
      <c r="D4717" s="3" t="s">
        <v>6912</v>
      </c>
      <c r="E4717" s="3" t="s">
        <v>31</v>
      </c>
      <c r="F4717" s="3" t="s">
        <v>56</v>
      </c>
      <c r="G4717" s="3"/>
      <c r="H4717" s="3"/>
      <c r="I4717" s="3"/>
      <c r="J4717" s="3"/>
      <c r="K4717" s="3"/>
      <c r="L4717" s="3"/>
      <c r="M4717" s="3"/>
      <c r="N4717" s="3"/>
      <c r="O4717" s="3"/>
      <c r="P4717" s="3"/>
      <c r="Q4717" s="3"/>
      <c r="R4717" s="3"/>
      <c r="S4717" s="3"/>
      <c r="T4717" s="3"/>
      <c r="U4717" s="3"/>
      <c r="V4717" s="3"/>
      <c r="W4717" s="3"/>
      <c r="X4717" s="3"/>
      <c r="Y4717" s="3"/>
      <c r="Z4717" s="3"/>
      <c r="AA4717" s="3"/>
      <c r="AB4717">
        <v>15</v>
      </c>
      <c r="AC4717">
        <f t="shared" si="73"/>
        <v>1</v>
      </c>
    </row>
    <row r="4718" spans="1:29" ht="21" customHeight="1">
      <c r="A4718" s="3" t="s">
        <v>6655</v>
      </c>
      <c r="B4718" s="4" t="s">
        <v>6913</v>
      </c>
      <c r="C4718" s="3" t="s">
        <v>29</v>
      </c>
      <c r="D4718" s="3" t="s">
        <v>6914</v>
      </c>
      <c r="E4718" s="3" t="s">
        <v>31</v>
      </c>
      <c r="F4718" s="3" t="s">
        <v>54</v>
      </c>
      <c r="G4718" s="3"/>
      <c r="H4718" s="3"/>
      <c r="I4718" s="3"/>
      <c r="J4718" s="3"/>
      <c r="K4718" s="3"/>
      <c r="L4718" s="3"/>
      <c r="M4718" s="3"/>
      <c r="N4718" s="3"/>
      <c r="O4718" s="3"/>
      <c r="P4718" s="3"/>
      <c r="Q4718" s="3"/>
      <c r="R4718" s="3"/>
      <c r="S4718" s="3"/>
      <c r="T4718" s="3"/>
      <c r="U4718" s="3"/>
      <c r="V4718" s="3"/>
      <c r="W4718" s="3"/>
      <c r="X4718" s="3"/>
      <c r="Y4718" s="3"/>
      <c r="Z4718" s="3"/>
      <c r="AA4718" s="3"/>
      <c r="AB4718">
        <v>48</v>
      </c>
      <c r="AC4718">
        <f t="shared" si="73"/>
        <v>1</v>
      </c>
    </row>
    <row r="4719" spans="1:29" ht="21" customHeight="1">
      <c r="A4719" s="3" t="s">
        <v>6655</v>
      </c>
      <c r="B4719" s="4" t="s">
        <v>6915</v>
      </c>
      <c r="C4719" s="3" t="s">
        <v>29</v>
      </c>
      <c r="D4719" s="3" t="s">
        <v>6916</v>
      </c>
      <c r="E4719" s="3" t="s">
        <v>31</v>
      </c>
      <c r="F4719" s="3" t="s">
        <v>47</v>
      </c>
      <c r="G4719" s="3"/>
      <c r="H4719" s="3"/>
      <c r="I4719" s="3"/>
      <c r="J4719" s="3"/>
      <c r="K4719" s="3"/>
      <c r="L4719" s="3"/>
      <c r="M4719" s="3"/>
      <c r="N4719" s="3"/>
      <c r="O4719" s="3"/>
      <c r="P4719" s="3"/>
      <c r="Q4719" s="3"/>
      <c r="R4719" s="3"/>
      <c r="S4719" s="3"/>
      <c r="T4719" s="3"/>
      <c r="U4719" s="3"/>
      <c r="V4719" s="3"/>
      <c r="W4719" s="3"/>
      <c r="X4719" s="3"/>
      <c r="Y4719" s="3"/>
      <c r="Z4719" s="3"/>
      <c r="AA4719" s="3"/>
      <c r="AB4719">
        <v>21</v>
      </c>
      <c r="AC4719">
        <f t="shared" si="73"/>
        <v>1</v>
      </c>
    </row>
    <row r="4720" spans="1:29" ht="21" customHeight="1">
      <c r="A4720" s="3" t="s">
        <v>6655</v>
      </c>
      <c r="B4720" s="4" t="s">
        <v>6917</v>
      </c>
      <c r="C4720" s="3" t="s">
        <v>29</v>
      </c>
      <c r="D4720" s="3" t="s">
        <v>6916</v>
      </c>
      <c r="E4720" s="3" t="s">
        <v>31</v>
      </c>
      <c r="F4720" s="3" t="s">
        <v>162</v>
      </c>
      <c r="G4720" s="3"/>
      <c r="H4720" s="3"/>
      <c r="I4720" s="3"/>
      <c r="J4720" s="3"/>
      <c r="K4720" s="3"/>
      <c r="L4720" s="3"/>
      <c r="M4720" s="3"/>
      <c r="N4720" s="3"/>
      <c r="O4720" s="3"/>
      <c r="P4720" s="3"/>
      <c r="Q4720" s="3"/>
      <c r="R4720" s="3"/>
      <c r="S4720" s="3"/>
      <c r="T4720" s="3"/>
      <c r="U4720" s="3"/>
      <c r="V4720" s="3"/>
      <c r="W4720" s="3"/>
      <c r="X4720" s="3"/>
      <c r="Y4720" s="3"/>
      <c r="Z4720" s="3"/>
      <c r="AA4720" s="3"/>
      <c r="AB4720">
        <v>41</v>
      </c>
      <c r="AC4720">
        <f t="shared" si="73"/>
        <v>1</v>
      </c>
    </row>
    <row r="4721" spans="1:29" ht="21" customHeight="1">
      <c r="A4721" s="3" t="s">
        <v>6655</v>
      </c>
      <c r="B4721" s="4" t="s">
        <v>6918</v>
      </c>
      <c r="C4721" s="3" t="s">
        <v>29</v>
      </c>
      <c r="D4721" s="3" t="s">
        <v>6919</v>
      </c>
      <c r="E4721" s="3" t="s">
        <v>31</v>
      </c>
      <c r="F4721" s="3" t="s">
        <v>192</v>
      </c>
      <c r="G4721" s="3" t="s">
        <v>2675</v>
      </c>
      <c r="H4721" s="3"/>
      <c r="I4721" s="3"/>
      <c r="J4721" s="3"/>
      <c r="K4721" s="3"/>
      <c r="L4721" s="3"/>
      <c r="M4721" s="3"/>
      <c r="N4721" s="3"/>
      <c r="O4721" s="3"/>
      <c r="P4721" s="3"/>
      <c r="Q4721" s="3"/>
      <c r="R4721" s="3"/>
      <c r="S4721" s="3"/>
      <c r="T4721" s="3"/>
      <c r="U4721" s="3"/>
      <c r="V4721" s="3"/>
      <c r="W4721" s="3"/>
      <c r="X4721" s="3"/>
      <c r="Y4721" s="3"/>
      <c r="Z4721" s="3"/>
      <c r="AA4721" s="3"/>
      <c r="AB4721">
        <v>136</v>
      </c>
      <c r="AC4721">
        <f t="shared" si="73"/>
        <v>3</v>
      </c>
    </row>
    <row r="4722" spans="1:29" ht="21" customHeight="1">
      <c r="A4722" s="3" t="s">
        <v>6655</v>
      </c>
      <c r="B4722" s="4" t="s">
        <v>6920</v>
      </c>
      <c r="C4722" s="3" t="s">
        <v>29</v>
      </c>
      <c r="D4722" s="3" t="s">
        <v>6921</v>
      </c>
      <c r="E4722" s="3" t="s">
        <v>31</v>
      </c>
      <c r="F4722" s="3" t="s">
        <v>125</v>
      </c>
      <c r="G4722" s="3"/>
      <c r="H4722" s="3"/>
      <c r="I4722" s="3"/>
      <c r="J4722" s="3"/>
      <c r="K4722" s="3"/>
      <c r="L4722" s="3"/>
      <c r="M4722" s="3"/>
      <c r="N4722" s="3"/>
      <c r="O4722" s="3"/>
      <c r="P4722" s="3"/>
      <c r="Q4722" s="3"/>
      <c r="R4722" s="3"/>
      <c r="S4722" s="3"/>
      <c r="T4722" s="3"/>
      <c r="U4722" s="3"/>
      <c r="V4722" s="3"/>
      <c r="W4722" s="3"/>
      <c r="X4722" s="3"/>
      <c r="Y4722" s="3"/>
      <c r="Z4722" s="3"/>
      <c r="AA4722" s="3"/>
      <c r="AB4722">
        <v>20</v>
      </c>
      <c r="AC4722">
        <f t="shared" si="73"/>
        <v>1</v>
      </c>
    </row>
    <row r="4723" spans="1:29" ht="21" customHeight="1">
      <c r="A4723" s="3" t="s">
        <v>6655</v>
      </c>
      <c r="B4723" s="4" t="s">
        <v>6922</v>
      </c>
      <c r="C4723" s="3" t="s">
        <v>29</v>
      </c>
      <c r="D4723" s="3" t="s">
        <v>6921</v>
      </c>
      <c r="E4723" s="3" t="s">
        <v>31</v>
      </c>
      <c r="F4723" s="3" t="s">
        <v>61</v>
      </c>
      <c r="G4723" s="3"/>
      <c r="H4723" s="3"/>
      <c r="I4723" s="3"/>
      <c r="J4723" s="3"/>
      <c r="K4723" s="3"/>
      <c r="L4723" s="3"/>
      <c r="M4723" s="3"/>
      <c r="N4723" s="3"/>
      <c r="O4723" s="3"/>
      <c r="P4723" s="3"/>
      <c r="Q4723" s="3"/>
      <c r="R4723" s="3"/>
      <c r="S4723" s="3"/>
      <c r="T4723" s="3"/>
      <c r="U4723" s="3"/>
      <c r="V4723" s="3"/>
      <c r="W4723" s="3"/>
      <c r="X4723" s="3"/>
      <c r="Y4723" s="3"/>
      <c r="Z4723" s="3"/>
      <c r="AA4723" s="3"/>
      <c r="AB4723">
        <v>19</v>
      </c>
      <c r="AC4723">
        <f t="shared" si="73"/>
        <v>1</v>
      </c>
    </row>
    <row r="4724" spans="1:29" ht="21" customHeight="1">
      <c r="A4724" s="3" t="s">
        <v>6655</v>
      </c>
      <c r="B4724" s="4" t="s">
        <v>6923</v>
      </c>
      <c r="C4724" s="3" t="s">
        <v>29</v>
      </c>
      <c r="D4724" s="3" t="s">
        <v>6924</v>
      </c>
      <c r="E4724" s="3" t="s">
        <v>31</v>
      </c>
      <c r="F4724" s="3" t="s">
        <v>93</v>
      </c>
      <c r="G4724" s="3"/>
      <c r="H4724" s="3"/>
      <c r="I4724" s="3"/>
      <c r="J4724" s="3"/>
      <c r="K4724" s="3"/>
      <c r="L4724" s="3"/>
      <c r="M4724" s="3"/>
      <c r="N4724" s="3"/>
      <c r="O4724" s="3"/>
      <c r="P4724" s="3"/>
      <c r="Q4724" s="3"/>
      <c r="R4724" s="3"/>
      <c r="S4724" s="3"/>
      <c r="T4724" s="3"/>
      <c r="U4724" s="3"/>
      <c r="V4724" s="3"/>
      <c r="W4724" s="3"/>
      <c r="X4724" s="3"/>
      <c r="Y4724" s="3"/>
      <c r="Z4724" s="3"/>
      <c r="AA4724" s="3"/>
      <c r="AB4724">
        <v>51</v>
      </c>
      <c r="AC4724">
        <f t="shared" si="73"/>
        <v>1</v>
      </c>
    </row>
    <row r="4725" spans="1:29" ht="21" customHeight="1">
      <c r="A4725" s="3" t="s">
        <v>6655</v>
      </c>
      <c r="B4725" s="4" t="s">
        <v>6925</v>
      </c>
      <c r="C4725" s="3" t="s">
        <v>29</v>
      </c>
      <c r="D4725" s="3" t="s">
        <v>585</v>
      </c>
      <c r="E4725" s="3" t="s">
        <v>31</v>
      </c>
      <c r="F4725" s="3" t="s">
        <v>162</v>
      </c>
      <c r="G4725" s="3"/>
      <c r="H4725" s="3"/>
      <c r="I4725" s="3"/>
      <c r="J4725" s="3"/>
      <c r="K4725" s="3"/>
      <c r="L4725" s="3"/>
      <c r="M4725" s="3"/>
      <c r="N4725" s="3"/>
      <c r="O4725" s="3"/>
      <c r="P4725" s="3"/>
      <c r="Q4725" s="3"/>
      <c r="R4725" s="3"/>
      <c r="S4725" s="3"/>
      <c r="T4725" s="3"/>
      <c r="U4725" s="3"/>
      <c r="V4725" s="3"/>
      <c r="W4725" s="3"/>
      <c r="X4725" s="3"/>
      <c r="Y4725" s="3"/>
      <c r="Z4725" s="3"/>
      <c r="AA4725" s="3"/>
      <c r="AB4725">
        <v>41</v>
      </c>
      <c r="AC4725">
        <f t="shared" si="73"/>
        <v>1</v>
      </c>
    </row>
    <row r="4726" spans="1:29" ht="21" customHeight="1">
      <c r="A4726" s="3" t="s">
        <v>6655</v>
      </c>
      <c r="B4726" s="4" t="s">
        <v>6926</v>
      </c>
      <c r="C4726" s="3" t="s">
        <v>29</v>
      </c>
      <c r="D4726" s="3" t="s">
        <v>6927</v>
      </c>
      <c r="E4726" s="3" t="s">
        <v>31</v>
      </c>
      <c r="F4726" s="3" t="s">
        <v>2967</v>
      </c>
      <c r="G4726" s="3"/>
      <c r="H4726" s="3"/>
      <c r="I4726" s="3"/>
      <c r="J4726" s="3"/>
      <c r="K4726" s="3"/>
      <c r="L4726" s="3"/>
      <c r="M4726" s="3"/>
      <c r="N4726" s="3"/>
      <c r="O4726" s="3"/>
      <c r="P4726" s="3"/>
      <c r="Q4726" s="3"/>
      <c r="R4726" s="3"/>
      <c r="S4726" s="3"/>
      <c r="T4726" s="3"/>
      <c r="U4726" s="3"/>
      <c r="V4726" s="3"/>
      <c r="W4726" s="3"/>
      <c r="X4726" s="3"/>
      <c r="Y4726" s="3"/>
      <c r="Z4726" s="3"/>
      <c r="AA4726" s="3"/>
      <c r="AB4726">
        <v>73</v>
      </c>
      <c r="AC4726">
        <f t="shared" si="73"/>
        <v>2</v>
      </c>
    </row>
    <row r="4727" spans="1:29" ht="21" customHeight="1">
      <c r="A4727" s="3" t="s">
        <v>6655</v>
      </c>
      <c r="B4727" s="4" t="s">
        <v>6928</v>
      </c>
      <c r="C4727" s="3" t="s">
        <v>29</v>
      </c>
      <c r="D4727" s="3" t="s">
        <v>6929</v>
      </c>
      <c r="E4727" s="3" t="s">
        <v>31</v>
      </c>
      <c r="F4727" s="3" t="s">
        <v>135</v>
      </c>
      <c r="G4727" s="3"/>
      <c r="H4727" s="3"/>
      <c r="I4727" s="3"/>
      <c r="J4727" s="3"/>
      <c r="K4727" s="3"/>
      <c r="L4727" s="3"/>
      <c r="M4727" s="3"/>
      <c r="N4727" s="3"/>
      <c r="O4727" s="3"/>
      <c r="P4727" s="3"/>
      <c r="Q4727" s="3"/>
      <c r="R4727" s="3"/>
      <c r="S4727" s="3"/>
      <c r="T4727" s="3"/>
      <c r="U4727" s="3"/>
      <c r="V4727" s="3"/>
      <c r="W4727" s="3"/>
      <c r="X4727" s="3"/>
      <c r="Y4727" s="3"/>
      <c r="Z4727" s="3"/>
      <c r="AA4727" s="3"/>
      <c r="AB4727">
        <v>46</v>
      </c>
      <c r="AC4727">
        <f t="shared" si="73"/>
        <v>1</v>
      </c>
    </row>
    <row r="4728" spans="1:29" ht="21" customHeight="1">
      <c r="A4728" s="3" t="s">
        <v>6655</v>
      </c>
      <c r="B4728" s="4" t="s">
        <v>6930</v>
      </c>
      <c r="C4728" s="3" t="s">
        <v>29</v>
      </c>
      <c r="D4728" s="3" t="s">
        <v>6931</v>
      </c>
      <c r="E4728" s="3" t="s">
        <v>31</v>
      </c>
      <c r="F4728" s="3" t="s">
        <v>88</v>
      </c>
      <c r="G4728" s="3"/>
      <c r="H4728" s="3"/>
      <c r="I4728" s="3"/>
      <c r="J4728" s="3"/>
      <c r="K4728" s="3"/>
      <c r="L4728" s="3"/>
      <c r="M4728" s="3"/>
      <c r="N4728" s="3"/>
      <c r="O4728" s="3"/>
      <c r="P4728" s="3"/>
      <c r="Q4728" s="3"/>
      <c r="R4728" s="3"/>
      <c r="S4728" s="3"/>
      <c r="T4728" s="3"/>
      <c r="U4728" s="3"/>
      <c r="V4728" s="3"/>
      <c r="W4728" s="3"/>
      <c r="X4728" s="3"/>
      <c r="Y4728" s="3"/>
      <c r="Z4728" s="3"/>
      <c r="AA4728" s="3"/>
      <c r="AB4728">
        <v>47</v>
      </c>
      <c r="AC4728">
        <f t="shared" si="73"/>
        <v>1</v>
      </c>
    </row>
    <row r="4729" spans="1:29" ht="21" customHeight="1">
      <c r="A4729" s="3" t="s">
        <v>6655</v>
      </c>
      <c r="B4729" s="4" t="s">
        <v>6932</v>
      </c>
      <c r="C4729" s="3" t="s">
        <v>29</v>
      </c>
      <c r="D4729" s="3" t="s">
        <v>581</v>
      </c>
      <c r="E4729" s="3" t="s">
        <v>31</v>
      </c>
      <c r="F4729" s="3" t="s">
        <v>117</v>
      </c>
      <c r="G4729" s="3"/>
      <c r="H4729" s="3"/>
      <c r="I4729" s="3"/>
      <c r="J4729" s="3"/>
      <c r="K4729" s="3"/>
      <c r="L4729" s="3"/>
      <c r="M4729" s="3"/>
      <c r="N4729" s="3"/>
      <c r="O4729" s="3"/>
      <c r="P4729" s="3"/>
      <c r="Q4729" s="3"/>
      <c r="R4729" s="3"/>
      <c r="S4729" s="3"/>
      <c r="T4729" s="3"/>
      <c r="U4729" s="3"/>
      <c r="V4729" s="3"/>
      <c r="W4729" s="3"/>
      <c r="X4729" s="3"/>
      <c r="Y4729" s="3"/>
      <c r="Z4729" s="3"/>
      <c r="AA4729" s="3"/>
      <c r="AB4729">
        <v>22</v>
      </c>
      <c r="AC4729">
        <f t="shared" si="73"/>
        <v>1</v>
      </c>
    </row>
    <row r="4730" spans="1:29" ht="21" customHeight="1">
      <c r="A4730" s="3" t="s">
        <v>6655</v>
      </c>
      <c r="B4730" s="4" t="s">
        <v>6933</v>
      </c>
      <c r="C4730" s="3" t="s">
        <v>29</v>
      </c>
      <c r="D4730" s="3" t="s">
        <v>87</v>
      </c>
      <c r="E4730" s="3" t="s">
        <v>31</v>
      </c>
      <c r="F4730" s="3" t="s">
        <v>88</v>
      </c>
      <c r="G4730" s="3"/>
      <c r="H4730" s="3"/>
      <c r="I4730" s="3"/>
      <c r="J4730" s="3"/>
      <c r="K4730" s="3"/>
      <c r="L4730" s="3"/>
      <c r="M4730" s="3"/>
      <c r="N4730" s="3"/>
      <c r="O4730" s="3"/>
      <c r="P4730" s="3"/>
      <c r="Q4730" s="3"/>
      <c r="R4730" s="3"/>
      <c r="S4730" s="3"/>
      <c r="T4730" s="3"/>
      <c r="U4730" s="3"/>
      <c r="V4730" s="3"/>
      <c r="W4730" s="3"/>
      <c r="X4730" s="3"/>
      <c r="Y4730" s="3"/>
      <c r="Z4730" s="3"/>
      <c r="AA4730" s="3"/>
      <c r="AB4730">
        <v>47</v>
      </c>
      <c r="AC4730">
        <f t="shared" si="73"/>
        <v>1</v>
      </c>
    </row>
    <row r="4731" spans="1:29" ht="21" customHeight="1">
      <c r="A4731" s="3" t="s">
        <v>6655</v>
      </c>
      <c r="B4731" s="4" t="s">
        <v>6934</v>
      </c>
      <c r="C4731" s="3" t="s">
        <v>29</v>
      </c>
      <c r="D4731" s="3" t="s">
        <v>6935</v>
      </c>
      <c r="E4731" s="3" t="s">
        <v>31</v>
      </c>
      <c r="F4731" s="3" t="s">
        <v>1187</v>
      </c>
      <c r="G4731" s="3"/>
      <c r="H4731" s="3"/>
      <c r="I4731" s="3"/>
      <c r="J4731" s="3"/>
      <c r="K4731" s="3"/>
      <c r="L4731" s="3"/>
      <c r="M4731" s="3"/>
      <c r="N4731" s="3"/>
      <c r="O4731" s="3"/>
      <c r="P4731" s="3"/>
      <c r="Q4731" s="3"/>
      <c r="R4731" s="3"/>
      <c r="S4731" s="3"/>
      <c r="T4731" s="3"/>
      <c r="U4731" s="3"/>
      <c r="V4731" s="3"/>
      <c r="W4731" s="3"/>
      <c r="X4731" s="3"/>
      <c r="Y4731" s="3"/>
      <c r="Z4731" s="3"/>
      <c r="AA4731" s="3"/>
      <c r="AB4731">
        <v>94</v>
      </c>
      <c r="AC4731">
        <f t="shared" si="73"/>
        <v>2</v>
      </c>
    </row>
    <row r="4732" spans="1:29" ht="21" customHeight="1">
      <c r="A4732" s="3" t="s">
        <v>6655</v>
      </c>
      <c r="B4732" s="4" t="s">
        <v>6936</v>
      </c>
      <c r="C4732" s="3" t="s">
        <v>29</v>
      </c>
      <c r="D4732" s="3" t="s">
        <v>585</v>
      </c>
      <c r="E4732" s="3" t="s">
        <v>31</v>
      </c>
      <c r="F4732" s="3" t="s">
        <v>162</v>
      </c>
      <c r="G4732" s="3"/>
      <c r="H4732" s="3"/>
      <c r="I4732" s="3"/>
      <c r="J4732" s="3"/>
      <c r="K4732" s="3"/>
      <c r="L4732" s="3"/>
      <c r="M4732" s="3"/>
      <c r="N4732" s="3"/>
      <c r="O4732" s="3"/>
      <c r="P4732" s="3"/>
      <c r="Q4732" s="3"/>
      <c r="R4732" s="3"/>
      <c r="S4732" s="3"/>
      <c r="T4732" s="3"/>
      <c r="U4732" s="3"/>
      <c r="V4732" s="3"/>
      <c r="W4732" s="3"/>
      <c r="X4732" s="3"/>
      <c r="Y4732" s="3"/>
      <c r="Z4732" s="3"/>
      <c r="AA4732" s="3"/>
      <c r="AB4732">
        <v>41</v>
      </c>
      <c r="AC4732">
        <f t="shared" si="73"/>
        <v>1</v>
      </c>
    </row>
    <row r="4733" spans="1:29" ht="21" customHeight="1">
      <c r="A4733" s="3" t="s">
        <v>6655</v>
      </c>
      <c r="B4733" s="4" t="s">
        <v>6937</v>
      </c>
      <c r="C4733" s="3" t="s">
        <v>29</v>
      </c>
      <c r="D4733" s="3" t="s">
        <v>87</v>
      </c>
      <c r="E4733" s="3" t="s">
        <v>31</v>
      </c>
      <c r="F4733" s="3" t="s">
        <v>131</v>
      </c>
      <c r="G4733" s="3"/>
      <c r="H4733" s="3"/>
      <c r="I4733" s="3"/>
      <c r="J4733" s="3"/>
      <c r="K4733" s="3"/>
      <c r="L4733" s="3"/>
      <c r="M4733" s="3"/>
      <c r="N4733" s="3"/>
      <c r="O4733" s="3"/>
      <c r="P4733" s="3"/>
      <c r="Q4733" s="3"/>
      <c r="R4733" s="3"/>
      <c r="S4733" s="3"/>
      <c r="T4733" s="3"/>
      <c r="U4733" s="3"/>
      <c r="V4733" s="3"/>
      <c r="W4733" s="3"/>
      <c r="X4733" s="3"/>
      <c r="Y4733" s="3"/>
      <c r="Z4733" s="3"/>
      <c r="AA4733" s="3"/>
      <c r="AB4733">
        <v>38</v>
      </c>
      <c r="AC4733">
        <f t="shared" si="73"/>
        <v>1</v>
      </c>
    </row>
    <row r="4734" spans="1:29" ht="21" customHeight="1">
      <c r="A4734" s="3" t="s">
        <v>6655</v>
      </c>
      <c r="B4734" s="4" t="s">
        <v>6938</v>
      </c>
      <c r="C4734" s="3" t="s">
        <v>29</v>
      </c>
      <c r="D4734" s="3" t="s">
        <v>585</v>
      </c>
      <c r="E4734" s="3" t="s">
        <v>31</v>
      </c>
      <c r="F4734" s="3" t="s">
        <v>54</v>
      </c>
      <c r="G4734" s="3"/>
      <c r="H4734" s="3"/>
      <c r="I4734" s="3"/>
      <c r="J4734" s="3"/>
      <c r="K4734" s="3"/>
      <c r="L4734" s="3"/>
      <c r="M4734" s="3"/>
      <c r="N4734" s="3"/>
      <c r="O4734" s="3"/>
      <c r="P4734" s="3"/>
      <c r="Q4734" s="3"/>
      <c r="R4734" s="3"/>
      <c r="S4734" s="3"/>
      <c r="T4734" s="3"/>
      <c r="U4734" s="3"/>
      <c r="V4734" s="3"/>
      <c r="W4734" s="3"/>
      <c r="X4734" s="3"/>
      <c r="Y4734" s="3"/>
      <c r="Z4734" s="3"/>
      <c r="AA4734" s="3"/>
      <c r="AB4734">
        <v>48</v>
      </c>
      <c r="AC4734">
        <f t="shared" si="73"/>
        <v>1</v>
      </c>
    </row>
    <row r="4735" spans="1:29" ht="21" customHeight="1">
      <c r="A4735" s="3" t="s">
        <v>6655</v>
      </c>
      <c r="B4735" s="4" t="s">
        <v>6939</v>
      </c>
      <c r="C4735" s="3" t="s">
        <v>29</v>
      </c>
      <c r="D4735" s="3" t="s">
        <v>87</v>
      </c>
      <c r="E4735" s="3" t="s">
        <v>31</v>
      </c>
      <c r="F4735" s="3" t="s">
        <v>378</v>
      </c>
      <c r="G4735" s="3"/>
      <c r="H4735" s="3"/>
      <c r="I4735" s="3"/>
      <c r="J4735" s="3"/>
      <c r="K4735" s="3"/>
      <c r="L4735" s="3"/>
      <c r="M4735" s="3"/>
      <c r="N4735" s="3"/>
      <c r="O4735" s="3"/>
      <c r="P4735" s="3"/>
      <c r="Q4735" s="3"/>
      <c r="R4735" s="3"/>
      <c r="S4735" s="3"/>
      <c r="T4735" s="3"/>
      <c r="U4735" s="3"/>
      <c r="V4735" s="3"/>
      <c r="W4735" s="3"/>
      <c r="X4735" s="3"/>
      <c r="Y4735" s="3"/>
      <c r="Z4735" s="3"/>
      <c r="AA4735" s="3"/>
      <c r="AB4735">
        <v>36</v>
      </c>
      <c r="AC4735">
        <f t="shared" si="73"/>
        <v>1</v>
      </c>
    </row>
    <row r="4736" spans="1:29" ht="21" customHeight="1">
      <c r="A4736" s="3" t="s">
        <v>6655</v>
      </c>
      <c r="B4736" s="4" t="s">
        <v>6940</v>
      </c>
      <c r="C4736" s="3" t="s">
        <v>29</v>
      </c>
      <c r="D4736" s="3" t="s">
        <v>6941</v>
      </c>
      <c r="E4736" s="3" t="s">
        <v>31</v>
      </c>
      <c r="F4736" s="3" t="s">
        <v>54</v>
      </c>
      <c r="G4736" s="3"/>
      <c r="H4736" s="3"/>
      <c r="I4736" s="3"/>
      <c r="J4736" s="3"/>
      <c r="K4736" s="3"/>
      <c r="L4736" s="3"/>
      <c r="M4736" s="3"/>
      <c r="N4736" s="3"/>
      <c r="O4736" s="3"/>
      <c r="P4736" s="3"/>
      <c r="Q4736" s="3"/>
      <c r="R4736" s="3"/>
      <c r="S4736" s="3"/>
      <c r="T4736" s="3"/>
      <c r="U4736" s="3"/>
      <c r="V4736" s="3"/>
      <c r="W4736" s="3"/>
      <c r="X4736" s="3"/>
      <c r="Y4736" s="3"/>
      <c r="Z4736" s="3"/>
      <c r="AA4736" s="3"/>
      <c r="AB4736">
        <v>48</v>
      </c>
      <c r="AC4736">
        <f t="shared" si="73"/>
        <v>1</v>
      </c>
    </row>
    <row r="4737" spans="1:29" ht="21" customHeight="1">
      <c r="A4737" s="3" t="s">
        <v>6655</v>
      </c>
      <c r="B4737" s="4" t="s">
        <v>6942</v>
      </c>
      <c r="C4737" s="3" t="s">
        <v>29</v>
      </c>
      <c r="D4737" s="3" t="s">
        <v>87</v>
      </c>
      <c r="E4737" s="3" t="s">
        <v>31</v>
      </c>
      <c r="F4737" s="3" t="s">
        <v>131</v>
      </c>
      <c r="G4737" s="3"/>
      <c r="H4737" s="3"/>
      <c r="I4737" s="3"/>
      <c r="J4737" s="3"/>
      <c r="K4737" s="3"/>
      <c r="L4737" s="3"/>
      <c r="M4737" s="3"/>
      <c r="N4737" s="3"/>
      <c r="O4737" s="3"/>
      <c r="P4737" s="3"/>
      <c r="Q4737" s="3"/>
      <c r="R4737" s="3"/>
      <c r="S4737" s="3"/>
      <c r="T4737" s="3"/>
      <c r="U4737" s="3"/>
      <c r="V4737" s="3"/>
      <c r="W4737" s="3"/>
      <c r="X4737" s="3"/>
      <c r="Y4737" s="3"/>
      <c r="Z4737" s="3"/>
      <c r="AA4737" s="3"/>
      <c r="AB4737">
        <v>38</v>
      </c>
      <c r="AC4737">
        <f t="shared" si="73"/>
        <v>1</v>
      </c>
    </row>
    <row r="4738" spans="1:29" ht="21" customHeight="1">
      <c r="A4738" s="3" t="s">
        <v>6655</v>
      </c>
      <c r="B4738" s="4" t="s">
        <v>6943</v>
      </c>
      <c r="C4738" s="3" t="s">
        <v>29</v>
      </c>
      <c r="D4738" s="3" t="s">
        <v>6944</v>
      </c>
      <c r="E4738" s="3" t="s">
        <v>31</v>
      </c>
      <c r="F4738" s="3" t="s">
        <v>135</v>
      </c>
      <c r="G4738" s="3"/>
      <c r="H4738" s="3"/>
      <c r="I4738" s="3"/>
      <c r="J4738" s="3"/>
      <c r="K4738" s="3"/>
      <c r="L4738" s="3"/>
      <c r="M4738" s="3"/>
      <c r="N4738" s="3"/>
      <c r="O4738" s="3"/>
      <c r="P4738" s="3"/>
      <c r="Q4738" s="3"/>
      <c r="R4738" s="3"/>
      <c r="S4738" s="3"/>
      <c r="T4738" s="3"/>
      <c r="U4738" s="3"/>
      <c r="V4738" s="3"/>
      <c r="W4738" s="3"/>
      <c r="X4738" s="3"/>
      <c r="Y4738" s="3"/>
      <c r="Z4738" s="3"/>
      <c r="AA4738" s="3"/>
      <c r="AB4738">
        <v>46</v>
      </c>
      <c r="AC4738">
        <f t="shared" si="73"/>
        <v>1</v>
      </c>
    </row>
    <row r="4739" spans="1:29" ht="21" customHeight="1">
      <c r="A4739" s="3" t="s">
        <v>6655</v>
      </c>
      <c r="B4739" s="4" t="s">
        <v>6945</v>
      </c>
      <c r="C4739" s="3" t="s">
        <v>29</v>
      </c>
      <c r="D4739" s="3" t="s">
        <v>6946</v>
      </c>
      <c r="E4739" s="3" t="s">
        <v>31</v>
      </c>
      <c r="F4739" s="3" t="s">
        <v>72</v>
      </c>
      <c r="G4739" s="3"/>
      <c r="H4739" s="3"/>
      <c r="I4739" s="3"/>
      <c r="J4739" s="3"/>
      <c r="K4739" s="3"/>
      <c r="L4739" s="3"/>
      <c r="M4739" s="3"/>
      <c r="N4739" s="3"/>
      <c r="O4739" s="3"/>
      <c r="P4739" s="3"/>
      <c r="Q4739" s="3"/>
      <c r="R4739" s="3"/>
      <c r="S4739" s="3"/>
      <c r="T4739" s="3"/>
      <c r="U4739" s="3"/>
      <c r="V4739" s="3"/>
      <c r="W4739" s="3"/>
      <c r="X4739" s="3"/>
      <c r="Y4739" s="3"/>
      <c r="Z4739" s="3"/>
      <c r="AA4739" s="3"/>
      <c r="AB4739">
        <v>49</v>
      </c>
      <c r="AC4739">
        <f t="shared" ref="AC4739:AC4802" si="74">ROUNDUP(AB4739/60,0)</f>
        <v>1</v>
      </c>
    </row>
    <row r="4740" spans="1:29" ht="21" customHeight="1">
      <c r="A4740" s="3" t="s">
        <v>6655</v>
      </c>
      <c r="B4740" s="4" t="s">
        <v>6947</v>
      </c>
      <c r="C4740" s="3" t="s">
        <v>29</v>
      </c>
      <c r="D4740" s="3" t="s">
        <v>6948</v>
      </c>
      <c r="E4740" s="3" t="s">
        <v>31</v>
      </c>
      <c r="F4740" s="3" t="s">
        <v>222</v>
      </c>
      <c r="G4740" s="3"/>
      <c r="H4740" s="3"/>
      <c r="I4740" s="3"/>
      <c r="J4740" s="3"/>
      <c r="K4740" s="3"/>
      <c r="L4740" s="3"/>
      <c r="M4740" s="3"/>
      <c r="N4740" s="3"/>
      <c r="O4740" s="3"/>
      <c r="P4740" s="3"/>
      <c r="Q4740" s="3"/>
      <c r="R4740" s="3"/>
      <c r="S4740" s="3"/>
      <c r="T4740" s="3"/>
      <c r="U4740" s="3"/>
      <c r="V4740" s="3"/>
      <c r="W4740" s="3"/>
      <c r="X4740" s="3"/>
      <c r="Y4740" s="3"/>
      <c r="Z4740" s="3"/>
      <c r="AA4740" s="3"/>
      <c r="AB4740">
        <v>40</v>
      </c>
      <c r="AC4740">
        <f t="shared" si="74"/>
        <v>1</v>
      </c>
    </row>
    <row r="4741" spans="1:29" ht="21" customHeight="1">
      <c r="A4741" s="3" t="s">
        <v>6655</v>
      </c>
      <c r="B4741" s="4" t="s">
        <v>6949</v>
      </c>
      <c r="C4741" s="3" t="s">
        <v>29</v>
      </c>
      <c r="D4741" s="3" t="s">
        <v>6948</v>
      </c>
      <c r="E4741" s="3" t="s">
        <v>31</v>
      </c>
      <c r="F4741" s="3" t="s">
        <v>105</v>
      </c>
      <c r="G4741" s="3"/>
      <c r="H4741" s="3"/>
      <c r="I4741" s="3"/>
      <c r="J4741" s="3"/>
      <c r="K4741" s="3"/>
      <c r="L4741" s="3"/>
      <c r="M4741" s="3"/>
      <c r="N4741" s="3"/>
      <c r="O4741" s="3"/>
      <c r="P4741" s="3"/>
      <c r="Q4741" s="3"/>
      <c r="R4741" s="3"/>
      <c r="S4741" s="3"/>
      <c r="T4741" s="3"/>
      <c r="U4741" s="3"/>
      <c r="V4741" s="3"/>
      <c r="W4741" s="3"/>
      <c r="X4741" s="3"/>
      <c r="Y4741" s="3"/>
      <c r="Z4741" s="3"/>
      <c r="AA4741" s="3"/>
      <c r="AB4741">
        <v>37</v>
      </c>
      <c r="AC4741">
        <f t="shared" si="74"/>
        <v>1</v>
      </c>
    </row>
    <row r="4742" spans="1:29" ht="21" customHeight="1">
      <c r="A4742" s="3" t="s">
        <v>6655</v>
      </c>
      <c r="B4742" s="4" t="s">
        <v>6950</v>
      </c>
      <c r="C4742" s="3" t="s">
        <v>29</v>
      </c>
      <c r="D4742" s="3" t="s">
        <v>581</v>
      </c>
      <c r="E4742" s="3" t="s">
        <v>31</v>
      </c>
      <c r="F4742" s="3" t="s">
        <v>105</v>
      </c>
      <c r="G4742" s="3"/>
      <c r="H4742" s="3"/>
      <c r="I4742" s="3"/>
      <c r="J4742" s="3"/>
      <c r="K4742" s="3"/>
      <c r="L4742" s="3"/>
      <c r="M4742" s="3"/>
      <c r="N4742" s="3"/>
      <c r="O4742" s="3"/>
      <c r="P4742" s="3"/>
      <c r="Q4742" s="3"/>
      <c r="R4742" s="3"/>
      <c r="S4742" s="3"/>
      <c r="T4742" s="3"/>
      <c r="U4742" s="3"/>
      <c r="V4742" s="3"/>
      <c r="W4742" s="3"/>
      <c r="X4742" s="3"/>
      <c r="Y4742" s="3"/>
      <c r="Z4742" s="3"/>
      <c r="AA4742" s="3"/>
      <c r="AB4742">
        <v>37</v>
      </c>
      <c r="AC4742">
        <f t="shared" si="74"/>
        <v>1</v>
      </c>
    </row>
    <row r="4743" spans="1:29" ht="21" customHeight="1">
      <c r="A4743" s="3" t="s">
        <v>6655</v>
      </c>
      <c r="B4743" s="4" t="s">
        <v>6951</v>
      </c>
      <c r="C4743" s="3" t="s">
        <v>29</v>
      </c>
      <c r="D4743" s="3" t="s">
        <v>6952</v>
      </c>
      <c r="E4743" s="3" t="s">
        <v>31</v>
      </c>
      <c r="F4743" s="3" t="s">
        <v>93</v>
      </c>
      <c r="G4743" s="3"/>
      <c r="H4743" s="3"/>
      <c r="I4743" s="3"/>
      <c r="J4743" s="3"/>
      <c r="K4743" s="3"/>
      <c r="L4743" s="3"/>
      <c r="M4743" s="3"/>
      <c r="N4743" s="3"/>
      <c r="O4743" s="3"/>
      <c r="P4743" s="3"/>
      <c r="Q4743" s="3"/>
      <c r="R4743" s="3"/>
      <c r="S4743" s="3"/>
      <c r="T4743" s="3"/>
      <c r="U4743" s="3"/>
      <c r="V4743" s="3"/>
      <c r="W4743" s="3"/>
      <c r="X4743" s="3"/>
      <c r="Y4743" s="3"/>
      <c r="Z4743" s="3"/>
      <c r="AA4743" s="3"/>
      <c r="AB4743">
        <v>51</v>
      </c>
      <c r="AC4743">
        <f t="shared" si="74"/>
        <v>1</v>
      </c>
    </row>
    <row r="4744" spans="1:29" ht="21" customHeight="1">
      <c r="A4744" s="3" t="s">
        <v>6655</v>
      </c>
      <c r="B4744" s="4" t="s">
        <v>6953</v>
      </c>
      <c r="C4744" s="3" t="s">
        <v>29</v>
      </c>
      <c r="D4744" s="3" t="s">
        <v>6954</v>
      </c>
      <c r="E4744" s="3" t="s">
        <v>31</v>
      </c>
      <c r="F4744" s="3" t="s">
        <v>75</v>
      </c>
      <c r="G4744" s="3"/>
      <c r="H4744" s="3"/>
      <c r="I4744" s="3"/>
      <c r="J4744" s="3"/>
      <c r="K4744" s="3"/>
      <c r="L4744" s="3"/>
      <c r="M4744" s="3"/>
      <c r="N4744" s="3"/>
      <c r="O4744" s="3"/>
      <c r="P4744" s="3"/>
      <c r="Q4744" s="3"/>
      <c r="R4744" s="3"/>
      <c r="S4744" s="3"/>
      <c r="T4744" s="3"/>
      <c r="U4744" s="3"/>
      <c r="V4744" s="3"/>
      <c r="W4744" s="3"/>
      <c r="X4744" s="3"/>
      <c r="Y4744" s="3"/>
      <c r="Z4744" s="3"/>
      <c r="AA4744" s="3"/>
      <c r="AB4744">
        <v>23</v>
      </c>
      <c r="AC4744">
        <f t="shared" si="74"/>
        <v>1</v>
      </c>
    </row>
    <row r="4745" spans="1:29" ht="21" customHeight="1">
      <c r="A4745" s="3" t="s">
        <v>6655</v>
      </c>
      <c r="B4745" s="4" t="s">
        <v>6955</v>
      </c>
      <c r="C4745" s="3" t="s">
        <v>29</v>
      </c>
      <c r="D4745" s="3" t="s">
        <v>6954</v>
      </c>
      <c r="E4745" s="3" t="s">
        <v>31</v>
      </c>
      <c r="F4745" s="3" t="s">
        <v>40</v>
      </c>
      <c r="G4745" s="3"/>
      <c r="H4745" s="3"/>
      <c r="I4745" s="3"/>
      <c r="J4745" s="3"/>
      <c r="K4745" s="3"/>
      <c r="L4745" s="3"/>
      <c r="M4745" s="3"/>
      <c r="N4745" s="3"/>
      <c r="O4745" s="3"/>
      <c r="P4745" s="3"/>
      <c r="Q4745" s="3"/>
      <c r="R4745" s="3"/>
      <c r="S4745" s="3"/>
      <c r="T4745" s="3"/>
      <c r="U4745" s="3"/>
      <c r="V4745" s="3"/>
      <c r="W4745" s="3"/>
      <c r="X4745" s="3"/>
      <c r="Y4745" s="3"/>
      <c r="Z4745" s="3"/>
      <c r="AA4745" s="3"/>
      <c r="AB4745">
        <v>27</v>
      </c>
      <c r="AC4745">
        <f t="shared" si="74"/>
        <v>1</v>
      </c>
    </row>
    <row r="4746" spans="1:29" ht="21" customHeight="1">
      <c r="A4746" s="3" t="s">
        <v>6655</v>
      </c>
      <c r="B4746" s="4" t="s">
        <v>6956</v>
      </c>
      <c r="C4746" s="3" t="s">
        <v>29</v>
      </c>
      <c r="D4746" s="3" t="s">
        <v>6957</v>
      </c>
      <c r="E4746" s="3" t="s">
        <v>31</v>
      </c>
      <c r="F4746" s="3" t="s">
        <v>88</v>
      </c>
      <c r="G4746" s="3"/>
      <c r="H4746" s="3"/>
      <c r="I4746" s="3"/>
      <c r="J4746" s="3"/>
      <c r="K4746" s="3"/>
      <c r="L4746" s="3"/>
      <c r="M4746" s="3"/>
      <c r="N4746" s="3"/>
      <c r="O4746" s="3"/>
      <c r="P4746" s="3"/>
      <c r="Q4746" s="3"/>
      <c r="R4746" s="3"/>
      <c r="S4746" s="3"/>
      <c r="T4746" s="3"/>
      <c r="U4746" s="3"/>
      <c r="V4746" s="3"/>
      <c r="W4746" s="3"/>
      <c r="X4746" s="3"/>
      <c r="Y4746" s="3"/>
      <c r="Z4746" s="3"/>
      <c r="AA4746" s="3"/>
      <c r="AB4746">
        <v>47</v>
      </c>
      <c r="AC4746">
        <f t="shared" si="74"/>
        <v>1</v>
      </c>
    </row>
    <row r="4747" spans="1:29" ht="21" customHeight="1">
      <c r="A4747" s="3" t="s">
        <v>6655</v>
      </c>
      <c r="B4747" s="4" t="s">
        <v>6958</v>
      </c>
      <c r="C4747" s="3" t="s">
        <v>29</v>
      </c>
      <c r="D4747" s="3" t="s">
        <v>6959</v>
      </c>
      <c r="E4747" s="3" t="s">
        <v>31</v>
      </c>
      <c r="F4747" s="3" t="s">
        <v>72</v>
      </c>
      <c r="G4747" s="3"/>
      <c r="H4747" s="3"/>
      <c r="I4747" s="3"/>
      <c r="J4747" s="3"/>
      <c r="K4747" s="3"/>
      <c r="L4747" s="3"/>
      <c r="M4747" s="3"/>
      <c r="N4747" s="3"/>
      <c r="O4747" s="3"/>
      <c r="P4747" s="3"/>
      <c r="Q4747" s="3"/>
      <c r="R4747" s="3"/>
      <c r="S4747" s="3"/>
      <c r="T4747" s="3"/>
      <c r="U4747" s="3"/>
      <c r="V4747" s="3"/>
      <c r="W4747" s="3"/>
      <c r="X4747" s="3"/>
      <c r="Y4747" s="3"/>
      <c r="Z4747" s="3"/>
      <c r="AA4747" s="3"/>
      <c r="AB4747">
        <v>49</v>
      </c>
      <c r="AC4747">
        <f t="shared" si="74"/>
        <v>1</v>
      </c>
    </row>
    <row r="4748" spans="1:29" ht="21" customHeight="1">
      <c r="A4748" s="3" t="s">
        <v>6655</v>
      </c>
      <c r="B4748" s="4" t="s">
        <v>6960</v>
      </c>
      <c r="C4748" s="3" t="s">
        <v>29</v>
      </c>
      <c r="D4748" s="3" t="s">
        <v>1841</v>
      </c>
      <c r="E4748" s="3" t="s">
        <v>31</v>
      </c>
      <c r="F4748" s="3" t="s">
        <v>40</v>
      </c>
      <c r="G4748" s="3" t="s">
        <v>256</v>
      </c>
      <c r="H4748" s="3"/>
      <c r="I4748" s="3"/>
      <c r="J4748" s="3"/>
      <c r="K4748" s="3"/>
      <c r="L4748" s="3"/>
      <c r="M4748" s="3"/>
      <c r="N4748" s="3"/>
      <c r="O4748" s="3"/>
      <c r="P4748" s="3"/>
      <c r="Q4748" s="3"/>
      <c r="R4748" s="3"/>
      <c r="S4748" s="3"/>
      <c r="T4748" s="3"/>
      <c r="U4748" s="3"/>
      <c r="V4748" s="3"/>
      <c r="W4748" s="3"/>
      <c r="X4748" s="3"/>
      <c r="Y4748" s="3"/>
      <c r="Z4748" s="3"/>
      <c r="AA4748" s="3"/>
      <c r="AB4748">
        <v>66</v>
      </c>
      <c r="AC4748">
        <f t="shared" si="74"/>
        <v>2</v>
      </c>
    </row>
    <row r="4749" spans="1:29" ht="21" customHeight="1">
      <c r="A4749" s="3" t="s">
        <v>6655</v>
      </c>
      <c r="B4749" s="4" t="s">
        <v>6961</v>
      </c>
      <c r="C4749" s="3" t="s">
        <v>29</v>
      </c>
      <c r="D4749" s="3" t="s">
        <v>6962</v>
      </c>
      <c r="E4749" s="3" t="s">
        <v>31</v>
      </c>
      <c r="F4749" s="3" t="s">
        <v>93</v>
      </c>
      <c r="G4749" s="3"/>
      <c r="H4749" s="3"/>
      <c r="I4749" s="3"/>
      <c r="J4749" s="3"/>
      <c r="K4749" s="3"/>
      <c r="L4749" s="3"/>
      <c r="M4749" s="3"/>
      <c r="N4749" s="3"/>
      <c r="O4749" s="3"/>
      <c r="P4749" s="3"/>
      <c r="Q4749" s="3"/>
      <c r="R4749" s="3"/>
      <c r="S4749" s="3"/>
      <c r="T4749" s="3"/>
      <c r="U4749" s="3"/>
      <c r="V4749" s="3"/>
      <c r="W4749" s="3"/>
      <c r="X4749" s="3"/>
      <c r="Y4749" s="3"/>
      <c r="Z4749" s="3"/>
      <c r="AA4749" s="3"/>
      <c r="AB4749">
        <v>51</v>
      </c>
      <c r="AC4749">
        <f t="shared" si="74"/>
        <v>1</v>
      </c>
    </row>
    <row r="4750" spans="1:29" ht="21" customHeight="1">
      <c r="A4750" s="3" t="s">
        <v>6655</v>
      </c>
      <c r="B4750" s="4" t="s">
        <v>6963</v>
      </c>
      <c r="C4750" s="3" t="s">
        <v>29</v>
      </c>
      <c r="D4750" s="3" t="s">
        <v>6964</v>
      </c>
      <c r="E4750" s="3" t="s">
        <v>31</v>
      </c>
      <c r="F4750" s="3" t="s">
        <v>135</v>
      </c>
      <c r="G4750" s="3"/>
      <c r="H4750" s="3"/>
      <c r="I4750" s="3"/>
      <c r="J4750" s="3"/>
      <c r="K4750" s="3"/>
      <c r="L4750" s="3"/>
      <c r="M4750" s="3"/>
      <c r="N4750" s="3"/>
      <c r="O4750" s="3"/>
      <c r="P4750" s="3"/>
      <c r="Q4750" s="3"/>
      <c r="R4750" s="3"/>
      <c r="S4750" s="3"/>
      <c r="T4750" s="3"/>
      <c r="U4750" s="3"/>
      <c r="V4750" s="3"/>
      <c r="W4750" s="3"/>
      <c r="X4750" s="3"/>
      <c r="Y4750" s="3"/>
      <c r="Z4750" s="3"/>
      <c r="AA4750" s="3"/>
      <c r="AB4750">
        <v>46</v>
      </c>
      <c r="AC4750">
        <f t="shared" si="74"/>
        <v>1</v>
      </c>
    </row>
    <row r="4751" spans="1:29" ht="21" customHeight="1">
      <c r="A4751" s="3" t="s">
        <v>6655</v>
      </c>
      <c r="B4751" s="4" t="s">
        <v>6965</v>
      </c>
      <c r="C4751" s="3" t="s">
        <v>29</v>
      </c>
      <c r="D4751" s="3" t="s">
        <v>6966</v>
      </c>
      <c r="E4751" s="3" t="s">
        <v>31</v>
      </c>
      <c r="F4751" s="3" t="s">
        <v>75</v>
      </c>
      <c r="G4751" s="3"/>
      <c r="H4751" s="3"/>
      <c r="I4751" s="3"/>
      <c r="J4751" s="3"/>
      <c r="K4751" s="3"/>
      <c r="L4751" s="3"/>
      <c r="M4751" s="3"/>
      <c r="N4751" s="3"/>
      <c r="O4751" s="3"/>
      <c r="P4751" s="3"/>
      <c r="Q4751" s="3"/>
      <c r="R4751" s="3"/>
      <c r="S4751" s="3"/>
      <c r="T4751" s="3"/>
      <c r="U4751" s="3"/>
      <c r="V4751" s="3"/>
      <c r="W4751" s="3"/>
      <c r="X4751" s="3"/>
      <c r="Y4751" s="3"/>
      <c r="Z4751" s="3"/>
      <c r="AA4751" s="3"/>
      <c r="AB4751">
        <v>23</v>
      </c>
      <c r="AC4751">
        <f t="shared" si="74"/>
        <v>1</v>
      </c>
    </row>
    <row r="4752" spans="1:29" ht="21" customHeight="1">
      <c r="A4752" s="3" t="s">
        <v>6655</v>
      </c>
      <c r="B4752" s="4" t="s">
        <v>6967</v>
      </c>
      <c r="C4752" s="3" t="s">
        <v>29</v>
      </c>
      <c r="D4752" s="3" t="s">
        <v>6968</v>
      </c>
      <c r="E4752" s="3" t="s">
        <v>31</v>
      </c>
      <c r="F4752" s="3" t="s">
        <v>192</v>
      </c>
      <c r="G4752" s="3"/>
      <c r="H4752" s="3"/>
      <c r="I4752" s="3"/>
      <c r="J4752" s="3"/>
      <c r="K4752" s="3"/>
      <c r="L4752" s="3"/>
      <c r="M4752" s="3"/>
      <c r="N4752" s="3"/>
      <c r="O4752" s="3"/>
      <c r="P4752" s="3"/>
      <c r="Q4752" s="3"/>
      <c r="R4752" s="3"/>
      <c r="S4752" s="3"/>
      <c r="T4752" s="3"/>
      <c r="U4752" s="3"/>
      <c r="V4752" s="3"/>
      <c r="W4752" s="3"/>
      <c r="X4752" s="3"/>
      <c r="Y4752" s="3"/>
      <c r="Z4752" s="3"/>
      <c r="AA4752" s="3"/>
      <c r="AB4752">
        <v>50</v>
      </c>
      <c r="AC4752">
        <f t="shared" si="74"/>
        <v>1</v>
      </c>
    </row>
    <row r="4753" spans="1:29" ht="21" customHeight="1">
      <c r="A4753" s="3" t="s">
        <v>6655</v>
      </c>
      <c r="B4753" s="4" t="s">
        <v>6969</v>
      </c>
      <c r="C4753" s="3" t="s">
        <v>29</v>
      </c>
      <c r="D4753" s="3" t="s">
        <v>6970</v>
      </c>
      <c r="E4753" s="3" t="s">
        <v>31</v>
      </c>
      <c r="F4753" s="3" t="s">
        <v>793</v>
      </c>
      <c r="G4753" s="3"/>
      <c r="H4753" s="3"/>
      <c r="I4753" s="3"/>
      <c r="J4753" s="3"/>
      <c r="K4753" s="3"/>
      <c r="L4753" s="3"/>
      <c r="M4753" s="3"/>
      <c r="N4753" s="3"/>
      <c r="O4753" s="3"/>
      <c r="P4753" s="3"/>
      <c r="Q4753" s="3"/>
      <c r="R4753" s="3"/>
      <c r="S4753" s="3"/>
      <c r="T4753" s="3"/>
      <c r="U4753" s="3"/>
      <c r="V4753" s="3"/>
      <c r="W4753" s="3"/>
      <c r="X4753" s="3"/>
      <c r="Y4753" s="3"/>
      <c r="Z4753" s="3"/>
      <c r="AA4753" s="3"/>
      <c r="AB4753">
        <v>67</v>
      </c>
      <c r="AC4753">
        <f t="shared" si="74"/>
        <v>2</v>
      </c>
    </row>
    <row r="4754" spans="1:29" ht="21" customHeight="1">
      <c r="A4754" s="3" t="s">
        <v>6655</v>
      </c>
      <c r="B4754" s="4" t="s">
        <v>6971</v>
      </c>
      <c r="C4754" s="3" t="s">
        <v>29</v>
      </c>
      <c r="D4754" s="3" t="s">
        <v>6972</v>
      </c>
      <c r="E4754" s="3" t="s">
        <v>31</v>
      </c>
      <c r="F4754" s="3" t="s">
        <v>58</v>
      </c>
      <c r="G4754" s="3"/>
      <c r="H4754" s="3"/>
      <c r="I4754" s="3"/>
      <c r="J4754" s="3"/>
      <c r="K4754" s="3"/>
      <c r="L4754" s="3"/>
      <c r="M4754" s="3"/>
      <c r="N4754" s="3"/>
      <c r="O4754" s="3"/>
      <c r="P4754" s="3"/>
      <c r="Q4754" s="3"/>
      <c r="R4754" s="3"/>
      <c r="S4754" s="3"/>
      <c r="T4754" s="3"/>
      <c r="U4754" s="3"/>
      <c r="V4754" s="3"/>
      <c r="W4754" s="3"/>
      <c r="X4754" s="3"/>
      <c r="Y4754" s="3"/>
      <c r="Z4754" s="3"/>
      <c r="AA4754" s="3"/>
      <c r="AB4754">
        <v>12</v>
      </c>
      <c r="AC4754">
        <f t="shared" si="74"/>
        <v>1</v>
      </c>
    </row>
    <row r="4755" spans="1:29" ht="21" customHeight="1">
      <c r="A4755" s="3" t="s">
        <v>6655</v>
      </c>
      <c r="B4755" s="4" t="s">
        <v>6973</v>
      </c>
      <c r="C4755" s="3" t="s">
        <v>29</v>
      </c>
      <c r="D4755" s="3" t="s">
        <v>6972</v>
      </c>
      <c r="E4755" s="3" t="s">
        <v>31</v>
      </c>
      <c r="F4755" s="3" t="s">
        <v>54</v>
      </c>
      <c r="G4755" s="3"/>
      <c r="H4755" s="3"/>
      <c r="I4755" s="3"/>
      <c r="J4755" s="3"/>
      <c r="K4755" s="3"/>
      <c r="L4755" s="3"/>
      <c r="M4755" s="3"/>
      <c r="N4755" s="3"/>
      <c r="O4755" s="3"/>
      <c r="P4755" s="3"/>
      <c r="Q4755" s="3"/>
      <c r="R4755" s="3"/>
      <c r="S4755" s="3"/>
      <c r="T4755" s="3"/>
      <c r="U4755" s="3"/>
      <c r="V4755" s="3"/>
      <c r="W4755" s="3"/>
      <c r="X4755" s="3"/>
      <c r="Y4755" s="3"/>
      <c r="Z4755" s="3"/>
      <c r="AA4755" s="3"/>
      <c r="AB4755">
        <v>48</v>
      </c>
      <c r="AC4755">
        <f t="shared" si="74"/>
        <v>1</v>
      </c>
    </row>
    <row r="4756" spans="1:29" ht="21" customHeight="1">
      <c r="A4756" s="3" t="s">
        <v>6655</v>
      </c>
      <c r="B4756" s="4" t="s">
        <v>6974</v>
      </c>
      <c r="C4756" s="3" t="s">
        <v>29</v>
      </c>
      <c r="D4756" s="3" t="s">
        <v>6975</v>
      </c>
      <c r="E4756" s="3" t="s">
        <v>31</v>
      </c>
      <c r="F4756" s="3" t="s">
        <v>72</v>
      </c>
      <c r="G4756" s="3"/>
      <c r="H4756" s="3"/>
      <c r="I4756" s="3"/>
      <c r="J4756" s="3"/>
      <c r="K4756" s="3"/>
      <c r="L4756" s="3"/>
      <c r="M4756" s="3"/>
      <c r="N4756" s="3"/>
      <c r="O4756" s="3"/>
      <c r="P4756" s="3"/>
      <c r="Q4756" s="3"/>
      <c r="R4756" s="3"/>
      <c r="S4756" s="3"/>
      <c r="T4756" s="3"/>
      <c r="U4756" s="3"/>
      <c r="V4756" s="3"/>
      <c r="W4756" s="3"/>
      <c r="X4756" s="3"/>
      <c r="Y4756" s="3"/>
      <c r="Z4756" s="3"/>
      <c r="AA4756" s="3"/>
      <c r="AB4756">
        <v>49</v>
      </c>
      <c r="AC4756">
        <f t="shared" si="74"/>
        <v>1</v>
      </c>
    </row>
    <row r="4757" spans="1:29" ht="21" customHeight="1">
      <c r="A4757" s="3" t="s">
        <v>6655</v>
      </c>
      <c r="B4757" s="4" t="s">
        <v>6976</v>
      </c>
      <c r="C4757" s="3" t="s">
        <v>29</v>
      </c>
      <c r="D4757" s="3" t="s">
        <v>6977</v>
      </c>
      <c r="E4757" s="3" t="s">
        <v>31</v>
      </c>
      <c r="F4757" s="3" t="s">
        <v>192</v>
      </c>
      <c r="G4757" s="3"/>
      <c r="H4757" s="3"/>
      <c r="I4757" s="3"/>
      <c r="J4757" s="3"/>
      <c r="K4757" s="3"/>
      <c r="L4757" s="3"/>
      <c r="M4757" s="3"/>
      <c r="N4757" s="3"/>
      <c r="O4757" s="3"/>
      <c r="P4757" s="3"/>
      <c r="Q4757" s="3"/>
      <c r="R4757" s="3"/>
      <c r="S4757" s="3"/>
      <c r="T4757" s="3"/>
      <c r="U4757" s="3"/>
      <c r="V4757" s="3"/>
      <c r="W4757" s="3"/>
      <c r="X4757" s="3"/>
      <c r="Y4757" s="3"/>
      <c r="Z4757" s="3"/>
      <c r="AA4757" s="3"/>
      <c r="AB4757">
        <v>50</v>
      </c>
      <c r="AC4757">
        <f t="shared" si="74"/>
        <v>1</v>
      </c>
    </row>
    <row r="4758" spans="1:29" ht="21" customHeight="1">
      <c r="A4758" s="3" t="s">
        <v>6655</v>
      </c>
      <c r="B4758" s="4" t="s">
        <v>6978</v>
      </c>
      <c r="C4758" s="3" t="s">
        <v>29</v>
      </c>
      <c r="D4758" s="3" t="s">
        <v>87</v>
      </c>
      <c r="E4758" s="3" t="s">
        <v>31</v>
      </c>
      <c r="F4758" s="3" t="s">
        <v>1045</v>
      </c>
      <c r="G4758" s="3"/>
      <c r="H4758" s="3"/>
      <c r="I4758" s="3"/>
      <c r="J4758" s="3"/>
      <c r="K4758" s="3"/>
      <c r="L4758" s="3"/>
      <c r="M4758" s="3"/>
      <c r="N4758" s="3"/>
      <c r="O4758" s="3"/>
      <c r="P4758" s="3"/>
      <c r="Q4758" s="3"/>
      <c r="R4758" s="3"/>
      <c r="S4758" s="3"/>
      <c r="T4758" s="3"/>
      <c r="U4758" s="3"/>
      <c r="V4758" s="3"/>
      <c r="W4758" s="3"/>
      <c r="X4758" s="3"/>
      <c r="Y4758" s="3"/>
      <c r="Z4758" s="3"/>
      <c r="AA4758" s="3"/>
      <c r="AB4758">
        <v>90</v>
      </c>
      <c r="AC4758">
        <f t="shared" si="74"/>
        <v>2</v>
      </c>
    </row>
    <row r="4759" spans="1:29" ht="21" customHeight="1">
      <c r="A4759" s="3" t="s">
        <v>6655</v>
      </c>
      <c r="B4759" s="4" t="s">
        <v>6979</v>
      </c>
      <c r="C4759" s="3" t="s">
        <v>29</v>
      </c>
      <c r="D4759" s="3" t="s">
        <v>6980</v>
      </c>
      <c r="E4759" s="3" t="s">
        <v>31</v>
      </c>
      <c r="F4759" s="3" t="s">
        <v>222</v>
      </c>
      <c r="G4759" s="3"/>
      <c r="H4759" s="3"/>
      <c r="I4759" s="3"/>
      <c r="J4759" s="3"/>
      <c r="K4759" s="3"/>
      <c r="L4759" s="3"/>
      <c r="M4759" s="3"/>
      <c r="N4759" s="3"/>
      <c r="O4759" s="3"/>
      <c r="P4759" s="3"/>
      <c r="Q4759" s="3"/>
      <c r="R4759" s="3"/>
      <c r="S4759" s="3"/>
      <c r="T4759" s="3"/>
      <c r="U4759" s="3"/>
      <c r="V4759" s="3"/>
      <c r="W4759" s="3"/>
      <c r="X4759" s="3"/>
      <c r="Y4759" s="3"/>
      <c r="Z4759" s="3"/>
      <c r="AA4759" s="3"/>
      <c r="AB4759">
        <v>40</v>
      </c>
      <c r="AC4759">
        <f t="shared" si="74"/>
        <v>1</v>
      </c>
    </row>
    <row r="4760" spans="1:29" ht="21" customHeight="1">
      <c r="A4760" s="3" t="s">
        <v>6655</v>
      </c>
      <c r="B4760" s="4" t="s">
        <v>6981</v>
      </c>
      <c r="C4760" s="3" t="s">
        <v>29</v>
      </c>
      <c r="D4760" s="3" t="s">
        <v>6980</v>
      </c>
      <c r="E4760" s="3" t="s">
        <v>31</v>
      </c>
      <c r="F4760" s="3" t="s">
        <v>222</v>
      </c>
      <c r="G4760" s="3"/>
      <c r="H4760" s="3"/>
      <c r="I4760" s="3"/>
      <c r="J4760" s="3"/>
      <c r="K4760" s="3"/>
      <c r="L4760" s="3"/>
      <c r="M4760" s="3"/>
      <c r="N4760" s="3"/>
      <c r="O4760" s="3"/>
      <c r="P4760" s="3"/>
      <c r="Q4760" s="3"/>
      <c r="R4760" s="3"/>
      <c r="S4760" s="3"/>
      <c r="T4760" s="3"/>
      <c r="U4760" s="3"/>
      <c r="V4760" s="3"/>
      <c r="W4760" s="3"/>
      <c r="X4760" s="3"/>
      <c r="Y4760" s="3"/>
      <c r="Z4760" s="3"/>
      <c r="AA4760" s="3"/>
      <c r="AB4760">
        <v>40</v>
      </c>
      <c r="AC4760">
        <f t="shared" si="74"/>
        <v>1</v>
      </c>
    </row>
    <row r="4761" spans="1:29" ht="21" customHeight="1">
      <c r="A4761" s="3" t="s">
        <v>6655</v>
      </c>
      <c r="B4761" s="4" t="s">
        <v>6982</v>
      </c>
      <c r="C4761" s="3" t="s">
        <v>29</v>
      </c>
      <c r="D4761" s="3" t="s">
        <v>6980</v>
      </c>
      <c r="E4761" s="3" t="s">
        <v>31</v>
      </c>
      <c r="F4761" s="3" t="s">
        <v>378</v>
      </c>
      <c r="G4761" s="3"/>
      <c r="H4761" s="3"/>
      <c r="I4761" s="3"/>
      <c r="J4761" s="3"/>
      <c r="K4761" s="3"/>
      <c r="L4761" s="3"/>
      <c r="M4761" s="3"/>
      <c r="N4761" s="3"/>
      <c r="O4761" s="3"/>
      <c r="P4761" s="3"/>
      <c r="Q4761" s="3"/>
      <c r="R4761" s="3"/>
      <c r="S4761" s="3"/>
      <c r="T4761" s="3"/>
      <c r="U4761" s="3"/>
      <c r="V4761" s="3"/>
      <c r="W4761" s="3"/>
      <c r="X4761" s="3"/>
      <c r="Y4761" s="3"/>
      <c r="Z4761" s="3"/>
      <c r="AA4761" s="3"/>
      <c r="AB4761">
        <v>36</v>
      </c>
      <c r="AC4761">
        <f t="shared" si="74"/>
        <v>1</v>
      </c>
    </row>
    <row r="4762" spans="1:29" ht="21" customHeight="1">
      <c r="A4762" s="3" t="s">
        <v>6655</v>
      </c>
      <c r="B4762" s="4" t="s">
        <v>6983</v>
      </c>
      <c r="C4762" s="3" t="s">
        <v>29</v>
      </c>
      <c r="D4762" s="3" t="s">
        <v>6984</v>
      </c>
      <c r="E4762" s="3" t="s">
        <v>31</v>
      </c>
      <c r="F4762" s="3" t="s">
        <v>83</v>
      </c>
      <c r="G4762" s="3"/>
      <c r="H4762" s="3"/>
      <c r="I4762" s="3"/>
      <c r="J4762" s="3"/>
      <c r="K4762" s="3"/>
      <c r="L4762" s="3"/>
      <c r="M4762" s="3"/>
      <c r="N4762" s="3"/>
      <c r="O4762" s="3"/>
      <c r="P4762" s="3"/>
      <c r="Q4762" s="3"/>
      <c r="R4762" s="3"/>
      <c r="S4762" s="3"/>
      <c r="T4762" s="3"/>
      <c r="U4762" s="3"/>
      <c r="V4762" s="3"/>
      <c r="W4762" s="3"/>
      <c r="X4762" s="3"/>
      <c r="Y4762" s="3"/>
      <c r="Z4762" s="3"/>
      <c r="AA4762" s="3"/>
      <c r="AB4762">
        <v>45</v>
      </c>
      <c r="AC4762">
        <f t="shared" si="74"/>
        <v>1</v>
      </c>
    </row>
    <row r="4763" spans="1:29" ht="21" customHeight="1">
      <c r="A4763" s="3" t="s">
        <v>6655</v>
      </c>
      <c r="B4763" s="4" t="s">
        <v>6985</v>
      </c>
      <c r="C4763" s="3" t="s">
        <v>29</v>
      </c>
      <c r="D4763" s="3" t="s">
        <v>6986</v>
      </c>
      <c r="E4763" s="3" t="s">
        <v>31</v>
      </c>
      <c r="F4763" s="3" t="s">
        <v>114</v>
      </c>
      <c r="G4763" s="3"/>
      <c r="H4763" s="3"/>
      <c r="I4763" s="3"/>
      <c r="J4763" s="3"/>
      <c r="K4763" s="3"/>
      <c r="L4763" s="3"/>
      <c r="M4763" s="3"/>
      <c r="N4763" s="3"/>
      <c r="O4763" s="3"/>
      <c r="P4763" s="3"/>
      <c r="Q4763" s="3"/>
      <c r="R4763" s="3"/>
      <c r="S4763" s="3"/>
      <c r="T4763" s="3"/>
      <c r="U4763" s="3"/>
      <c r="V4763" s="3"/>
      <c r="W4763" s="3"/>
      <c r="X4763" s="3"/>
      <c r="Y4763" s="3"/>
      <c r="Z4763" s="3"/>
      <c r="AA4763" s="3"/>
      <c r="AB4763">
        <v>26</v>
      </c>
      <c r="AC4763">
        <f t="shared" si="74"/>
        <v>1</v>
      </c>
    </row>
    <row r="4764" spans="1:29" ht="21" customHeight="1">
      <c r="A4764" s="3" t="s">
        <v>6655</v>
      </c>
      <c r="B4764" s="4" t="s">
        <v>6987</v>
      </c>
      <c r="C4764" s="3" t="s">
        <v>29</v>
      </c>
      <c r="D4764" s="3" t="s">
        <v>6988</v>
      </c>
      <c r="E4764" s="3" t="s">
        <v>31</v>
      </c>
      <c r="F4764" s="3" t="s">
        <v>88</v>
      </c>
      <c r="G4764" s="3"/>
      <c r="H4764" s="3"/>
      <c r="I4764" s="3"/>
      <c r="J4764" s="3"/>
      <c r="K4764" s="3"/>
      <c r="L4764" s="3"/>
      <c r="M4764" s="3"/>
      <c r="N4764" s="3"/>
      <c r="O4764" s="3"/>
      <c r="P4764" s="3"/>
      <c r="Q4764" s="3"/>
      <c r="R4764" s="3"/>
      <c r="S4764" s="3"/>
      <c r="T4764" s="3"/>
      <c r="U4764" s="3"/>
      <c r="V4764" s="3"/>
      <c r="W4764" s="3"/>
      <c r="X4764" s="3"/>
      <c r="Y4764" s="3"/>
      <c r="Z4764" s="3"/>
      <c r="AA4764" s="3"/>
      <c r="AB4764">
        <v>47</v>
      </c>
      <c r="AC4764">
        <f t="shared" si="74"/>
        <v>1</v>
      </c>
    </row>
    <row r="4765" spans="1:29" ht="21" customHeight="1">
      <c r="A4765" s="3" t="s">
        <v>6655</v>
      </c>
      <c r="B4765" s="4" t="s">
        <v>6989</v>
      </c>
      <c r="C4765" s="3" t="s">
        <v>29</v>
      </c>
      <c r="D4765" s="3" t="s">
        <v>6990</v>
      </c>
      <c r="E4765" s="3" t="s">
        <v>31</v>
      </c>
      <c r="F4765" s="3" t="s">
        <v>192</v>
      </c>
      <c r="G4765" s="3"/>
      <c r="H4765" s="3"/>
      <c r="I4765" s="3"/>
      <c r="J4765" s="3"/>
      <c r="K4765" s="3"/>
      <c r="L4765" s="3"/>
      <c r="M4765" s="3"/>
      <c r="N4765" s="3"/>
      <c r="O4765" s="3"/>
      <c r="P4765" s="3"/>
      <c r="Q4765" s="3"/>
      <c r="R4765" s="3"/>
      <c r="S4765" s="3"/>
      <c r="T4765" s="3"/>
      <c r="U4765" s="3"/>
      <c r="V4765" s="3"/>
      <c r="W4765" s="3"/>
      <c r="X4765" s="3"/>
      <c r="Y4765" s="3"/>
      <c r="Z4765" s="3"/>
      <c r="AA4765" s="3"/>
      <c r="AB4765">
        <v>50</v>
      </c>
      <c r="AC4765">
        <f t="shared" si="74"/>
        <v>1</v>
      </c>
    </row>
    <row r="4766" spans="1:29" ht="21" customHeight="1">
      <c r="A4766" s="3" t="s">
        <v>6655</v>
      </c>
      <c r="B4766" s="4" t="s">
        <v>6991</v>
      </c>
      <c r="C4766" s="3" t="s">
        <v>29</v>
      </c>
      <c r="D4766" s="3" t="s">
        <v>6992</v>
      </c>
      <c r="E4766" s="3" t="s">
        <v>31</v>
      </c>
      <c r="F4766" s="3" t="s">
        <v>72</v>
      </c>
      <c r="G4766" s="3"/>
      <c r="H4766" s="3"/>
      <c r="I4766" s="3"/>
      <c r="J4766" s="3"/>
      <c r="K4766" s="3"/>
      <c r="L4766" s="3"/>
      <c r="M4766" s="3"/>
      <c r="N4766" s="3"/>
      <c r="O4766" s="3"/>
      <c r="P4766" s="3"/>
      <c r="Q4766" s="3"/>
      <c r="R4766" s="3"/>
      <c r="S4766" s="3"/>
      <c r="T4766" s="3"/>
      <c r="U4766" s="3"/>
      <c r="V4766" s="3"/>
      <c r="W4766" s="3"/>
      <c r="X4766" s="3"/>
      <c r="Y4766" s="3"/>
      <c r="Z4766" s="3"/>
      <c r="AA4766" s="3"/>
      <c r="AB4766">
        <v>49</v>
      </c>
      <c r="AC4766">
        <f t="shared" si="74"/>
        <v>1</v>
      </c>
    </row>
    <row r="4767" spans="1:29" ht="21" customHeight="1">
      <c r="A4767" s="3" t="s">
        <v>6655</v>
      </c>
      <c r="B4767" s="4" t="s">
        <v>6993</v>
      </c>
      <c r="C4767" s="3" t="s">
        <v>29</v>
      </c>
      <c r="D4767" s="3" t="s">
        <v>87</v>
      </c>
      <c r="E4767" s="3" t="s">
        <v>31</v>
      </c>
      <c r="F4767" s="3" t="s">
        <v>1045</v>
      </c>
      <c r="G4767" s="3"/>
      <c r="H4767" s="3"/>
      <c r="I4767" s="3"/>
      <c r="J4767" s="3"/>
      <c r="K4767" s="3"/>
      <c r="L4767" s="3"/>
      <c r="M4767" s="3"/>
      <c r="N4767" s="3"/>
      <c r="O4767" s="3"/>
      <c r="P4767" s="3"/>
      <c r="Q4767" s="3"/>
      <c r="R4767" s="3"/>
      <c r="S4767" s="3"/>
      <c r="T4767" s="3"/>
      <c r="U4767" s="3"/>
      <c r="V4767" s="3"/>
      <c r="W4767" s="3"/>
      <c r="X4767" s="3"/>
      <c r="Y4767" s="3"/>
      <c r="Z4767" s="3"/>
      <c r="AA4767" s="3"/>
      <c r="AB4767">
        <v>90</v>
      </c>
      <c r="AC4767">
        <f t="shared" si="74"/>
        <v>2</v>
      </c>
    </row>
    <row r="4768" spans="1:29" ht="21" customHeight="1">
      <c r="A4768" s="3" t="s">
        <v>6994</v>
      </c>
      <c r="B4768" s="4" t="s">
        <v>6995</v>
      </c>
      <c r="C4768" s="3" t="s">
        <v>29</v>
      </c>
      <c r="D4768" s="3" t="s">
        <v>87</v>
      </c>
      <c r="E4768" s="3" t="s">
        <v>31</v>
      </c>
      <c r="F4768" s="3" t="s">
        <v>229</v>
      </c>
      <c r="G4768" s="3"/>
      <c r="H4768" s="3"/>
      <c r="I4768" s="3"/>
      <c r="J4768" s="3"/>
      <c r="K4768" s="3"/>
      <c r="L4768" s="3"/>
      <c r="M4768" s="3"/>
      <c r="N4768" s="3"/>
      <c r="O4768" s="3"/>
      <c r="P4768" s="3"/>
      <c r="Q4768" s="3"/>
      <c r="R4768" s="3"/>
      <c r="S4768" s="3"/>
      <c r="T4768" s="3"/>
      <c r="U4768" s="3"/>
      <c r="V4768" s="3"/>
      <c r="W4768" s="3"/>
      <c r="X4768" s="3"/>
      <c r="Y4768" s="3"/>
      <c r="Z4768" s="3"/>
      <c r="AA4768" s="3"/>
      <c r="AB4768">
        <v>54</v>
      </c>
      <c r="AC4768">
        <f t="shared" si="74"/>
        <v>1</v>
      </c>
    </row>
    <row r="4769" spans="1:29" ht="21" customHeight="1">
      <c r="A4769" s="3" t="s">
        <v>6994</v>
      </c>
      <c r="B4769" s="4" t="s">
        <v>6996</v>
      </c>
      <c r="C4769" s="3" t="s">
        <v>29</v>
      </c>
      <c r="D4769" s="3" t="s">
        <v>87</v>
      </c>
      <c r="E4769" s="3" t="s">
        <v>31</v>
      </c>
      <c r="F4769" s="3" t="s">
        <v>1160</v>
      </c>
      <c r="G4769" s="3"/>
      <c r="H4769" s="3"/>
      <c r="I4769" s="3"/>
      <c r="J4769" s="3"/>
      <c r="K4769" s="3"/>
      <c r="L4769" s="3"/>
      <c r="M4769" s="3"/>
      <c r="N4769" s="3"/>
      <c r="O4769" s="3"/>
      <c r="P4769" s="3"/>
      <c r="Q4769" s="3"/>
      <c r="R4769" s="3"/>
      <c r="S4769" s="3"/>
      <c r="T4769" s="3"/>
      <c r="U4769" s="3"/>
      <c r="V4769" s="3"/>
      <c r="W4769" s="3"/>
      <c r="X4769" s="3"/>
      <c r="Y4769" s="3"/>
      <c r="Z4769" s="3"/>
      <c r="AA4769" s="3"/>
      <c r="AB4769">
        <v>44</v>
      </c>
      <c r="AC4769">
        <f t="shared" si="74"/>
        <v>1</v>
      </c>
    </row>
    <row r="4770" spans="1:29" ht="21" customHeight="1">
      <c r="A4770" s="3" t="s">
        <v>6994</v>
      </c>
      <c r="B4770" s="4" t="s">
        <v>6997</v>
      </c>
      <c r="C4770" s="3" t="s">
        <v>29</v>
      </c>
      <c r="D4770" s="3" t="s">
        <v>87</v>
      </c>
      <c r="E4770" s="3" t="s">
        <v>31</v>
      </c>
      <c r="F4770" s="3" t="s">
        <v>152</v>
      </c>
      <c r="G4770" s="3"/>
      <c r="H4770" s="3"/>
      <c r="I4770" s="3"/>
      <c r="J4770" s="3"/>
      <c r="K4770" s="3"/>
      <c r="L4770" s="3"/>
      <c r="M4770" s="3"/>
      <c r="N4770" s="3"/>
      <c r="O4770" s="3"/>
      <c r="P4770" s="3"/>
      <c r="Q4770" s="3"/>
      <c r="R4770" s="3"/>
      <c r="S4770" s="3"/>
      <c r="T4770" s="3"/>
      <c r="U4770" s="3"/>
      <c r="V4770" s="3"/>
      <c r="W4770" s="3"/>
      <c r="X4770" s="3"/>
      <c r="Y4770" s="3"/>
      <c r="Z4770" s="3"/>
      <c r="AA4770" s="3"/>
      <c r="AB4770">
        <v>28</v>
      </c>
      <c r="AC4770">
        <f t="shared" si="74"/>
        <v>1</v>
      </c>
    </row>
    <row r="4771" spans="1:29" ht="21" customHeight="1">
      <c r="A4771" s="3" t="s">
        <v>6994</v>
      </c>
      <c r="B4771" s="4" t="s">
        <v>6998</v>
      </c>
      <c r="C4771" s="3" t="s">
        <v>29</v>
      </c>
      <c r="D4771" s="3" t="s">
        <v>1820</v>
      </c>
      <c r="E4771" s="3" t="s">
        <v>31</v>
      </c>
      <c r="F4771" s="3" t="s">
        <v>229</v>
      </c>
      <c r="G4771" s="3"/>
      <c r="H4771" s="3"/>
      <c r="I4771" s="3"/>
      <c r="J4771" s="3"/>
      <c r="K4771" s="3"/>
      <c r="L4771" s="3"/>
      <c r="M4771" s="3"/>
      <c r="N4771" s="3"/>
      <c r="O4771" s="3"/>
      <c r="P4771" s="3"/>
      <c r="Q4771" s="3"/>
      <c r="R4771" s="3"/>
      <c r="S4771" s="3"/>
      <c r="T4771" s="3"/>
      <c r="U4771" s="3"/>
      <c r="V4771" s="3"/>
      <c r="W4771" s="3"/>
      <c r="X4771" s="3"/>
      <c r="Y4771" s="3"/>
      <c r="Z4771" s="3"/>
      <c r="AA4771" s="3"/>
      <c r="AB4771">
        <v>54</v>
      </c>
      <c r="AC4771">
        <f t="shared" si="74"/>
        <v>1</v>
      </c>
    </row>
    <row r="4772" spans="1:29" ht="21" customHeight="1">
      <c r="A4772" s="3" t="s">
        <v>6994</v>
      </c>
      <c r="B4772" s="4" t="s">
        <v>6999</v>
      </c>
      <c r="C4772" s="3" t="s">
        <v>29</v>
      </c>
      <c r="D4772" s="3" t="s">
        <v>1820</v>
      </c>
      <c r="E4772" s="3" t="s">
        <v>31</v>
      </c>
      <c r="F4772" s="3" t="s">
        <v>135</v>
      </c>
      <c r="G4772" s="3"/>
      <c r="H4772" s="3"/>
      <c r="I4772" s="3"/>
      <c r="J4772" s="3"/>
      <c r="K4772" s="3"/>
      <c r="L4772" s="3"/>
      <c r="M4772" s="3"/>
      <c r="N4772" s="3"/>
      <c r="O4772" s="3"/>
      <c r="P4772" s="3"/>
      <c r="Q4772" s="3"/>
      <c r="R4772" s="3"/>
      <c r="S4772" s="3"/>
      <c r="T4772" s="3"/>
      <c r="U4772" s="3"/>
      <c r="V4772" s="3"/>
      <c r="W4772" s="3"/>
      <c r="X4772" s="3"/>
      <c r="Y4772" s="3"/>
      <c r="Z4772" s="3"/>
      <c r="AA4772" s="3"/>
      <c r="AB4772">
        <v>46</v>
      </c>
      <c r="AC4772">
        <f t="shared" si="74"/>
        <v>1</v>
      </c>
    </row>
    <row r="4773" spans="1:29" ht="21" customHeight="1">
      <c r="A4773" s="3" t="s">
        <v>6994</v>
      </c>
      <c r="B4773" s="4" t="s">
        <v>7000</v>
      </c>
      <c r="C4773" s="3" t="s">
        <v>29</v>
      </c>
      <c r="D4773" s="3" t="s">
        <v>87</v>
      </c>
      <c r="E4773" s="3" t="s">
        <v>31</v>
      </c>
      <c r="F4773" s="3" t="s">
        <v>93</v>
      </c>
      <c r="G4773" s="3"/>
      <c r="H4773" s="3"/>
      <c r="I4773" s="3"/>
      <c r="J4773" s="3"/>
      <c r="K4773" s="3"/>
      <c r="L4773" s="3"/>
      <c r="M4773" s="3"/>
      <c r="N4773" s="3"/>
      <c r="O4773" s="3"/>
      <c r="P4773" s="3"/>
      <c r="Q4773" s="3"/>
      <c r="R4773" s="3"/>
      <c r="S4773" s="3"/>
      <c r="T4773" s="3"/>
      <c r="U4773" s="3"/>
      <c r="V4773" s="3"/>
      <c r="W4773" s="3"/>
      <c r="X4773" s="3"/>
      <c r="Y4773" s="3"/>
      <c r="Z4773" s="3"/>
      <c r="AA4773" s="3"/>
      <c r="AB4773">
        <v>51</v>
      </c>
      <c r="AC4773">
        <f t="shared" si="74"/>
        <v>1</v>
      </c>
    </row>
    <row r="4774" spans="1:29" ht="21" customHeight="1">
      <c r="A4774" s="3" t="s">
        <v>6994</v>
      </c>
      <c r="B4774" s="4" t="s">
        <v>7001</v>
      </c>
      <c r="C4774" s="3" t="s">
        <v>29</v>
      </c>
      <c r="D4774" s="3" t="s">
        <v>7002</v>
      </c>
      <c r="E4774" s="3" t="s">
        <v>31</v>
      </c>
      <c r="F4774" s="3" t="s">
        <v>61</v>
      </c>
      <c r="G4774" s="3"/>
      <c r="H4774" s="3"/>
      <c r="I4774" s="3"/>
      <c r="J4774" s="3"/>
      <c r="K4774" s="3"/>
      <c r="L4774" s="3"/>
      <c r="M4774" s="3"/>
      <c r="N4774" s="3"/>
      <c r="O4774" s="3"/>
      <c r="P4774" s="3"/>
      <c r="Q4774" s="3"/>
      <c r="R4774" s="3"/>
      <c r="S4774" s="3"/>
      <c r="T4774" s="3"/>
      <c r="U4774" s="3"/>
      <c r="V4774" s="3"/>
      <c r="W4774" s="3"/>
      <c r="X4774" s="3"/>
      <c r="Y4774" s="3"/>
      <c r="Z4774" s="3"/>
      <c r="AA4774" s="3"/>
      <c r="AB4774">
        <v>19</v>
      </c>
      <c r="AC4774">
        <f t="shared" si="74"/>
        <v>1</v>
      </c>
    </row>
    <row r="4775" spans="1:29" ht="21" customHeight="1">
      <c r="A4775" s="3" t="s">
        <v>6994</v>
      </c>
      <c r="B4775" s="4" t="s">
        <v>7003</v>
      </c>
      <c r="C4775" s="3" t="s">
        <v>29</v>
      </c>
      <c r="D4775" s="3" t="s">
        <v>655</v>
      </c>
      <c r="E4775" s="3" t="s">
        <v>31</v>
      </c>
      <c r="F4775" s="3" t="s">
        <v>83</v>
      </c>
      <c r="G4775" s="3"/>
      <c r="H4775" s="3"/>
      <c r="I4775" s="3"/>
      <c r="J4775" s="3"/>
      <c r="K4775" s="3"/>
      <c r="L4775" s="3"/>
      <c r="M4775" s="3"/>
      <c r="N4775" s="3"/>
      <c r="O4775" s="3"/>
      <c r="P4775" s="3"/>
      <c r="Q4775" s="3"/>
      <c r="R4775" s="3"/>
      <c r="S4775" s="3"/>
      <c r="T4775" s="3"/>
      <c r="U4775" s="3"/>
      <c r="V4775" s="3"/>
      <c r="W4775" s="3"/>
      <c r="X4775" s="3"/>
      <c r="Y4775" s="3"/>
      <c r="Z4775" s="3"/>
      <c r="AA4775" s="3"/>
      <c r="AB4775">
        <v>45</v>
      </c>
      <c r="AC4775">
        <f t="shared" si="74"/>
        <v>1</v>
      </c>
    </row>
    <row r="4776" spans="1:29" ht="21" customHeight="1">
      <c r="A4776" s="3" t="s">
        <v>6994</v>
      </c>
      <c r="B4776" s="4" t="s">
        <v>7004</v>
      </c>
      <c r="C4776" s="3" t="s">
        <v>29</v>
      </c>
      <c r="D4776" s="3" t="s">
        <v>7005</v>
      </c>
      <c r="E4776" s="3" t="s">
        <v>31</v>
      </c>
      <c r="F4776" s="3" t="s">
        <v>99</v>
      </c>
      <c r="G4776" s="3"/>
      <c r="H4776" s="3"/>
      <c r="I4776" s="3"/>
      <c r="J4776" s="3"/>
      <c r="K4776" s="3"/>
      <c r="L4776" s="3"/>
      <c r="M4776" s="3"/>
      <c r="N4776" s="3"/>
      <c r="O4776" s="3"/>
      <c r="P4776" s="3"/>
      <c r="Q4776" s="3"/>
      <c r="R4776" s="3"/>
      <c r="S4776" s="3"/>
      <c r="T4776" s="3"/>
      <c r="U4776" s="3"/>
      <c r="V4776" s="3"/>
      <c r="W4776" s="3"/>
      <c r="X4776" s="3"/>
      <c r="Y4776" s="3"/>
      <c r="Z4776" s="3"/>
      <c r="AA4776" s="3"/>
      <c r="AB4776">
        <v>34</v>
      </c>
      <c r="AC4776">
        <f t="shared" si="74"/>
        <v>1</v>
      </c>
    </row>
    <row r="4777" spans="1:29" ht="21" customHeight="1">
      <c r="A4777" s="3" t="s">
        <v>6994</v>
      </c>
      <c r="B4777" s="4" t="s">
        <v>7006</v>
      </c>
      <c r="C4777" s="3" t="s">
        <v>29</v>
      </c>
      <c r="D4777" s="3" t="s">
        <v>7007</v>
      </c>
      <c r="E4777" s="3" t="s">
        <v>31</v>
      </c>
      <c r="F4777" s="3" t="s">
        <v>169</v>
      </c>
      <c r="G4777" s="3"/>
      <c r="H4777" s="3"/>
      <c r="I4777" s="3"/>
      <c r="J4777" s="3"/>
      <c r="K4777" s="3"/>
      <c r="L4777" s="3"/>
      <c r="M4777" s="3"/>
      <c r="N4777" s="3"/>
      <c r="O4777" s="3"/>
      <c r="P4777" s="3"/>
      <c r="Q4777" s="3"/>
      <c r="R4777" s="3"/>
      <c r="S4777" s="3"/>
      <c r="T4777" s="3"/>
      <c r="U4777" s="3"/>
      <c r="V4777" s="3"/>
      <c r="W4777" s="3"/>
      <c r="X4777" s="3"/>
      <c r="Y4777" s="3"/>
      <c r="Z4777" s="3"/>
      <c r="AA4777" s="3"/>
      <c r="AB4777">
        <v>65</v>
      </c>
      <c r="AC4777">
        <f t="shared" si="74"/>
        <v>2</v>
      </c>
    </row>
    <row r="4778" spans="1:29" ht="21" customHeight="1">
      <c r="A4778" s="3" t="s">
        <v>6994</v>
      </c>
      <c r="B4778" s="4" t="s">
        <v>7008</v>
      </c>
      <c r="C4778" s="3" t="s">
        <v>29</v>
      </c>
      <c r="D4778" s="3" t="s">
        <v>7009</v>
      </c>
      <c r="E4778" s="3" t="s">
        <v>31</v>
      </c>
      <c r="F4778" s="3" t="s">
        <v>61</v>
      </c>
      <c r="G4778" s="3"/>
      <c r="H4778" s="3"/>
      <c r="I4778" s="3"/>
      <c r="J4778" s="3"/>
      <c r="K4778" s="3"/>
      <c r="L4778" s="3"/>
      <c r="M4778" s="3"/>
      <c r="N4778" s="3"/>
      <c r="O4778" s="3"/>
      <c r="P4778" s="3"/>
      <c r="Q4778" s="3"/>
      <c r="R4778" s="3"/>
      <c r="S4778" s="3"/>
      <c r="T4778" s="3"/>
      <c r="U4778" s="3"/>
      <c r="V4778" s="3"/>
      <c r="W4778" s="3"/>
      <c r="X4778" s="3"/>
      <c r="Y4778" s="3"/>
      <c r="Z4778" s="3"/>
      <c r="AA4778" s="3"/>
      <c r="AB4778">
        <v>19</v>
      </c>
      <c r="AC4778">
        <f t="shared" si="74"/>
        <v>1</v>
      </c>
    </row>
    <row r="4779" spans="1:29" ht="21" customHeight="1">
      <c r="A4779" s="3" t="s">
        <v>6994</v>
      </c>
      <c r="B4779" s="4" t="s">
        <v>7010</v>
      </c>
      <c r="C4779" s="3" t="s">
        <v>29</v>
      </c>
      <c r="D4779" s="3" t="s">
        <v>7011</v>
      </c>
      <c r="E4779" s="3" t="s">
        <v>31</v>
      </c>
      <c r="F4779" s="3" t="s">
        <v>222</v>
      </c>
      <c r="G4779" s="3"/>
      <c r="H4779" s="3"/>
      <c r="I4779" s="3"/>
      <c r="J4779" s="3"/>
      <c r="K4779" s="3"/>
      <c r="L4779" s="3"/>
      <c r="M4779" s="3"/>
      <c r="N4779" s="3"/>
      <c r="O4779" s="3"/>
      <c r="P4779" s="3"/>
      <c r="Q4779" s="3"/>
      <c r="R4779" s="3"/>
      <c r="S4779" s="3"/>
      <c r="T4779" s="3"/>
      <c r="U4779" s="3"/>
      <c r="V4779" s="3"/>
      <c r="W4779" s="3"/>
      <c r="X4779" s="3"/>
      <c r="Y4779" s="3"/>
      <c r="Z4779" s="3"/>
      <c r="AA4779" s="3"/>
      <c r="AB4779">
        <v>40</v>
      </c>
      <c r="AC4779">
        <f t="shared" si="74"/>
        <v>1</v>
      </c>
    </row>
    <row r="4780" spans="1:29" ht="21" customHeight="1">
      <c r="A4780" s="3" t="s">
        <v>6994</v>
      </c>
      <c r="B4780" s="4" t="s">
        <v>7012</v>
      </c>
      <c r="C4780" s="3" t="s">
        <v>29</v>
      </c>
      <c r="D4780" s="3" t="s">
        <v>7013</v>
      </c>
      <c r="E4780" s="3" t="s">
        <v>31</v>
      </c>
      <c r="F4780" s="3" t="s">
        <v>152</v>
      </c>
      <c r="G4780" s="3"/>
      <c r="H4780" s="3"/>
      <c r="I4780" s="3"/>
      <c r="J4780" s="3"/>
      <c r="K4780" s="3"/>
      <c r="L4780" s="3"/>
      <c r="M4780" s="3"/>
      <c r="N4780" s="3"/>
      <c r="O4780" s="3"/>
      <c r="P4780" s="3"/>
      <c r="Q4780" s="3"/>
      <c r="R4780" s="3"/>
      <c r="S4780" s="3"/>
      <c r="T4780" s="3"/>
      <c r="U4780" s="3"/>
      <c r="V4780" s="3"/>
      <c r="W4780" s="3"/>
      <c r="X4780" s="3"/>
      <c r="Y4780" s="3"/>
      <c r="Z4780" s="3"/>
      <c r="AA4780" s="3"/>
      <c r="AB4780">
        <v>28</v>
      </c>
      <c r="AC4780">
        <f t="shared" si="74"/>
        <v>1</v>
      </c>
    </row>
    <row r="4781" spans="1:29" ht="21" customHeight="1">
      <c r="A4781" s="3" t="s">
        <v>6994</v>
      </c>
      <c r="B4781" s="4" t="s">
        <v>7014</v>
      </c>
      <c r="C4781" s="3" t="s">
        <v>29</v>
      </c>
      <c r="D4781" s="3" t="s">
        <v>7013</v>
      </c>
      <c r="E4781" s="3" t="s">
        <v>31</v>
      </c>
      <c r="F4781" s="3" t="s">
        <v>54</v>
      </c>
      <c r="G4781" s="3"/>
      <c r="H4781" s="3"/>
      <c r="I4781" s="3"/>
      <c r="J4781" s="3"/>
      <c r="K4781" s="3"/>
      <c r="L4781" s="3"/>
      <c r="M4781" s="3"/>
      <c r="N4781" s="3"/>
      <c r="O4781" s="3"/>
      <c r="P4781" s="3"/>
      <c r="Q4781" s="3"/>
      <c r="R4781" s="3"/>
      <c r="S4781" s="3"/>
      <c r="T4781" s="3"/>
      <c r="U4781" s="3"/>
      <c r="V4781" s="3"/>
      <c r="W4781" s="3"/>
      <c r="X4781" s="3"/>
      <c r="Y4781" s="3"/>
      <c r="Z4781" s="3"/>
      <c r="AA4781" s="3"/>
      <c r="AB4781">
        <v>48</v>
      </c>
      <c r="AC4781">
        <f t="shared" si="74"/>
        <v>1</v>
      </c>
    </row>
    <row r="4782" spans="1:29" ht="21" customHeight="1">
      <c r="A4782" s="3" t="s">
        <v>6994</v>
      </c>
      <c r="B4782" s="4" t="s">
        <v>7015</v>
      </c>
      <c r="C4782" s="3" t="s">
        <v>29</v>
      </c>
      <c r="D4782" s="3" t="s">
        <v>319</v>
      </c>
      <c r="E4782" s="3" t="s">
        <v>31</v>
      </c>
      <c r="F4782" s="3" t="s">
        <v>83</v>
      </c>
      <c r="G4782" s="3"/>
      <c r="H4782" s="3"/>
      <c r="I4782" s="3"/>
      <c r="J4782" s="3"/>
      <c r="K4782" s="3"/>
      <c r="L4782" s="3"/>
      <c r="M4782" s="3"/>
      <c r="N4782" s="3"/>
      <c r="O4782" s="3"/>
      <c r="P4782" s="3"/>
      <c r="Q4782" s="3"/>
      <c r="R4782" s="3"/>
      <c r="S4782" s="3"/>
      <c r="T4782" s="3"/>
      <c r="U4782" s="3"/>
      <c r="V4782" s="3"/>
      <c r="W4782" s="3"/>
      <c r="X4782" s="3"/>
      <c r="Y4782" s="3"/>
      <c r="Z4782" s="3"/>
      <c r="AA4782" s="3"/>
      <c r="AB4782">
        <v>45</v>
      </c>
      <c r="AC4782">
        <f t="shared" si="74"/>
        <v>1</v>
      </c>
    </row>
    <row r="4783" spans="1:29" ht="21" customHeight="1">
      <c r="A4783" s="3" t="s">
        <v>6994</v>
      </c>
      <c r="B4783" s="4" t="s">
        <v>7016</v>
      </c>
      <c r="C4783" s="3" t="s">
        <v>29</v>
      </c>
      <c r="D4783" s="3" t="s">
        <v>7017</v>
      </c>
      <c r="E4783" s="3" t="s">
        <v>31</v>
      </c>
      <c r="F4783" s="3" t="s">
        <v>197</v>
      </c>
      <c r="G4783" s="3"/>
      <c r="H4783" s="3"/>
      <c r="I4783" s="3"/>
      <c r="J4783" s="3"/>
      <c r="K4783" s="3"/>
      <c r="L4783" s="3"/>
      <c r="M4783" s="3"/>
      <c r="N4783" s="3"/>
      <c r="O4783" s="3"/>
      <c r="P4783" s="3"/>
      <c r="Q4783" s="3"/>
      <c r="R4783" s="3"/>
      <c r="S4783" s="3"/>
      <c r="T4783" s="3"/>
      <c r="U4783" s="3"/>
      <c r="V4783" s="3"/>
      <c r="W4783" s="3"/>
      <c r="X4783" s="3"/>
      <c r="Y4783" s="3"/>
      <c r="Z4783" s="3"/>
      <c r="AA4783" s="3"/>
      <c r="AB4783">
        <v>35</v>
      </c>
      <c r="AC4783">
        <f t="shared" si="74"/>
        <v>1</v>
      </c>
    </row>
    <row r="4784" spans="1:29" ht="21" customHeight="1">
      <c r="A4784" s="3" t="s">
        <v>6994</v>
      </c>
      <c r="B4784" s="4" t="s">
        <v>7018</v>
      </c>
      <c r="C4784" s="3" t="s">
        <v>29</v>
      </c>
      <c r="D4784" s="3" t="s">
        <v>319</v>
      </c>
      <c r="E4784" s="3" t="s">
        <v>31</v>
      </c>
      <c r="F4784" s="3" t="s">
        <v>37</v>
      </c>
      <c r="G4784" s="3"/>
      <c r="H4784" s="3"/>
      <c r="I4784" s="3"/>
      <c r="J4784" s="3"/>
      <c r="K4784" s="3"/>
      <c r="L4784" s="3"/>
      <c r="M4784" s="3"/>
      <c r="N4784" s="3"/>
      <c r="O4784" s="3"/>
      <c r="P4784" s="3"/>
      <c r="Q4784" s="3"/>
      <c r="R4784" s="3"/>
      <c r="S4784" s="3"/>
      <c r="T4784" s="3"/>
      <c r="U4784" s="3"/>
      <c r="V4784" s="3"/>
      <c r="W4784" s="3"/>
      <c r="X4784" s="3"/>
      <c r="Y4784" s="3"/>
      <c r="Z4784" s="3"/>
      <c r="AA4784" s="3"/>
      <c r="AB4784">
        <v>25</v>
      </c>
      <c r="AC4784">
        <f t="shared" si="74"/>
        <v>1</v>
      </c>
    </row>
    <row r="4785" spans="1:29" ht="21" customHeight="1">
      <c r="A4785" s="3" t="s">
        <v>6994</v>
      </c>
      <c r="B4785" s="4" t="s">
        <v>7019</v>
      </c>
      <c r="C4785" s="3" t="s">
        <v>29</v>
      </c>
      <c r="D4785" s="3" t="s">
        <v>6477</v>
      </c>
      <c r="E4785" s="3" t="s">
        <v>31</v>
      </c>
      <c r="F4785" s="3" t="s">
        <v>114</v>
      </c>
      <c r="G4785" s="3"/>
      <c r="H4785" s="3"/>
      <c r="I4785" s="3"/>
      <c r="J4785" s="3"/>
      <c r="K4785" s="3"/>
      <c r="L4785" s="3"/>
      <c r="M4785" s="3"/>
      <c r="N4785" s="3"/>
      <c r="O4785" s="3"/>
      <c r="P4785" s="3"/>
      <c r="Q4785" s="3"/>
      <c r="R4785" s="3"/>
      <c r="S4785" s="3"/>
      <c r="T4785" s="3"/>
      <c r="U4785" s="3"/>
      <c r="V4785" s="3"/>
      <c r="W4785" s="3"/>
      <c r="X4785" s="3"/>
      <c r="Y4785" s="3"/>
      <c r="Z4785" s="3"/>
      <c r="AA4785" s="3"/>
      <c r="AB4785">
        <v>26</v>
      </c>
      <c r="AC4785">
        <f t="shared" si="74"/>
        <v>1</v>
      </c>
    </row>
    <row r="4786" spans="1:29" ht="21" customHeight="1">
      <c r="A4786" s="3" t="s">
        <v>6994</v>
      </c>
      <c r="B4786" s="4" t="s">
        <v>7020</v>
      </c>
      <c r="C4786" s="3" t="s">
        <v>29</v>
      </c>
      <c r="D4786" s="3" t="s">
        <v>7005</v>
      </c>
      <c r="E4786" s="3" t="s">
        <v>31</v>
      </c>
      <c r="F4786" s="3" t="s">
        <v>131</v>
      </c>
      <c r="G4786" s="3"/>
      <c r="H4786" s="3"/>
      <c r="I4786" s="3"/>
      <c r="J4786" s="3"/>
      <c r="K4786" s="3"/>
      <c r="L4786" s="3"/>
      <c r="M4786" s="3"/>
      <c r="N4786" s="3"/>
      <c r="O4786" s="3"/>
      <c r="P4786" s="3"/>
      <c r="Q4786" s="3"/>
      <c r="R4786" s="3"/>
      <c r="S4786" s="3"/>
      <c r="T4786" s="3"/>
      <c r="U4786" s="3"/>
      <c r="V4786" s="3"/>
      <c r="W4786" s="3"/>
      <c r="X4786" s="3"/>
      <c r="Y4786" s="3"/>
      <c r="Z4786" s="3"/>
      <c r="AA4786" s="3"/>
      <c r="AB4786">
        <v>38</v>
      </c>
      <c r="AC4786">
        <f t="shared" si="74"/>
        <v>1</v>
      </c>
    </row>
    <row r="4787" spans="1:29" ht="21" customHeight="1">
      <c r="A4787" s="3" t="s">
        <v>6994</v>
      </c>
      <c r="B4787" s="4" t="s">
        <v>7021</v>
      </c>
      <c r="C4787" s="3" t="s">
        <v>29</v>
      </c>
      <c r="D4787" s="3" t="s">
        <v>7022</v>
      </c>
      <c r="E4787" s="3" t="s">
        <v>31</v>
      </c>
      <c r="F4787" s="3" t="s">
        <v>54</v>
      </c>
      <c r="G4787" s="3"/>
      <c r="H4787" s="3"/>
      <c r="I4787" s="3"/>
      <c r="J4787" s="3"/>
      <c r="K4787" s="3"/>
      <c r="L4787" s="3"/>
      <c r="M4787" s="3"/>
      <c r="N4787" s="3"/>
      <c r="O4787" s="3"/>
      <c r="P4787" s="3"/>
      <c r="Q4787" s="3"/>
      <c r="R4787" s="3"/>
      <c r="S4787" s="3"/>
      <c r="T4787" s="3"/>
      <c r="U4787" s="3"/>
      <c r="V4787" s="3"/>
      <c r="W4787" s="3"/>
      <c r="X4787" s="3"/>
      <c r="Y4787" s="3"/>
      <c r="Z4787" s="3"/>
      <c r="AA4787" s="3"/>
      <c r="AB4787">
        <v>48</v>
      </c>
      <c r="AC4787">
        <f t="shared" si="74"/>
        <v>1</v>
      </c>
    </row>
    <row r="4788" spans="1:29" ht="21" customHeight="1">
      <c r="A4788" s="3" t="s">
        <v>6994</v>
      </c>
      <c r="B4788" s="4" t="s">
        <v>7023</v>
      </c>
      <c r="C4788" s="3" t="s">
        <v>29</v>
      </c>
      <c r="D4788" s="3" t="s">
        <v>750</v>
      </c>
      <c r="E4788" s="3" t="s">
        <v>31</v>
      </c>
      <c r="F4788" s="3" t="s">
        <v>80</v>
      </c>
      <c r="G4788" s="3"/>
      <c r="H4788" s="3"/>
      <c r="I4788" s="3"/>
      <c r="J4788" s="3"/>
      <c r="K4788" s="3"/>
      <c r="L4788" s="3"/>
      <c r="M4788" s="3"/>
      <c r="N4788" s="3"/>
      <c r="O4788" s="3"/>
      <c r="P4788" s="3"/>
      <c r="Q4788" s="3"/>
      <c r="R4788" s="3"/>
      <c r="S4788" s="3"/>
      <c r="T4788" s="3"/>
      <c r="U4788" s="3"/>
      <c r="V4788" s="3"/>
      <c r="W4788" s="3"/>
      <c r="X4788" s="3"/>
      <c r="Y4788" s="3"/>
      <c r="Z4788" s="3"/>
      <c r="AA4788" s="3"/>
      <c r="AB4788">
        <v>16</v>
      </c>
      <c r="AC4788">
        <f t="shared" si="74"/>
        <v>1</v>
      </c>
    </row>
    <row r="4789" spans="1:29" ht="21" customHeight="1">
      <c r="A4789" s="3" t="s">
        <v>6994</v>
      </c>
      <c r="B4789" s="4" t="s">
        <v>7024</v>
      </c>
      <c r="C4789" s="3" t="s">
        <v>29</v>
      </c>
      <c r="D4789" s="3" t="s">
        <v>7025</v>
      </c>
      <c r="E4789" s="3" t="s">
        <v>31</v>
      </c>
      <c r="F4789" s="3" t="s">
        <v>125</v>
      </c>
      <c r="G4789" s="3"/>
      <c r="H4789" s="3"/>
      <c r="I4789" s="3"/>
      <c r="J4789" s="3"/>
      <c r="K4789" s="3"/>
      <c r="L4789" s="3"/>
      <c r="M4789" s="3"/>
      <c r="N4789" s="3"/>
      <c r="O4789" s="3"/>
      <c r="P4789" s="3"/>
      <c r="Q4789" s="3"/>
      <c r="R4789" s="3"/>
      <c r="S4789" s="3"/>
      <c r="T4789" s="3"/>
      <c r="U4789" s="3"/>
      <c r="V4789" s="3"/>
      <c r="W4789" s="3"/>
      <c r="X4789" s="3"/>
      <c r="Y4789" s="3"/>
      <c r="Z4789" s="3"/>
      <c r="AA4789" s="3"/>
      <c r="AB4789">
        <v>20</v>
      </c>
      <c r="AC4789">
        <f t="shared" si="74"/>
        <v>1</v>
      </c>
    </row>
    <row r="4790" spans="1:29" ht="21" customHeight="1">
      <c r="A4790" s="3" t="s">
        <v>6994</v>
      </c>
      <c r="B4790" s="4" t="s">
        <v>7026</v>
      </c>
      <c r="C4790" s="3" t="s">
        <v>29</v>
      </c>
      <c r="D4790" s="3" t="s">
        <v>7025</v>
      </c>
      <c r="E4790" s="3" t="s">
        <v>31</v>
      </c>
      <c r="F4790" s="3" t="s">
        <v>80</v>
      </c>
      <c r="G4790" s="3"/>
      <c r="H4790" s="3"/>
      <c r="I4790" s="3"/>
      <c r="J4790" s="3"/>
      <c r="K4790" s="3"/>
      <c r="L4790" s="3"/>
      <c r="M4790" s="3"/>
      <c r="N4790" s="3"/>
      <c r="O4790" s="3"/>
      <c r="P4790" s="3"/>
      <c r="Q4790" s="3"/>
      <c r="R4790" s="3"/>
      <c r="S4790" s="3"/>
      <c r="T4790" s="3"/>
      <c r="U4790" s="3"/>
      <c r="V4790" s="3"/>
      <c r="W4790" s="3"/>
      <c r="X4790" s="3"/>
      <c r="Y4790" s="3"/>
      <c r="Z4790" s="3"/>
      <c r="AA4790" s="3"/>
      <c r="AB4790">
        <v>16</v>
      </c>
      <c r="AC4790">
        <f t="shared" si="74"/>
        <v>1</v>
      </c>
    </row>
    <row r="4791" spans="1:29" ht="21" customHeight="1">
      <c r="A4791" s="3" t="s">
        <v>6994</v>
      </c>
      <c r="B4791" s="4" t="s">
        <v>7027</v>
      </c>
      <c r="C4791" s="3" t="s">
        <v>29</v>
      </c>
      <c r="D4791" s="3" t="s">
        <v>7028</v>
      </c>
      <c r="E4791" s="3" t="s">
        <v>31</v>
      </c>
      <c r="F4791" s="3" t="s">
        <v>54</v>
      </c>
      <c r="G4791" s="3"/>
      <c r="H4791" s="3"/>
      <c r="I4791" s="3"/>
      <c r="J4791" s="3"/>
      <c r="K4791" s="3"/>
      <c r="L4791" s="3"/>
      <c r="M4791" s="3"/>
      <c r="N4791" s="3"/>
      <c r="O4791" s="3"/>
      <c r="P4791" s="3"/>
      <c r="Q4791" s="3"/>
      <c r="R4791" s="3"/>
      <c r="S4791" s="3"/>
      <c r="T4791" s="3"/>
      <c r="U4791" s="3"/>
      <c r="V4791" s="3"/>
      <c r="W4791" s="3"/>
      <c r="X4791" s="3"/>
      <c r="Y4791" s="3"/>
      <c r="Z4791" s="3"/>
      <c r="AA4791" s="3"/>
      <c r="AB4791">
        <v>48</v>
      </c>
      <c r="AC4791">
        <f t="shared" si="74"/>
        <v>1</v>
      </c>
    </row>
    <row r="4792" spans="1:29" ht="21" customHeight="1">
      <c r="A4792" s="3" t="s">
        <v>6994</v>
      </c>
      <c r="B4792" s="4" t="s">
        <v>7029</v>
      </c>
      <c r="C4792" s="3" t="s">
        <v>29</v>
      </c>
      <c r="D4792" s="3" t="s">
        <v>4611</v>
      </c>
      <c r="E4792" s="3" t="s">
        <v>31</v>
      </c>
      <c r="F4792" s="3" t="s">
        <v>125</v>
      </c>
      <c r="G4792" s="3"/>
      <c r="H4792" s="3"/>
      <c r="I4792" s="3"/>
      <c r="J4792" s="3"/>
      <c r="K4792" s="3"/>
      <c r="L4792" s="3"/>
      <c r="M4792" s="3"/>
      <c r="N4792" s="3"/>
      <c r="O4792" s="3"/>
      <c r="P4792" s="3"/>
      <c r="Q4792" s="3"/>
      <c r="R4792" s="3"/>
      <c r="S4792" s="3"/>
      <c r="T4792" s="3"/>
      <c r="U4792" s="3"/>
      <c r="V4792" s="3"/>
      <c r="W4792" s="3"/>
      <c r="X4792" s="3"/>
      <c r="Y4792" s="3"/>
      <c r="Z4792" s="3"/>
      <c r="AA4792" s="3"/>
      <c r="AB4792">
        <v>20</v>
      </c>
      <c r="AC4792">
        <f t="shared" si="74"/>
        <v>1</v>
      </c>
    </row>
    <row r="4793" spans="1:29" ht="21" customHeight="1">
      <c r="A4793" s="3" t="s">
        <v>6994</v>
      </c>
      <c r="B4793" s="4" t="s">
        <v>7030</v>
      </c>
      <c r="C4793" s="3" t="s">
        <v>29</v>
      </c>
      <c r="D4793" s="3" t="s">
        <v>4611</v>
      </c>
      <c r="E4793" s="3" t="s">
        <v>31</v>
      </c>
      <c r="F4793" s="3" t="s">
        <v>78</v>
      </c>
      <c r="G4793" s="3"/>
      <c r="H4793" s="3"/>
      <c r="I4793" s="3"/>
      <c r="J4793" s="3"/>
      <c r="K4793" s="3"/>
      <c r="L4793" s="3"/>
      <c r="M4793" s="3"/>
      <c r="N4793" s="3"/>
      <c r="O4793" s="3"/>
      <c r="P4793" s="3"/>
      <c r="Q4793" s="3"/>
      <c r="R4793" s="3"/>
      <c r="S4793" s="3"/>
      <c r="T4793" s="3"/>
      <c r="U4793" s="3"/>
      <c r="V4793" s="3"/>
      <c r="W4793" s="3"/>
      <c r="X4793" s="3"/>
      <c r="Y4793" s="3"/>
      <c r="Z4793" s="3"/>
      <c r="AA4793" s="3"/>
      <c r="AB4793">
        <v>18</v>
      </c>
      <c r="AC4793">
        <f t="shared" si="74"/>
        <v>1</v>
      </c>
    </row>
    <row r="4794" spans="1:29" ht="21" customHeight="1">
      <c r="A4794" s="3" t="s">
        <v>6994</v>
      </c>
      <c r="B4794" s="4" t="s">
        <v>7031</v>
      </c>
      <c r="C4794" s="3" t="s">
        <v>29</v>
      </c>
      <c r="D4794" s="3" t="s">
        <v>6518</v>
      </c>
      <c r="E4794" s="3" t="s">
        <v>31</v>
      </c>
      <c r="F4794" s="3" t="s">
        <v>88</v>
      </c>
      <c r="G4794" s="3"/>
      <c r="H4794" s="3"/>
      <c r="I4794" s="3"/>
      <c r="J4794" s="3"/>
      <c r="K4794" s="3"/>
      <c r="L4794" s="3"/>
      <c r="M4794" s="3"/>
      <c r="N4794" s="3"/>
      <c r="O4794" s="3"/>
      <c r="P4794" s="3"/>
      <c r="Q4794" s="3"/>
      <c r="R4794" s="3"/>
      <c r="S4794" s="3"/>
      <c r="T4794" s="3"/>
      <c r="U4794" s="3"/>
      <c r="V4794" s="3"/>
      <c r="W4794" s="3"/>
      <c r="X4794" s="3"/>
      <c r="Y4794" s="3"/>
      <c r="Z4794" s="3"/>
      <c r="AA4794" s="3"/>
      <c r="AB4794">
        <v>47</v>
      </c>
      <c r="AC4794">
        <f t="shared" si="74"/>
        <v>1</v>
      </c>
    </row>
    <row r="4795" spans="1:29" ht="21" customHeight="1">
      <c r="A4795" s="3" t="s">
        <v>6994</v>
      </c>
      <c r="B4795" s="4" t="s">
        <v>7032</v>
      </c>
      <c r="C4795" s="3" t="s">
        <v>29</v>
      </c>
      <c r="D4795" s="3" t="s">
        <v>4611</v>
      </c>
      <c r="E4795" s="3" t="s">
        <v>31</v>
      </c>
      <c r="F4795" s="3" t="s">
        <v>58</v>
      </c>
      <c r="G4795" s="3"/>
      <c r="H4795" s="3"/>
      <c r="I4795" s="3"/>
      <c r="J4795" s="3"/>
      <c r="K4795" s="3"/>
      <c r="L4795" s="3"/>
      <c r="M4795" s="3"/>
      <c r="N4795" s="3"/>
      <c r="O4795" s="3"/>
      <c r="P4795" s="3"/>
      <c r="Q4795" s="3"/>
      <c r="R4795" s="3"/>
      <c r="S4795" s="3"/>
      <c r="T4795" s="3"/>
      <c r="U4795" s="3"/>
      <c r="V4795" s="3"/>
      <c r="W4795" s="3"/>
      <c r="X4795" s="3"/>
      <c r="Y4795" s="3"/>
      <c r="Z4795" s="3"/>
      <c r="AA4795" s="3"/>
      <c r="AB4795">
        <v>12</v>
      </c>
      <c r="AC4795">
        <f t="shared" si="74"/>
        <v>1</v>
      </c>
    </row>
    <row r="4796" spans="1:29" ht="21" customHeight="1">
      <c r="A4796" s="3" t="s">
        <v>6994</v>
      </c>
      <c r="B4796" s="4" t="s">
        <v>7033</v>
      </c>
      <c r="C4796" s="3" t="s">
        <v>29</v>
      </c>
      <c r="D4796" s="3" t="s">
        <v>4611</v>
      </c>
      <c r="E4796" s="3" t="s">
        <v>31</v>
      </c>
      <c r="F4796" s="3" t="s">
        <v>68</v>
      </c>
      <c r="G4796" s="3"/>
      <c r="H4796" s="3"/>
      <c r="I4796" s="3"/>
      <c r="J4796" s="3"/>
      <c r="K4796" s="3"/>
      <c r="L4796" s="3"/>
      <c r="M4796" s="3"/>
      <c r="N4796" s="3"/>
      <c r="O4796" s="3"/>
      <c r="P4796" s="3"/>
      <c r="Q4796" s="3"/>
      <c r="R4796" s="3"/>
      <c r="S4796" s="3"/>
      <c r="T4796" s="3"/>
      <c r="U4796" s="3"/>
      <c r="V4796" s="3"/>
      <c r="W4796" s="3"/>
      <c r="X4796" s="3"/>
      <c r="Y4796" s="3"/>
      <c r="Z4796" s="3"/>
      <c r="AA4796" s="3"/>
      <c r="AB4796">
        <v>17</v>
      </c>
      <c r="AC4796">
        <f t="shared" si="74"/>
        <v>1</v>
      </c>
    </row>
    <row r="4797" spans="1:29" ht="21" customHeight="1">
      <c r="A4797" s="3" t="s">
        <v>6994</v>
      </c>
      <c r="B4797" s="4" t="s">
        <v>7034</v>
      </c>
      <c r="C4797" s="3" t="s">
        <v>29</v>
      </c>
      <c r="D4797" s="3" t="s">
        <v>7035</v>
      </c>
      <c r="E4797" s="3" t="s">
        <v>31</v>
      </c>
      <c r="F4797" s="3" t="s">
        <v>72</v>
      </c>
      <c r="G4797" s="3"/>
      <c r="H4797" s="3"/>
      <c r="I4797" s="3"/>
      <c r="J4797" s="3"/>
      <c r="K4797" s="3"/>
      <c r="L4797" s="3"/>
      <c r="M4797" s="3"/>
      <c r="N4797" s="3"/>
      <c r="O4797" s="3"/>
      <c r="P4797" s="3"/>
      <c r="Q4797" s="3"/>
      <c r="R4797" s="3"/>
      <c r="S4797" s="3"/>
      <c r="T4797" s="3"/>
      <c r="U4797" s="3"/>
      <c r="V4797" s="3"/>
      <c r="W4797" s="3"/>
      <c r="X4797" s="3"/>
      <c r="Y4797" s="3"/>
      <c r="Z4797" s="3"/>
      <c r="AA4797" s="3"/>
      <c r="AB4797">
        <v>49</v>
      </c>
      <c r="AC4797">
        <f t="shared" si="74"/>
        <v>1</v>
      </c>
    </row>
    <row r="4798" spans="1:29" ht="21" customHeight="1">
      <c r="A4798" s="3" t="s">
        <v>6994</v>
      </c>
      <c r="B4798" s="4" t="s">
        <v>7036</v>
      </c>
      <c r="C4798" s="3" t="s">
        <v>29</v>
      </c>
      <c r="D4798" s="3" t="s">
        <v>4611</v>
      </c>
      <c r="E4798" s="3" t="s">
        <v>31</v>
      </c>
      <c r="F4798" s="3" t="s">
        <v>61</v>
      </c>
      <c r="G4798" s="3"/>
      <c r="H4798" s="3"/>
      <c r="I4798" s="3"/>
      <c r="J4798" s="3"/>
      <c r="K4798" s="3"/>
      <c r="L4798" s="3"/>
      <c r="M4798" s="3"/>
      <c r="N4798" s="3"/>
      <c r="O4798" s="3"/>
      <c r="P4798" s="3"/>
      <c r="Q4798" s="3"/>
      <c r="R4798" s="3"/>
      <c r="S4798" s="3"/>
      <c r="T4798" s="3"/>
      <c r="U4798" s="3"/>
      <c r="V4798" s="3"/>
      <c r="W4798" s="3"/>
      <c r="X4798" s="3"/>
      <c r="Y4798" s="3"/>
      <c r="Z4798" s="3"/>
      <c r="AA4798" s="3"/>
      <c r="AB4798">
        <v>19</v>
      </c>
      <c r="AC4798">
        <f t="shared" si="74"/>
        <v>1</v>
      </c>
    </row>
    <row r="4799" spans="1:29" ht="21" customHeight="1">
      <c r="A4799" s="3" t="s">
        <v>6994</v>
      </c>
      <c r="B4799" s="4" t="s">
        <v>7037</v>
      </c>
      <c r="C4799" s="3" t="s">
        <v>29</v>
      </c>
      <c r="D4799" s="3" t="s">
        <v>4611</v>
      </c>
      <c r="E4799" s="3" t="s">
        <v>31</v>
      </c>
      <c r="F4799" s="3" t="s">
        <v>2400</v>
      </c>
      <c r="G4799" s="3"/>
      <c r="H4799" s="3"/>
      <c r="I4799" s="3"/>
      <c r="J4799" s="3"/>
      <c r="K4799" s="3"/>
      <c r="L4799" s="3"/>
      <c r="M4799" s="3"/>
      <c r="N4799" s="3"/>
      <c r="O4799" s="3"/>
      <c r="P4799" s="3"/>
      <c r="Q4799" s="3"/>
      <c r="R4799" s="3"/>
      <c r="S4799" s="3"/>
      <c r="T4799" s="3"/>
      <c r="U4799" s="3"/>
      <c r="V4799" s="3"/>
      <c r="W4799" s="3"/>
      <c r="X4799" s="3"/>
      <c r="Y4799" s="3"/>
      <c r="Z4799" s="3"/>
      <c r="AA4799" s="3"/>
      <c r="AB4799">
        <v>100</v>
      </c>
      <c r="AC4799">
        <f t="shared" si="74"/>
        <v>2</v>
      </c>
    </row>
    <row r="4800" spans="1:29" ht="21" customHeight="1">
      <c r="A4800" s="3" t="s">
        <v>6994</v>
      </c>
      <c r="B4800" s="4" t="s">
        <v>7038</v>
      </c>
      <c r="C4800" s="3" t="s">
        <v>29</v>
      </c>
      <c r="D4800" s="3" t="s">
        <v>49</v>
      </c>
      <c r="E4800" s="3" t="s">
        <v>31</v>
      </c>
      <c r="F4800" s="3" t="s">
        <v>50</v>
      </c>
      <c r="G4800" s="3"/>
      <c r="H4800" s="3"/>
      <c r="I4800" s="3"/>
      <c r="J4800" s="3"/>
      <c r="K4800" s="3"/>
      <c r="L4800" s="3"/>
      <c r="M4800" s="3"/>
      <c r="N4800" s="3"/>
      <c r="O4800" s="3"/>
      <c r="P4800" s="3"/>
      <c r="Q4800" s="3"/>
      <c r="R4800" s="3"/>
      <c r="S4800" s="3"/>
      <c r="T4800" s="3"/>
      <c r="U4800" s="3"/>
      <c r="V4800" s="3"/>
      <c r="W4800" s="3"/>
      <c r="X4800" s="3"/>
      <c r="Y4800" s="3"/>
      <c r="Z4800" s="3"/>
      <c r="AA4800" s="3"/>
      <c r="AB4800">
        <v>13</v>
      </c>
      <c r="AC4800">
        <f t="shared" si="74"/>
        <v>1</v>
      </c>
    </row>
    <row r="4801" spans="1:29" ht="21" customHeight="1">
      <c r="A4801" s="3" t="s">
        <v>6994</v>
      </c>
      <c r="B4801" s="4" t="s">
        <v>7039</v>
      </c>
      <c r="C4801" s="3" t="s">
        <v>29</v>
      </c>
      <c r="D4801" s="3" t="s">
        <v>49</v>
      </c>
      <c r="E4801" s="3" t="s">
        <v>31</v>
      </c>
      <c r="F4801" s="3" t="s">
        <v>78</v>
      </c>
      <c r="G4801" s="3"/>
      <c r="H4801" s="3"/>
      <c r="I4801" s="3"/>
      <c r="J4801" s="3"/>
      <c r="K4801" s="3"/>
      <c r="L4801" s="3"/>
      <c r="M4801" s="3"/>
      <c r="N4801" s="3"/>
      <c r="O4801" s="3"/>
      <c r="P4801" s="3"/>
      <c r="Q4801" s="3"/>
      <c r="R4801" s="3"/>
      <c r="S4801" s="3"/>
      <c r="T4801" s="3"/>
      <c r="U4801" s="3"/>
      <c r="V4801" s="3"/>
      <c r="W4801" s="3"/>
      <c r="X4801" s="3"/>
      <c r="Y4801" s="3"/>
      <c r="Z4801" s="3"/>
      <c r="AA4801" s="3"/>
      <c r="AB4801">
        <v>18</v>
      </c>
      <c r="AC4801">
        <f t="shared" si="74"/>
        <v>1</v>
      </c>
    </row>
    <row r="4802" spans="1:29" ht="21" customHeight="1">
      <c r="A4802" s="3" t="s">
        <v>6994</v>
      </c>
      <c r="B4802" s="4" t="s">
        <v>7040</v>
      </c>
      <c r="C4802" s="3" t="s">
        <v>29</v>
      </c>
      <c r="D4802" s="3" t="s">
        <v>7041</v>
      </c>
      <c r="E4802" s="3" t="s">
        <v>31</v>
      </c>
      <c r="F4802" s="3" t="s">
        <v>32</v>
      </c>
      <c r="G4802" s="3"/>
      <c r="H4802" s="3"/>
      <c r="I4802" s="3"/>
      <c r="J4802" s="3"/>
      <c r="K4802" s="3"/>
      <c r="L4802" s="3"/>
      <c r="M4802" s="3"/>
      <c r="N4802" s="3"/>
      <c r="O4802" s="3"/>
      <c r="P4802" s="3"/>
      <c r="Q4802" s="3"/>
      <c r="R4802" s="3"/>
      <c r="S4802" s="3"/>
      <c r="T4802" s="3"/>
      <c r="U4802" s="3"/>
      <c r="V4802" s="3"/>
      <c r="W4802" s="3"/>
      <c r="X4802" s="3"/>
      <c r="Y4802" s="3"/>
      <c r="Z4802" s="3"/>
      <c r="AA4802" s="3"/>
      <c r="AB4802">
        <v>52</v>
      </c>
      <c r="AC4802">
        <f t="shared" si="74"/>
        <v>1</v>
      </c>
    </row>
    <row r="4803" spans="1:29" ht="21" customHeight="1">
      <c r="A4803" s="3" t="s">
        <v>6994</v>
      </c>
      <c r="B4803" s="4" t="s">
        <v>7042</v>
      </c>
      <c r="C4803" s="3" t="s">
        <v>29</v>
      </c>
      <c r="D4803" s="3" t="s">
        <v>7043</v>
      </c>
      <c r="E4803" s="3" t="s">
        <v>31</v>
      </c>
      <c r="F4803" s="3" t="s">
        <v>93</v>
      </c>
      <c r="G4803" s="3"/>
      <c r="H4803" s="3"/>
      <c r="I4803" s="3"/>
      <c r="J4803" s="3"/>
      <c r="K4803" s="3"/>
      <c r="L4803" s="3"/>
      <c r="M4803" s="3"/>
      <c r="N4803" s="3"/>
      <c r="O4803" s="3"/>
      <c r="P4803" s="3"/>
      <c r="Q4803" s="3"/>
      <c r="R4803" s="3"/>
      <c r="S4803" s="3"/>
      <c r="T4803" s="3"/>
      <c r="U4803" s="3"/>
      <c r="V4803" s="3"/>
      <c r="W4803" s="3"/>
      <c r="X4803" s="3"/>
      <c r="Y4803" s="3"/>
      <c r="Z4803" s="3"/>
      <c r="AA4803" s="3"/>
      <c r="AB4803">
        <v>51</v>
      </c>
      <c r="AC4803">
        <f t="shared" ref="AC4803:AC4866" si="75">ROUNDUP(AB4803/60,0)</f>
        <v>1</v>
      </c>
    </row>
    <row r="4804" spans="1:29" ht="21" customHeight="1">
      <c r="A4804" s="3" t="s">
        <v>6994</v>
      </c>
      <c r="B4804" s="4" t="s">
        <v>7044</v>
      </c>
      <c r="C4804" s="3" t="s">
        <v>29</v>
      </c>
      <c r="D4804" s="3" t="s">
        <v>7043</v>
      </c>
      <c r="E4804" s="3" t="s">
        <v>31</v>
      </c>
      <c r="F4804" s="3" t="s">
        <v>40</v>
      </c>
      <c r="G4804" s="3"/>
      <c r="H4804" s="3"/>
      <c r="I4804" s="3"/>
      <c r="J4804" s="3"/>
      <c r="K4804" s="3"/>
      <c r="L4804" s="3"/>
      <c r="M4804" s="3"/>
      <c r="N4804" s="3"/>
      <c r="O4804" s="3"/>
      <c r="P4804" s="3"/>
      <c r="Q4804" s="3"/>
      <c r="R4804" s="3"/>
      <c r="S4804" s="3"/>
      <c r="T4804" s="3"/>
      <c r="U4804" s="3"/>
      <c r="V4804" s="3"/>
      <c r="W4804" s="3"/>
      <c r="X4804" s="3"/>
      <c r="Y4804" s="3"/>
      <c r="Z4804" s="3"/>
      <c r="AA4804" s="3"/>
      <c r="AB4804">
        <v>27</v>
      </c>
      <c r="AC4804">
        <f t="shared" si="75"/>
        <v>1</v>
      </c>
    </row>
    <row r="4805" spans="1:29" ht="21" customHeight="1">
      <c r="A4805" s="3" t="s">
        <v>6994</v>
      </c>
      <c r="B4805" s="4" t="s">
        <v>7045</v>
      </c>
      <c r="C4805" s="3" t="s">
        <v>29</v>
      </c>
      <c r="D4805" s="3" t="s">
        <v>6436</v>
      </c>
      <c r="E4805" s="3" t="s">
        <v>31</v>
      </c>
      <c r="F4805" s="3" t="s">
        <v>58</v>
      </c>
      <c r="G4805" s="3"/>
      <c r="H4805" s="3"/>
      <c r="I4805" s="3"/>
      <c r="J4805" s="3"/>
      <c r="K4805" s="3"/>
      <c r="L4805" s="3"/>
      <c r="M4805" s="3"/>
      <c r="N4805" s="3"/>
      <c r="O4805" s="3"/>
      <c r="P4805" s="3"/>
      <c r="Q4805" s="3"/>
      <c r="R4805" s="3"/>
      <c r="S4805" s="3"/>
      <c r="T4805" s="3"/>
      <c r="U4805" s="3"/>
      <c r="V4805" s="3"/>
      <c r="W4805" s="3"/>
      <c r="X4805" s="3"/>
      <c r="Y4805" s="3"/>
      <c r="Z4805" s="3"/>
      <c r="AA4805" s="3"/>
      <c r="AB4805">
        <v>12</v>
      </c>
      <c r="AC4805">
        <f t="shared" si="75"/>
        <v>1</v>
      </c>
    </row>
    <row r="4806" spans="1:29" ht="21" customHeight="1">
      <c r="A4806" s="3" t="s">
        <v>6994</v>
      </c>
      <c r="B4806" s="4" t="s">
        <v>7046</v>
      </c>
      <c r="C4806" s="3" t="s">
        <v>29</v>
      </c>
      <c r="D4806" s="3" t="s">
        <v>7043</v>
      </c>
      <c r="E4806" s="3" t="s">
        <v>31</v>
      </c>
      <c r="F4806" s="3" t="s">
        <v>68</v>
      </c>
      <c r="G4806" s="3"/>
      <c r="H4806" s="3"/>
      <c r="I4806" s="3"/>
      <c r="J4806" s="3"/>
      <c r="K4806" s="3"/>
      <c r="L4806" s="3"/>
      <c r="M4806" s="3"/>
      <c r="N4806" s="3"/>
      <c r="O4806" s="3"/>
      <c r="P4806" s="3"/>
      <c r="Q4806" s="3"/>
      <c r="R4806" s="3"/>
      <c r="S4806" s="3"/>
      <c r="T4806" s="3"/>
      <c r="U4806" s="3"/>
      <c r="V4806" s="3"/>
      <c r="W4806" s="3"/>
      <c r="X4806" s="3"/>
      <c r="Y4806" s="3"/>
      <c r="Z4806" s="3"/>
      <c r="AA4806" s="3"/>
      <c r="AB4806">
        <v>17</v>
      </c>
      <c r="AC4806">
        <f t="shared" si="75"/>
        <v>1</v>
      </c>
    </row>
    <row r="4807" spans="1:29" ht="21" customHeight="1">
      <c r="A4807" s="3" t="s">
        <v>6994</v>
      </c>
      <c r="B4807" s="4" t="s">
        <v>7047</v>
      </c>
      <c r="C4807" s="3" t="s">
        <v>29</v>
      </c>
      <c r="D4807" s="3" t="s">
        <v>7048</v>
      </c>
      <c r="E4807" s="3" t="s">
        <v>31</v>
      </c>
      <c r="F4807" s="3" t="s">
        <v>1183</v>
      </c>
      <c r="G4807" s="3"/>
      <c r="H4807" s="3"/>
      <c r="I4807" s="3"/>
      <c r="J4807" s="3"/>
      <c r="K4807" s="3"/>
      <c r="L4807" s="3"/>
      <c r="M4807" s="3"/>
      <c r="N4807" s="3"/>
      <c r="O4807" s="3"/>
      <c r="P4807" s="3"/>
      <c r="Q4807" s="3"/>
      <c r="R4807" s="3"/>
      <c r="S4807" s="3"/>
      <c r="T4807" s="3"/>
      <c r="U4807" s="3"/>
      <c r="V4807" s="3"/>
      <c r="W4807" s="3"/>
      <c r="X4807" s="3"/>
      <c r="Y4807" s="3"/>
      <c r="Z4807" s="3"/>
      <c r="AA4807" s="3"/>
      <c r="AB4807">
        <v>60</v>
      </c>
      <c r="AC4807">
        <f t="shared" si="75"/>
        <v>1</v>
      </c>
    </row>
    <row r="4808" spans="1:29" ht="21" customHeight="1">
      <c r="A4808" s="3" t="s">
        <v>6994</v>
      </c>
      <c r="B4808" s="4" t="s">
        <v>7049</v>
      </c>
      <c r="C4808" s="3" t="s">
        <v>29</v>
      </c>
      <c r="D4808" s="3" t="s">
        <v>7050</v>
      </c>
      <c r="E4808" s="3" t="s">
        <v>31</v>
      </c>
      <c r="F4808" s="3" t="s">
        <v>58</v>
      </c>
      <c r="G4808" s="3"/>
      <c r="H4808" s="3"/>
      <c r="I4808" s="3"/>
      <c r="J4808" s="3"/>
      <c r="K4808" s="3"/>
      <c r="L4808" s="3"/>
      <c r="M4808" s="3"/>
      <c r="N4808" s="3"/>
      <c r="O4808" s="3"/>
      <c r="P4808" s="3"/>
      <c r="Q4808" s="3"/>
      <c r="R4808" s="3"/>
      <c r="S4808" s="3"/>
      <c r="T4808" s="3"/>
      <c r="U4808" s="3"/>
      <c r="V4808" s="3"/>
      <c r="W4808" s="3"/>
      <c r="X4808" s="3"/>
      <c r="Y4808" s="3"/>
      <c r="Z4808" s="3"/>
      <c r="AA4808" s="3"/>
      <c r="AB4808">
        <v>12</v>
      </c>
      <c r="AC4808">
        <f t="shared" si="75"/>
        <v>1</v>
      </c>
    </row>
    <row r="4809" spans="1:29" ht="21" customHeight="1">
      <c r="A4809" s="3" t="s">
        <v>6994</v>
      </c>
      <c r="B4809" s="4" t="s">
        <v>7051</v>
      </c>
      <c r="C4809" s="3" t="s">
        <v>29</v>
      </c>
      <c r="D4809" s="3" t="s">
        <v>7052</v>
      </c>
      <c r="E4809" s="3" t="s">
        <v>31</v>
      </c>
      <c r="F4809" s="3" t="s">
        <v>88</v>
      </c>
      <c r="G4809" s="3"/>
      <c r="H4809" s="3"/>
      <c r="I4809" s="3"/>
      <c r="J4809" s="3"/>
      <c r="K4809" s="3"/>
      <c r="L4809" s="3"/>
      <c r="M4809" s="3"/>
      <c r="N4809" s="3"/>
      <c r="O4809" s="3"/>
      <c r="P4809" s="3"/>
      <c r="Q4809" s="3"/>
      <c r="R4809" s="3"/>
      <c r="S4809" s="3"/>
      <c r="T4809" s="3"/>
      <c r="U4809" s="3"/>
      <c r="V4809" s="3"/>
      <c r="W4809" s="3"/>
      <c r="X4809" s="3"/>
      <c r="Y4809" s="3"/>
      <c r="Z4809" s="3"/>
      <c r="AA4809" s="3"/>
      <c r="AB4809">
        <v>47</v>
      </c>
      <c r="AC4809">
        <f t="shared" si="75"/>
        <v>1</v>
      </c>
    </row>
    <row r="4810" spans="1:29" ht="21" customHeight="1">
      <c r="A4810" s="3" t="s">
        <v>6994</v>
      </c>
      <c r="B4810" s="4" t="s">
        <v>7053</v>
      </c>
      <c r="C4810" s="3" t="s">
        <v>29</v>
      </c>
      <c r="D4810" s="3" t="s">
        <v>407</v>
      </c>
      <c r="E4810" s="3" t="s">
        <v>31</v>
      </c>
      <c r="F4810" s="3" t="s">
        <v>152</v>
      </c>
      <c r="G4810" s="3"/>
      <c r="H4810" s="3"/>
      <c r="I4810" s="3"/>
      <c r="J4810" s="3"/>
      <c r="K4810" s="3"/>
      <c r="L4810" s="3"/>
      <c r="M4810" s="3"/>
      <c r="N4810" s="3"/>
      <c r="O4810" s="3"/>
      <c r="P4810" s="3"/>
      <c r="Q4810" s="3"/>
      <c r="R4810" s="3"/>
      <c r="S4810" s="3"/>
      <c r="T4810" s="3"/>
      <c r="U4810" s="3"/>
      <c r="V4810" s="3"/>
      <c r="W4810" s="3"/>
      <c r="X4810" s="3"/>
      <c r="Y4810" s="3"/>
      <c r="Z4810" s="3"/>
      <c r="AA4810" s="3"/>
      <c r="AB4810">
        <v>28</v>
      </c>
      <c r="AC4810">
        <f t="shared" si="75"/>
        <v>1</v>
      </c>
    </row>
    <row r="4811" spans="1:29" ht="21" customHeight="1">
      <c r="A4811" s="3" t="s">
        <v>6994</v>
      </c>
      <c r="B4811" s="4" t="s">
        <v>7054</v>
      </c>
      <c r="C4811" s="3" t="s">
        <v>29</v>
      </c>
      <c r="D4811" s="3" t="s">
        <v>7055</v>
      </c>
      <c r="E4811" s="3" t="s">
        <v>31</v>
      </c>
      <c r="F4811" s="3" t="s">
        <v>142</v>
      </c>
      <c r="G4811" s="3"/>
      <c r="H4811" s="3"/>
      <c r="I4811" s="3"/>
      <c r="J4811" s="3"/>
      <c r="K4811" s="3"/>
      <c r="L4811" s="3"/>
      <c r="M4811" s="3"/>
      <c r="N4811" s="3"/>
      <c r="O4811" s="3"/>
      <c r="P4811" s="3"/>
      <c r="Q4811" s="3"/>
      <c r="R4811" s="3"/>
      <c r="S4811" s="3"/>
      <c r="T4811" s="3"/>
      <c r="U4811" s="3"/>
      <c r="V4811" s="3"/>
      <c r="W4811" s="3"/>
      <c r="X4811" s="3"/>
      <c r="Y4811" s="3"/>
      <c r="Z4811" s="3"/>
      <c r="AA4811" s="3"/>
      <c r="AB4811">
        <v>53</v>
      </c>
      <c r="AC4811">
        <f t="shared" si="75"/>
        <v>1</v>
      </c>
    </row>
    <row r="4812" spans="1:29" ht="21" customHeight="1">
      <c r="A4812" s="3" t="s">
        <v>6994</v>
      </c>
      <c r="B4812" s="4" t="s">
        <v>7056</v>
      </c>
      <c r="C4812" s="3" t="s">
        <v>29</v>
      </c>
      <c r="D4812" s="3" t="s">
        <v>7057</v>
      </c>
      <c r="E4812" s="3" t="s">
        <v>31</v>
      </c>
      <c r="F4812" s="3" t="s">
        <v>125</v>
      </c>
      <c r="G4812" s="3"/>
      <c r="H4812" s="3"/>
      <c r="I4812" s="3"/>
      <c r="J4812" s="3"/>
      <c r="K4812" s="3"/>
      <c r="L4812" s="3"/>
      <c r="M4812" s="3"/>
      <c r="N4812" s="3"/>
      <c r="O4812" s="3"/>
      <c r="P4812" s="3"/>
      <c r="Q4812" s="3"/>
      <c r="R4812" s="3"/>
      <c r="S4812" s="3"/>
      <c r="T4812" s="3"/>
      <c r="U4812" s="3"/>
      <c r="V4812" s="3"/>
      <c r="W4812" s="3"/>
      <c r="X4812" s="3"/>
      <c r="Y4812" s="3"/>
      <c r="Z4812" s="3"/>
      <c r="AA4812" s="3"/>
      <c r="AB4812">
        <v>20</v>
      </c>
      <c r="AC4812">
        <f t="shared" si="75"/>
        <v>1</v>
      </c>
    </row>
    <row r="4813" spans="1:29" ht="21" customHeight="1">
      <c r="A4813" s="3" t="s">
        <v>6994</v>
      </c>
      <c r="B4813" s="4" t="s">
        <v>7058</v>
      </c>
      <c r="C4813" s="3" t="s">
        <v>29</v>
      </c>
      <c r="D4813" s="3" t="s">
        <v>7059</v>
      </c>
      <c r="E4813" s="3" t="s">
        <v>31</v>
      </c>
      <c r="F4813" s="3" t="s">
        <v>32</v>
      </c>
      <c r="G4813" s="3"/>
      <c r="H4813" s="3"/>
      <c r="I4813" s="3"/>
      <c r="J4813" s="3"/>
      <c r="K4813" s="3"/>
      <c r="L4813" s="3"/>
      <c r="M4813" s="3"/>
      <c r="N4813" s="3"/>
      <c r="O4813" s="3"/>
      <c r="P4813" s="3"/>
      <c r="Q4813" s="3"/>
      <c r="R4813" s="3"/>
      <c r="S4813" s="3"/>
      <c r="T4813" s="3"/>
      <c r="U4813" s="3"/>
      <c r="V4813" s="3"/>
      <c r="W4813" s="3"/>
      <c r="X4813" s="3"/>
      <c r="Y4813" s="3"/>
      <c r="Z4813" s="3"/>
      <c r="AA4813" s="3"/>
      <c r="AB4813">
        <v>52</v>
      </c>
      <c r="AC4813">
        <f t="shared" si="75"/>
        <v>1</v>
      </c>
    </row>
    <row r="4814" spans="1:29" ht="21" customHeight="1">
      <c r="A4814" s="3" t="s">
        <v>6994</v>
      </c>
      <c r="B4814" s="4" t="s">
        <v>7060</v>
      </c>
      <c r="C4814" s="3" t="s">
        <v>29</v>
      </c>
      <c r="D4814" s="3" t="s">
        <v>87</v>
      </c>
      <c r="E4814" s="3" t="s">
        <v>31</v>
      </c>
      <c r="F4814" s="3" t="s">
        <v>93</v>
      </c>
      <c r="G4814" s="3"/>
      <c r="H4814" s="3"/>
      <c r="I4814" s="3"/>
      <c r="J4814" s="3"/>
      <c r="K4814" s="3"/>
      <c r="L4814" s="3"/>
      <c r="M4814" s="3"/>
      <c r="N4814" s="3"/>
      <c r="O4814" s="3"/>
      <c r="P4814" s="3"/>
      <c r="Q4814" s="3"/>
      <c r="R4814" s="3"/>
      <c r="S4814" s="3"/>
      <c r="T4814" s="3"/>
      <c r="U4814" s="3"/>
      <c r="V4814" s="3"/>
      <c r="W4814" s="3"/>
      <c r="X4814" s="3"/>
      <c r="Y4814" s="3"/>
      <c r="Z4814" s="3"/>
      <c r="AA4814" s="3"/>
      <c r="AB4814">
        <v>51</v>
      </c>
      <c r="AC4814">
        <f t="shared" si="75"/>
        <v>1</v>
      </c>
    </row>
    <row r="4815" spans="1:29" ht="21" customHeight="1">
      <c r="A4815" s="3" t="s">
        <v>6994</v>
      </c>
      <c r="B4815" s="4" t="s">
        <v>7061</v>
      </c>
      <c r="C4815" s="3" t="s">
        <v>29</v>
      </c>
      <c r="D4815" s="3" t="s">
        <v>7062</v>
      </c>
      <c r="E4815" s="3" t="s">
        <v>31</v>
      </c>
      <c r="F4815" s="3" t="s">
        <v>192</v>
      </c>
      <c r="G4815" s="3"/>
      <c r="H4815" s="3"/>
      <c r="I4815" s="3"/>
      <c r="J4815" s="3"/>
      <c r="K4815" s="3"/>
      <c r="L4815" s="3"/>
      <c r="M4815" s="3"/>
      <c r="N4815" s="3"/>
      <c r="O4815" s="3"/>
      <c r="P4815" s="3"/>
      <c r="Q4815" s="3"/>
      <c r="R4815" s="3"/>
      <c r="S4815" s="3"/>
      <c r="T4815" s="3"/>
      <c r="U4815" s="3"/>
      <c r="V4815" s="3"/>
      <c r="W4815" s="3"/>
      <c r="X4815" s="3"/>
      <c r="Y4815" s="3"/>
      <c r="Z4815" s="3"/>
      <c r="AA4815" s="3"/>
      <c r="AB4815">
        <v>50</v>
      </c>
      <c r="AC4815">
        <f t="shared" si="75"/>
        <v>1</v>
      </c>
    </row>
    <row r="4816" spans="1:29" ht="21" customHeight="1">
      <c r="A4816" s="3" t="s">
        <v>6994</v>
      </c>
      <c r="B4816" s="4" t="s">
        <v>7063</v>
      </c>
      <c r="C4816" s="3" t="s">
        <v>29</v>
      </c>
      <c r="D4816" s="3" t="s">
        <v>7064</v>
      </c>
      <c r="E4816" s="3" t="s">
        <v>31</v>
      </c>
      <c r="F4816" s="3" t="s">
        <v>50</v>
      </c>
      <c r="G4816" s="3"/>
      <c r="H4816" s="3"/>
      <c r="I4816" s="3"/>
      <c r="J4816" s="3"/>
      <c r="K4816" s="3"/>
      <c r="L4816" s="3"/>
      <c r="M4816" s="3"/>
      <c r="N4816" s="3"/>
      <c r="O4816" s="3"/>
      <c r="P4816" s="3"/>
      <c r="Q4816" s="3"/>
      <c r="R4816" s="3"/>
      <c r="S4816" s="3"/>
      <c r="T4816" s="3"/>
      <c r="U4816" s="3"/>
      <c r="V4816" s="3"/>
      <c r="W4816" s="3"/>
      <c r="X4816" s="3"/>
      <c r="Y4816" s="3"/>
      <c r="Z4816" s="3"/>
      <c r="AA4816" s="3"/>
      <c r="AB4816">
        <v>13</v>
      </c>
      <c r="AC4816">
        <f t="shared" si="75"/>
        <v>1</v>
      </c>
    </row>
    <row r="4817" spans="1:29" ht="21" customHeight="1">
      <c r="A4817" s="3" t="s">
        <v>6994</v>
      </c>
      <c r="B4817" s="4" t="s">
        <v>7065</v>
      </c>
      <c r="C4817" s="3" t="s">
        <v>29</v>
      </c>
      <c r="D4817" s="3" t="s">
        <v>7064</v>
      </c>
      <c r="E4817" s="3" t="s">
        <v>31</v>
      </c>
      <c r="F4817" s="3" t="s">
        <v>80</v>
      </c>
      <c r="G4817" s="3"/>
      <c r="H4817" s="3"/>
      <c r="I4817" s="3"/>
      <c r="J4817" s="3"/>
      <c r="K4817" s="3"/>
      <c r="L4817" s="3"/>
      <c r="M4817" s="3"/>
      <c r="N4817" s="3"/>
      <c r="O4817" s="3"/>
      <c r="P4817" s="3"/>
      <c r="Q4817" s="3"/>
      <c r="R4817" s="3"/>
      <c r="S4817" s="3"/>
      <c r="T4817" s="3"/>
      <c r="U4817" s="3"/>
      <c r="V4817" s="3"/>
      <c r="W4817" s="3"/>
      <c r="X4817" s="3"/>
      <c r="Y4817" s="3"/>
      <c r="Z4817" s="3"/>
      <c r="AA4817" s="3"/>
      <c r="AB4817">
        <v>16</v>
      </c>
      <c r="AC4817">
        <f t="shared" si="75"/>
        <v>1</v>
      </c>
    </row>
    <row r="4818" spans="1:29" ht="21" customHeight="1">
      <c r="A4818" s="3" t="s">
        <v>6994</v>
      </c>
      <c r="B4818" s="4" t="s">
        <v>7066</v>
      </c>
      <c r="C4818" s="3" t="s">
        <v>29</v>
      </c>
      <c r="D4818" s="3" t="s">
        <v>7064</v>
      </c>
      <c r="E4818" s="3" t="s">
        <v>31</v>
      </c>
      <c r="F4818" s="3" t="s">
        <v>152</v>
      </c>
      <c r="G4818" s="3"/>
      <c r="H4818" s="3"/>
      <c r="I4818" s="3"/>
      <c r="J4818" s="3"/>
      <c r="K4818" s="3"/>
      <c r="L4818" s="3"/>
      <c r="M4818" s="3"/>
      <c r="N4818" s="3"/>
      <c r="O4818" s="3"/>
      <c r="P4818" s="3"/>
      <c r="Q4818" s="3"/>
      <c r="R4818" s="3"/>
      <c r="S4818" s="3"/>
      <c r="T4818" s="3"/>
      <c r="U4818" s="3"/>
      <c r="V4818" s="3"/>
      <c r="W4818" s="3"/>
      <c r="X4818" s="3"/>
      <c r="Y4818" s="3"/>
      <c r="Z4818" s="3"/>
      <c r="AA4818" s="3"/>
      <c r="AB4818">
        <v>28</v>
      </c>
      <c r="AC4818">
        <f t="shared" si="75"/>
        <v>1</v>
      </c>
    </row>
    <row r="4819" spans="1:29" ht="21" customHeight="1">
      <c r="A4819" s="3" t="s">
        <v>6994</v>
      </c>
      <c r="B4819" s="4" t="s">
        <v>7067</v>
      </c>
      <c r="C4819" s="3" t="s">
        <v>29</v>
      </c>
      <c r="D4819" s="3" t="s">
        <v>7068</v>
      </c>
      <c r="E4819" s="3" t="s">
        <v>31</v>
      </c>
      <c r="F4819" s="3" t="s">
        <v>93</v>
      </c>
      <c r="G4819" s="3"/>
      <c r="H4819" s="3"/>
      <c r="I4819" s="3"/>
      <c r="J4819" s="3"/>
      <c r="K4819" s="3"/>
      <c r="L4819" s="3"/>
      <c r="M4819" s="3"/>
      <c r="N4819" s="3"/>
      <c r="O4819" s="3"/>
      <c r="P4819" s="3"/>
      <c r="Q4819" s="3"/>
      <c r="R4819" s="3"/>
      <c r="S4819" s="3"/>
      <c r="T4819" s="3"/>
      <c r="U4819" s="3"/>
      <c r="V4819" s="3"/>
      <c r="W4819" s="3"/>
      <c r="X4819" s="3"/>
      <c r="Y4819" s="3"/>
      <c r="Z4819" s="3"/>
      <c r="AA4819" s="3"/>
      <c r="AB4819">
        <v>51</v>
      </c>
      <c r="AC4819">
        <f t="shared" si="75"/>
        <v>1</v>
      </c>
    </row>
    <row r="4820" spans="1:29" ht="21" customHeight="1">
      <c r="A4820" s="3" t="s">
        <v>6994</v>
      </c>
      <c r="B4820" s="4" t="s">
        <v>7069</v>
      </c>
      <c r="C4820" s="3" t="s">
        <v>29</v>
      </c>
      <c r="D4820" s="3" t="s">
        <v>7068</v>
      </c>
      <c r="E4820" s="3" t="s">
        <v>31</v>
      </c>
      <c r="F4820" s="3" t="s">
        <v>117</v>
      </c>
      <c r="G4820" s="3"/>
      <c r="H4820" s="3"/>
      <c r="I4820" s="3"/>
      <c r="J4820" s="3"/>
      <c r="K4820" s="3"/>
      <c r="L4820" s="3"/>
      <c r="M4820" s="3"/>
      <c r="N4820" s="3"/>
      <c r="O4820" s="3"/>
      <c r="P4820" s="3"/>
      <c r="Q4820" s="3"/>
      <c r="R4820" s="3"/>
      <c r="S4820" s="3"/>
      <c r="T4820" s="3"/>
      <c r="U4820" s="3"/>
      <c r="V4820" s="3"/>
      <c r="W4820" s="3"/>
      <c r="X4820" s="3"/>
      <c r="Y4820" s="3"/>
      <c r="Z4820" s="3"/>
      <c r="AA4820" s="3"/>
      <c r="AB4820">
        <v>22</v>
      </c>
      <c r="AC4820">
        <f t="shared" si="75"/>
        <v>1</v>
      </c>
    </row>
    <row r="4821" spans="1:29" ht="21" customHeight="1">
      <c r="A4821" s="3" t="s">
        <v>6994</v>
      </c>
      <c r="B4821" s="4" t="s">
        <v>7070</v>
      </c>
      <c r="C4821" s="3" t="s">
        <v>29</v>
      </c>
      <c r="D4821" s="3" t="s">
        <v>7064</v>
      </c>
      <c r="E4821" s="3" t="s">
        <v>31</v>
      </c>
      <c r="F4821" s="3" t="s">
        <v>2154</v>
      </c>
      <c r="G4821" s="3"/>
      <c r="H4821" s="3"/>
      <c r="I4821" s="3"/>
      <c r="J4821" s="3"/>
      <c r="K4821" s="3"/>
      <c r="L4821" s="3"/>
      <c r="M4821" s="3"/>
      <c r="N4821" s="3"/>
      <c r="O4821" s="3"/>
      <c r="P4821" s="3"/>
      <c r="Q4821" s="3"/>
      <c r="R4821" s="3"/>
      <c r="S4821" s="3"/>
      <c r="T4821" s="3"/>
      <c r="U4821" s="3"/>
      <c r="V4821" s="3"/>
      <c r="W4821" s="3"/>
      <c r="X4821" s="3"/>
      <c r="Y4821" s="3"/>
      <c r="Z4821" s="3"/>
      <c r="AA4821" s="3"/>
      <c r="AB4821">
        <v>61</v>
      </c>
      <c r="AC4821">
        <f t="shared" si="75"/>
        <v>2</v>
      </c>
    </row>
    <row r="4822" spans="1:29" ht="21" customHeight="1">
      <c r="A4822" s="3" t="s">
        <v>6994</v>
      </c>
      <c r="B4822" s="4" t="s">
        <v>7071</v>
      </c>
      <c r="C4822" s="3" t="s">
        <v>29</v>
      </c>
      <c r="D4822" s="3" t="s">
        <v>7068</v>
      </c>
      <c r="E4822" s="3" t="s">
        <v>31</v>
      </c>
      <c r="F4822" s="3" t="s">
        <v>108</v>
      </c>
      <c r="G4822" s="3"/>
      <c r="H4822" s="3"/>
      <c r="I4822" s="3"/>
      <c r="J4822" s="3"/>
      <c r="K4822" s="3"/>
      <c r="L4822" s="3"/>
      <c r="M4822" s="3"/>
      <c r="N4822" s="3"/>
      <c r="O4822" s="3"/>
      <c r="P4822" s="3"/>
      <c r="Q4822" s="3"/>
      <c r="R4822" s="3"/>
      <c r="S4822" s="3"/>
      <c r="T4822" s="3"/>
      <c r="U4822" s="3"/>
      <c r="V4822" s="3"/>
      <c r="W4822" s="3"/>
      <c r="X4822" s="3"/>
      <c r="Y4822" s="3"/>
      <c r="Z4822" s="3"/>
      <c r="AA4822" s="3"/>
      <c r="AB4822">
        <v>24</v>
      </c>
      <c r="AC4822">
        <f t="shared" si="75"/>
        <v>1</v>
      </c>
    </row>
    <row r="4823" spans="1:29" ht="21" customHeight="1">
      <c r="A4823" s="3" t="s">
        <v>6994</v>
      </c>
      <c r="B4823" s="4" t="s">
        <v>7072</v>
      </c>
      <c r="C4823" s="3" t="s">
        <v>29</v>
      </c>
      <c r="D4823" s="3" t="s">
        <v>6980</v>
      </c>
      <c r="E4823" s="3" t="s">
        <v>31</v>
      </c>
      <c r="F4823" s="3" t="s">
        <v>307</v>
      </c>
      <c r="G4823" s="3"/>
      <c r="H4823" s="3"/>
      <c r="I4823" s="3"/>
      <c r="J4823" s="3"/>
      <c r="K4823" s="3"/>
      <c r="L4823" s="3"/>
      <c r="M4823" s="3"/>
      <c r="N4823" s="3"/>
      <c r="O4823" s="3"/>
      <c r="P4823" s="3"/>
      <c r="Q4823" s="3"/>
      <c r="R4823" s="3"/>
      <c r="S4823" s="3"/>
      <c r="T4823" s="3"/>
      <c r="U4823" s="3"/>
      <c r="V4823" s="3"/>
      <c r="W4823" s="3"/>
      <c r="X4823" s="3"/>
      <c r="Y4823" s="3"/>
      <c r="Z4823" s="3"/>
      <c r="AA4823" s="3"/>
      <c r="AB4823">
        <v>31</v>
      </c>
      <c r="AC4823">
        <f t="shared" si="75"/>
        <v>1</v>
      </c>
    </row>
    <row r="4824" spans="1:29" ht="21" customHeight="1">
      <c r="A4824" s="3" t="s">
        <v>6994</v>
      </c>
      <c r="B4824" s="4" t="s">
        <v>7073</v>
      </c>
      <c r="C4824" s="3" t="s">
        <v>29</v>
      </c>
      <c r="D4824" s="3" t="s">
        <v>7074</v>
      </c>
      <c r="E4824" s="3" t="s">
        <v>31</v>
      </c>
      <c r="F4824" s="3" t="s">
        <v>54</v>
      </c>
      <c r="G4824" s="3"/>
      <c r="H4824" s="3"/>
      <c r="I4824" s="3"/>
      <c r="J4824" s="3"/>
      <c r="K4824" s="3"/>
      <c r="L4824" s="3"/>
      <c r="M4824" s="3"/>
      <c r="N4824" s="3"/>
      <c r="O4824" s="3"/>
      <c r="P4824" s="3"/>
      <c r="Q4824" s="3"/>
      <c r="R4824" s="3"/>
      <c r="S4824" s="3"/>
      <c r="T4824" s="3"/>
      <c r="U4824" s="3"/>
      <c r="V4824" s="3"/>
      <c r="W4824" s="3"/>
      <c r="X4824" s="3"/>
      <c r="Y4824" s="3"/>
      <c r="Z4824" s="3"/>
      <c r="AA4824" s="3"/>
      <c r="AB4824">
        <v>48</v>
      </c>
      <c r="AC4824">
        <f t="shared" si="75"/>
        <v>1</v>
      </c>
    </row>
    <row r="4825" spans="1:29" ht="21" customHeight="1">
      <c r="A4825" s="3" t="s">
        <v>6994</v>
      </c>
      <c r="B4825" s="4" t="s">
        <v>7075</v>
      </c>
      <c r="C4825" s="3" t="s">
        <v>29</v>
      </c>
      <c r="D4825" s="3" t="s">
        <v>7076</v>
      </c>
      <c r="E4825" s="3" t="s">
        <v>31</v>
      </c>
      <c r="F4825" s="3" t="s">
        <v>105</v>
      </c>
      <c r="G4825" s="3"/>
      <c r="H4825" s="3"/>
      <c r="I4825" s="3"/>
      <c r="J4825" s="3"/>
      <c r="K4825" s="3"/>
      <c r="L4825" s="3"/>
      <c r="M4825" s="3"/>
      <c r="N4825" s="3"/>
      <c r="O4825" s="3"/>
      <c r="P4825" s="3"/>
      <c r="Q4825" s="3"/>
      <c r="R4825" s="3"/>
      <c r="S4825" s="3"/>
      <c r="T4825" s="3"/>
      <c r="U4825" s="3"/>
      <c r="V4825" s="3"/>
      <c r="W4825" s="3"/>
      <c r="X4825" s="3"/>
      <c r="Y4825" s="3"/>
      <c r="Z4825" s="3"/>
      <c r="AA4825" s="3"/>
      <c r="AB4825">
        <v>37</v>
      </c>
      <c r="AC4825">
        <f t="shared" si="75"/>
        <v>1</v>
      </c>
    </row>
    <row r="4826" spans="1:29" ht="21" customHeight="1">
      <c r="A4826" s="3" t="s">
        <v>6994</v>
      </c>
      <c r="B4826" s="4" t="s">
        <v>7077</v>
      </c>
      <c r="C4826" s="3" t="s">
        <v>29</v>
      </c>
      <c r="D4826" s="3" t="s">
        <v>7076</v>
      </c>
      <c r="E4826" s="3" t="s">
        <v>31</v>
      </c>
      <c r="F4826" s="3" t="s">
        <v>117</v>
      </c>
      <c r="G4826" s="3"/>
      <c r="H4826" s="3"/>
      <c r="I4826" s="3"/>
      <c r="J4826" s="3"/>
      <c r="K4826" s="3"/>
      <c r="L4826" s="3"/>
      <c r="M4826" s="3"/>
      <c r="N4826" s="3"/>
      <c r="O4826" s="3"/>
      <c r="P4826" s="3"/>
      <c r="Q4826" s="3"/>
      <c r="R4826" s="3"/>
      <c r="S4826" s="3"/>
      <c r="T4826" s="3"/>
      <c r="U4826" s="3"/>
      <c r="V4826" s="3"/>
      <c r="W4826" s="3"/>
      <c r="X4826" s="3"/>
      <c r="Y4826" s="3"/>
      <c r="Z4826" s="3"/>
      <c r="AA4826" s="3"/>
      <c r="AB4826">
        <v>22</v>
      </c>
      <c r="AC4826">
        <f t="shared" si="75"/>
        <v>1</v>
      </c>
    </row>
    <row r="4827" spans="1:29" ht="21" customHeight="1">
      <c r="A4827" s="3" t="s">
        <v>6994</v>
      </c>
      <c r="B4827" s="4" t="s">
        <v>7078</v>
      </c>
      <c r="C4827" s="3" t="s">
        <v>29</v>
      </c>
      <c r="D4827" s="3" t="s">
        <v>7076</v>
      </c>
      <c r="E4827" s="3" t="s">
        <v>31</v>
      </c>
      <c r="F4827" s="3" t="s">
        <v>68</v>
      </c>
      <c r="G4827" s="3"/>
      <c r="H4827" s="3"/>
      <c r="I4827" s="3"/>
      <c r="J4827" s="3"/>
      <c r="K4827" s="3"/>
      <c r="L4827" s="3"/>
      <c r="M4827" s="3"/>
      <c r="N4827" s="3"/>
      <c r="O4827" s="3"/>
      <c r="P4827" s="3"/>
      <c r="Q4827" s="3"/>
      <c r="R4827" s="3"/>
      <c r="S4827" s="3"/>
      <c r="T4827" s="3"/>
      <c r="U4827" s="3"/>
      <c r="V4827" s="3"/>
      <c r="W4827" s="3"/>
      <c r="X4827" s="3"/>
      <c r="Y4827" s="3"/>
      <c r="Z4827" s="3"/>
      <c r="AA4827" s="3"/>
      <c r="AB4827">
        <v>17</v>
      </c>
      <c r="AC4827">
        <f t="shared" si="75"/>
        <v>1</v>
      </c>
    </row>
    <row r="4828" spans="1:29" ht="21" customHeight="1">
      <c r="A4828" s="3" t="s">
        <v>6994</v>
      </c>
      <c r="B4828" s="4" t="s">
        <v>7079</v>
      </c>
      <c r="C4828" s="3" t="s">
        <v>29</v>
      </c>
      <c r="D4828" s="3" t="s">
        <v>7080</v>
      </c>
      <c r="E4828" s="3" t="s">
        <v>31</v>
      </c>
      <c r="F4828" s="3" t="s">
        <v>162</v>
      </c>
      <c r="G4828" s="3"/>
      <c r="H4828" s="3"/>
      <c r="I4828" s="3"/>
      <c r="J4828" s="3"/>
      <c r="K4828" s="3"/>
      <c r="L4828" s="3"/>
      <c r="M4828" s="3"/>
      <c r="N4828" s="3"/>
      <c r="O4828" s="3"/>
      <c r="P4828" s="3"/>
      <c r="Q4828" s="3"/>
      <c r="R4828" s="3"/>
      <c r="S4828" s="3"/>
      <c r="T4828" s="3"/>
      <c r="U4828" s="3"/>
      <c r="V4828" s="3"/>
      <c r="W4828" s="3"/>
      <c r="X4828" s="3"/>
      <c r="Y4828" s="3"/>
      <c r="Z4828" s="3"/>
      <c r="AA4828" s="3"/>
      <c r="AB4828">
        <v>41</v>
      </c>
      <c r="AC4828">
        <f t="shared" si="75"/>
        <v>1</v>
      </c>
    </row>
    <row r="4829" spans="1:29" ht="21" customHeight="1">
      <c r="A4829" s="3" t="s">
        <v>6994</v>
      </c>
      <c r="B4829" s="4" t="s">
        <v>7081</v>
      </c>
      <c r="C4829" s="3" t="s">
        <v>29</v>
      </c>
      <c r="D4829" s="3" t="s">
        <v>7080</v>
      </c>
      <c r="E4829" s="3" t="s">
        <v>31</v>
      </c>
      <c r="F4829" s="3" t="s">
        <v>378</v>
      </c>
      <c r="G4829" s="3"/>
      <c r="H4829" s="3"/>
      <c r="I4829" s="3"/>
      <c r="J4829" s="3"/>
      <c r="K4829" s="3"/>
      <c r="L4829" s="3"/>
      <c r="M4829" s="3"/>
      <c r="N4829" s="3"/>
      <c r="O4829" s="3"/>
      <c r="P4829" s="3"/>
      <c r="Q4829" s="3"/>
      <c r="R4829" s="3"/>
      <c r="S4829" s="3"/>
      <c r="T4829" s="3"/>
      <c r="U4829" s="3"/>
      <c r="V4829" s="3"/>
      <c r="W4829" s="3"/>
      <c r="X4829" s="3"/>
      <c r="Y4829" s="3"/>
      <c r="Z4829" s="3"/>
      <c r="AA4829" s="3"/>
      <c r="AB4829">
        <v>36</v>
      </c>
      <c r="AC4829">
        <f t="shared" si="75"/>
        <v>1</v>
      </c>
    </row>
    <row r="4830" spans="1:29" ht="21" customHeight="1">
      <c r="A4830" s="3" t="s">
        <v>6994</v>
      </c>
      <c r="B4830" s="4" t="s">
        <v>7082</v>
      </c>
      <c r="C4830" s="3" t="s">
        <v>29</v>
      </c>
      <c r="D4830" s="3" t="s">
        <v>7080</v>
      </c>
      <c r="E4830" s="3" t="s">
        <v>31</v>
      </c>
      <c r="F4830" s="3" t="s">
        <v>72</v>
      </c>
      <c r="G4830" s="3"/>
      <c r="H4830" s="3"/>
      <c r="I4830" s="3"/>
      <c r="J4830" s="3"/>
      <c r="K4830" s="3"/>
      <c r="L4830" s="3"/>
      <c r="M4830" s="3"/>
      <c r="N4830" s="3"/>
      <c r="O4830" s="3"/>
      <c r="P4830" s="3"/>
      <c r="Q4830" s="3"/>
      <c r="R4830" s="3"/>
      <c r="S4830" s="3"/>
      <c r="T4830" s="3"/>
      <c r="U4830" s="3"/>
      <c r="V4830" s="3"/>
      <c r="W4830" s="3"/>
      <c r="X4830" s="3"/>
      <c r="Y4830" s="3"/>
      <c r="Z4830" s="3"/>
      <c r="AA4830" s="3"/>
      <c r="AB4830">
        <v>49</v>
      </c>
      <c r="AC4830">
        <f t="shared" si="75"/>
        <v>1</v>
      </c>
    </row>
    <row r="4831" spans="1:29" ht="21" customHeight="1">
      <c r="A4831" s="3" t="s">
        <v>6994</v>
      </c>
      <c r="B4831" s="4" t="s">
        <v>7083</v>
      </c>
      <c r="C4831" s="3" t="s">
        <v>29</v>
      </c>
      <c r="D4831" s="3" t="s">
        <v>7084</v>
      </c>
      <c r="E4831" s="3" t="s">
        <v>31</v>
      </c>
      <c r="F4831" s="3" t="s">
        <v>222</v>
      </c>
      <c r="G4831" s="3"/>
      <c r="H4831" s="3"/>
      <c r="I4831" s="3"/>
      <c r="J4831" s="3"/>
      <c r="K4831" s="3"/>
      <c r="L4831" s="3"/>
      <c r="M4831" s="3"/>
      <c r="N4831" s="3"/>
      <c r="O4831" s="3"/>
      <c r="P4831" s="3"/>
      <c r="Q4831" s="3"/>
      <c r="R4831" s="3"/>
      <c r="S4831" s="3"/>
      <c r="T4831" s="3"/>
      <c r="U4831" s="3"/>
      <c r="V4831" s="3"/>
      <c r="W4831" s="3"/>
      <c r="X4831" s="3"/>
      <c r="Y4831" s="3"/>
      <c r="Z4831" s="3"/>
      <c r="AA4831" s="3"/>
      <c r="AB4831">
        <v>40</v>
      </c>
      <c r="AC4831">
        <f t="shared" si="75"/>
        <v>1</v>
      </c>
    </row>
    <row r="4832" spans="1:29" ht="21" customHeight="1">
      <c r="A4832" s="3" t="s">
        <v>6994</v>
      </c>
      <c r="B4832" s="4" t="s">
        <v>7085</v>
      </c>
      <c r="C4832" s="3" t="s">
        <v>29</v>
      </c>
      <c r="D4832" s="3" t="s">
        <v>7086</v>
      </c>
      <c r="E4832" s="3" t="s">
        <v>31</v>
      </c>
      <c r="F4832" s="3" t="s">
        <v>229</v>
      </c>
      <c r="G4832" s="3"/>
      <c r="H4832" s="3"/>
      <c r="I4832" s="3"/>
      <c r="J4832" s="3"/>
      <c r="K4832" s="3"/>
      <c r="L4832" s="3"/>
      <c r="M4832" s="3"/>
      <c r="N4832" s="3"/>
      <c r="O4832" s="3"/>
      <c r="P4832" s="3"/>
      <c r="Q4832" s="3"/>
      <c r="R4832" s="3"/>
      <c r="S4832" s="3"/>
      <c r="T4832" s="3"/>
      <c r="U4832" s="3"/>
      <c r="V4832" s="3"/>
      <c r="W4832" s="3"/>
      <c r="X4832" s="3"/>
      <c r="Y4832" s="3"/>
      <c r="Z4832" s="3"/>
      <c r="AA4832" s="3"/>
      <c r="AB4832">
        <v>54</v>
      </c>
      <c r="AC4832">
        <f t="shared" si="75"/>
        <v>1</v>
      </c>
    </row>
    <row r="4833" spans="1:29" ht="21" customHeight="1">
      <c r="A4833" s="3" t="s">
        <v>6994</v>
      </c>
      <c r="B4833" s="4" t="s">
        <v>7087</v>
      </c>
      <c r="C4833" s="3" t="s">
        <v>29</v>
      </c>
      <c r="D4833" s="3" t="s">
        <v>7088</v>
      </c>
      <c r="E4833" s="3" t="s">
        <v>31</v>
      </c>
      <c r="F4833" s="3" t="s">
        <v>32</v>
      </c>
      <c r="G4833" s="3"/>
      <c r="H4833" s="3"/>
      <c r="I4833" s="3"/>
      <c r="J4833" s="3"/>
      <c r="K4833" s="3"/>
      <c r="L4833" s="3"/>
      <c r="M4833" s="3"/>
      <c r="N4833" s="3"/>
      <c r="O4833" s="3"/>
      <c r="P4833" s="3"/>
      <c r="Q4833" s="3"/>
      <c r="R4833" s="3"/>
      <c r="S4833" s="3"/>
      <c r="T4833" s="3"/>
      <c r="U4833" s="3"/>
      <c r="V4833" s="3"/>
      <c r="W4833" s="3"/>
      <c r="X4833" s="3"/>
      <c r="Y4833" s="3"/>
      <c r="Z4833" s="3"/>
      <c r="AA4833" s="3"/>
      <c r="AB4833">
        <v>52</v>
      </c>
      <c r="AC4833">
        <f t="shared" si="75"/>
        <v>1</v>
      </c>
    </row>
    <row r="4834" spans="1:29" ht="21" customHeight="1">
      <c r="A4834" s="3" t="s">
        <v>6994</v>
      </c>
      <c r="B4834" s="4" t="s">
        <v>7089</v>
      </c>
      <c r="C4834" s="3" t="s">
        <v>29</v>
      </c>
      <c r="D4834" s="3" t="s">
        <v>7090</v>
      </c>
      <c r="E4834" s="3" t="s">
        <v>31</v>
      </c>
      <c r="F4834" s="3" t="s">
        <v>674</v>
      </c>
      <c r="G4834" s="3"/>
      <c r="H4834" s="3"/>
      <c r="I4834" s="3"/>
      <c r="J4834" s="3"/>
      <c r="K4834" s="3"/>
      <c r="L4834" s="3"/>
      <c r="M4834" s="3"/>
      <c r="N4834" s="3"/>
      <c r="O4834" s="3"/>
      <c r="P4834" s="3"/>
      <c r="Q4834" s="3"/>
      <c r="R4834" s="3"/>
      <c r="S4834" s="3"/>
      <c r="T4834" s="3"/>
      <c r="U4834" s="3"/>
      <c r="V4834" s="3"/>
      <c r="W4834" s="3"/>
      <c r="X4834" s="3"/>
      <c r="Y4834" s="3"/>
      <c r="Z4834" s="3"/>
      <c r="AA4834" s="3"/>
      <c r="AB4834">
        <v>70</v>
      </c>
      <c r="AC4834">
        <f t="shared" si="75"/>
        <v>2</v>
      </c>
    </row>
    <row r="4835" spans="1:29" ht="21" customHeight="1">
      <c r="A4835" s="3" t="s">
        <v>6994</v>
      </c>
      <c r="B4835" s="4" t="s">
        <v>7091</v>
      </c>
      <c r="C4835" s="3" t="s">
        <v>29</v>
      </c>
      <c r="D4835" s="3" t="s">
        <v>7092</v>
      </c>
      <c r="E4835" s="3" t="s">
        <v>31</v>
      </c>
      <c r="F4835" s="3" t="s">
        <v>142</v>
      </c>
      <c r="G4835" s="3"/>
      <c r="H4835" s="3"/>
      <c r="I4835" s="3"/>
      <c r="J4835" s="3"/>
      <c r="K4835" s="3"/>
      <c r="L4835" s="3"/>
      <c r="M4835" s="3"/>
      <c r="N4835" s="3"/>
      <c r="O4835" s="3"/>
      <c r="P4835" s="3"/>
      <c r="Q4835" s="3"/>
      <c r="R4835" s="3"/>
      <c r="S4835" s="3"/>
      <c r="T4835" s="3"/>
      <c r="U4835" s="3"/>
      <c r="V4835" s="3"/>
      <c r="W4835" s="3"/>
      <c r="X4835" s="3"/>
      <c r="Y4835" s="3"/>
      <c r="Z4835" s="3"/>
      <c r="AA4835" s="3"/>
      <c r="AB4835">
        <v>53</v>
      </c>
      <c r="AC4835">
        <f t="shared" si="75"/>
        <v>1</v>
      </c>
    </row>
    <row r="4836" spans="1:29" ht="21" customHeight="1">
      <c r="A4836" s="3" t="s">
        <v>6994</v>
      </c>
      <c r="B4836" s="4" t="s">
        <v>7093</v>
      </c>
      <c r="C4836" s="3" t="s">
        <v>29</v>
      </c>
      <c r="D4836" s="3" t="s">
        <v>7094</v>
      </c>
      <c r="E4836" s="3" t="s">
        <v>31</v>
      </c>
      <c r="F4836" s="3" t="s">
        <v>32</v>
      </c>
      <c r="G4836" s="3"/>
      <c r="H4836" s="3"/>
      <c r="I4836" s="3"/>
      <c r="J4836" s="3"/>
      <c r="K4836" s="3"/>
      <c r="L4836" s="3"/>
      <c r="M4836" s="3"/>
      <c r="N4836" s="3"/>
      <c r="O4836" s="3"/>
      <c r="P4836" s="3"/>
      <c r="Q4836" s="3"/>
      <c r="R4836" s="3"/>
      <c r="S4836" s="3"/>
      <c r="T4836" s="3"/>
      <c r="U4836" s="3"/>
      <c r="V4836" s="3"/>
      <c r="W4836" s="3"/>
      <c r="X4836" s="3"/>
      <c r="Y4836" s="3"/>
      <c r="Z4836" s="3"/>
      <c r="AA4836" s="3"/>
      <c r="AB4836">
        <v>52</v>
      </c>
      <c r="AC4836">
        <f t="shared" si="75"/>
        <v>1</v>
      </c>
    </row>
    <row r="4837" spans="1:29" ht="21" customHeight="1">
      <c r="A4837" s="3" t="s">
        <v>6994</v>
      </c>
      <c r="B4837" s="4" t="s">
        <v>7095</v>
      </c>
      <c r="C4837" s="3" t="s">
        <v>29</v>
      </c>
      <c r="D4837" s="3" t="s">
        <v>87</v>
      </c>
      <c r="E4837" s="3" t="s">
        <v>31</v>
      </c>
      <c r="F4837" s="3" t="s">
        <v>108</v>
      </c>
      <c r="G4837" s="3"/>
      <c r="H4837" s="3"/>
      <c r="I4837" s="3"/>
      <c r="J4837" s="3"/>
      <c r="K4837" s="3"/>
      <c r="L4837" s="3"/>
      <c r="M4837" s="3"/>
      <c r="N4837" s="3"/>
      <c r="O4837" s="3"/>
      <c r="P4837" s="3"/>
      <c r="Q4837" s="3"/>
      <c r="R4837" s="3"/>
      <c r="S4837" s="3"/>
      <c r="T4837" s="3"/>
      <c r="U4837" s="3"/>
      <c r="V4837" s="3"/>
      <c r="W4837" s="3"/>
      <c r="X4837" s="3"/>
      <c r="Y4837" s="3"/>
      <c r="Z4837" s="3"/>
      <c r="AA4837" s="3"/>
      <c r="AB4837">
        <v>24</v>
      </c>
      <c r="AC4837">
        <f t="shared" si="75"/>
        <v>1</v>
      </c>
    </row>
    <row r="4838" spans="1:29" ht="21" customHeight="1">
      <c r="A4838" s="3" t="s">
        <v>6994</v>
      </c>
      <c r="B4838" s="4" t="s">
        <v>7096</v>
      </c>
      <c r="C4838" s="3" t="s">
        <v>29</v>
      </c>
      <c r="D4838" s="3" t="s">
        <v>7064</v>
      </c>
      <c r="E4838" s="3" t="s">
        <v>31</v>
      </c>
      <c r="F4838" s="3" t="s">
        <v>75</v>
      </c>
      <c r="G4838" s="3"/>
      <c r="H4838" s="3"/>
      <c r="I4838" s="3"/>
      <c r="J4838" s="3"/>
      <c r="K4838" s="3"/>
      <c r="L4838" s="3"/>
      <c r="M4838" s="3"/>
      <c r="N4838" s="3"/>
      <c r="O4838" s="3"/>
      <c r="P4838" s="3"/>
      <c r="Q4838" s="3"/>
      <c r="R4838" s="3"/>
      <c r="S4838" s="3"/>
      <c r="T4838" s="3"/>
      <c r="U4838" s="3"/>
      <c r="V4838" s="3"/>
      <c r="W4838" s="3"/>
      <c r="X4838" s="3"/>
      <c r="Y4838" s="3"/>
      <c r="Z4838" s="3"/>
      <c r="AA4838" s="3"/>
      <c r="AB4838">
        <v>23</v>
      </c>
      <c r="AC4838">
        <f t="shared" si="75"/>
        <v>1</v>
      </c>
    </row>
    <row r="4839" spans="1:29" ht="21" customHeight="1">
      <c r="A4839" s="3" t="s">
        <v>6994</v>
      </c>
      <c r="B4839" s="4" t="s">
        <v>7097</v>
      </c>
      <c r="C4839" s="3" t="s">
        <v>29</v>
      </c>
      <c r="D4839" s="3" t="s">
        <v>7090</v>
      </c>
      <c r="E4839" s="3" t="s">
        <v>31</v>
      </c>
      <c r="F4839" s="3" t="s">
        <v>117</v>
      </c>
      <c r="G4839" s="3"/>
      <c r="H4839" s="3"/>
      <c r="I4839" s="3"/>
      <c r="J4839" s="3"/>
      <c r="K4839" s="3"/>
      <c r="L4839" s="3"/>
      <c r="M4839" s="3"/>
      <c r="N4839" s="3"/>
      <c r="O4839" s="3"/>
      <c r="P4839" s="3"/>
      <c r="Q4839" s="3"/>
      <c r="R4839" s="3"/>
      <c r="S4839" s="3"/>
      <c r="T4839" s="3"/>
      <c r="U4839" s="3"/>
      <c r="V4839" s="3"/>
      <c r="W4839" s="3"/>
      <c r="X4839" s="3"/>
      <c r="Y4839" s="3"/>
      <c r="Z4839" s="3"/>
      <c r="AA4839" s="3"/>
      <c r="AB4839">
        <v>22</v>
      </c>
      <c r="AC4839">
        <f t="shared" si="75"/>
        <v>1</v>
      </c>
    </row>
    <row r="4840" spans="1:29" ht="21" customHeight="1">
      <c r="A4840" s="3" t="s">
        <v>6994</v>
      </c>
      <c r="B4840" s="4" t="s">
        <v>7098</v>
      </c>
      <c r="C4840" s="3" t="s">
        <v>29</v>
      </c>
      <c r="D4840" s="3" t="s">
        <v>7099</v>
      </c>
      <c r="E4840" s="3" t="s">
        <v>31</v>
      </c>
      <c r="F4840" s="3" t="s">
        <v>378</v>
      </c>
      <c r="G4840" s="3"/>
      <c r="H4840" s="3"/>
      <c r="I4840" s="3"/>
      <c r="J4840" s="3"/>
      <c r="K4840" s="3"/>
      <c r="L4840" s="3"/>
      <c r="M4840" s="3"/>
      <c r="N4840" s="3"/>
      <c r="O4840" s="3"/>
      <c r="P4840" s="3"/>
      <c r="Q4840" s="3"/>
      <c r="R4840" s="3"/>
      <c r="S4840" s="3"/>
      <c r="T4840" s="3"/>
      <c r="U4840" s="3"/>
      <c r="V4840" s="3"/>
      <c r="W4840" s="3"/>
      <c r="X4840" s="3"/>
      <c r="Y4840" s="3"/>
      <c r="Z4840" s="3"/>
      <c r="AA4840" s="3"/>
      <c r="AB4840">
        <v>36</v>
      </c>
      <c r="AC4840">
        <f t="shared" si="75"/>
        <v>1</v>
      </c>
    </row>
    <row r="4841" spans="1:29" ht="21" customHeight="1">
      <c r="A4841" s="3" t="s">
        <v>6994</v>
      </c>
      <c r="B4841" s="4" t="s">
        <v>7100</v>
      </c>
      <c r="C4841" s="3" t="s">
        <v>29</v>
      </c>
      <c r="D4841" s="3" t="s">
        <v>7064</v>
      </c>
      <c r="E4841" s="3" t="s">
        <v>31</v>
      </c>
      <c r="F4841" s="3" t="s">
        <v>35</v>
      </c>
      <c r="G4841" s="3"/>
      <c r="H4841" s="3"/>
      <c r="I4841" s="3"/>
      <c r="J4841" s="3"/>
      <c r="K4841" s="3"/>
      <c r="L4841" s="3"/>
      <c r="M4841" s="3"/>
      <c r="N4841" s="3"/>
      <c r="O4841" s="3"/>
      <c r="P4841" s="3"/>
      <c r="Q4841" s="3"/>
      <c r="R4841" s="3"/>
      <c r="S4841" s="3"/>
      <c r="T4841" s="3"/>
      <c r="U4841" s="3"/>
      <c r="V4841" s="3"/>
      <c r="W4841" s="3"/>
      <c r="X4841" s="3"/>
      <c r="Y4841" s="3"/>
      <c r="Z4841" s="3"/>
      <c r="AA4841" s="3"/>
      <c r="AB4841">
        <v>14</v>
      </c>
      <c r="AC4841">
        <f t="shared" si="75"/>
        <v>1</v>
      </c>
    </row>
    <row r="4842" spans="1:29" ht="21" customHeight="1">
      <c r="A4842" s="3" t="s">
        <v>6994</v>
      </c>
      <c r="B4842" s="4" t="s">
        <v>7101</v>
      </c>
      <c r="C4842" s="3" t="s">
        <v>29</v>
      </c>
      <c r="D4842" s="3" t="s">
        <v>7102</v>
      </c>
      <c r="E4842" s="3" t="s">
        <v>31</v>
      </c>
      <c r="F4842" s="3" t="s">
        <v>229</v>
      </c>
      <c r="G4842" s="3"/>
      <c r="H4842" s="3"/>
      <c r="I4842" s="3"/>
      <c r="J4842" s="3"/>
      <c r="K4842" s="3"/>
      <c r="L4842" s="3"/>
      <c r="M4842" s="3"/>
      <c r="N4842" s="3"/>
      <c r="O4842" s="3"/>
      <c r="P4842" s="3"/>
      <c r="Q4842" s="3"/>
      <c r="R4842" s="3"/>
      <c r="S4842" s="3"/>
      <c r="T4842" s="3"/>
      <c r="U4842" s="3"/>
      <c r="V4842" s="3"/>
      <c r="W4842" s="3"/>
      <c r="X4842" s="3"/>
      <c r="Y4842" s="3"/>
      <c r="Z4842" s="3"/>
      <c r="AA4842" s="3"/>
      <c r="AB4842">
        <v>54</v>
      </c>
      <c r="AC4842">
        <f t="shared" si="75"/>
        <v>1</v>
      </c>
    </row>
    <row r="4843" spans="1:29" ht="21" customHeight="1">
      <c r="A4843" s="3" t="s">
        <v>6994</v>
      </c>
      <c r="B4843" s="4" t="s">
        <v>7103</v>
      </c>
      <c r="C4843" s="3" t="s">
        <v>29</v>
      </c>
      <c r="D4843" s="3" t="s">
        <v>7064</v>
      </c>
      <c r="E4843" s="3" t="s">
        <v>31</v>
      </c>
      <c r="F4843" s="3" t="s">
        <v>56</v>
      </c>
      <c r="G4843" s="3"/>
      <c r="H4843" s="3"/>
      <c r="I4843" s="3"/>
      <c r="J4843" s="3"/>
      <c r="K4843" s="3"/>
      <c r="L4843" s="3"/>
      <c r="M4843" s="3"/>
      <c r="N4843" s="3"/>
      <c r="O4843" s="3"/>
      <c r="P4843" s="3"/>
      <c r="Q4843" s="3"/>
      <c r="R4843" s="3"/>
      <c r="S4843" s="3"/>
      <c r="T4843" s="3"/>
      <c r="U4843" s="3"/>
      <c r="V4843" s="3"/>
      <c r="W4843" s="3"/>
      <c r="X4843" s="3"/>
      <c r="Y4843" s="3"/>
      <c r="Z4843" s="3"/>
      <c r="AA4843" s="3"/>
      <c r="AB4843">
        <v>15</v>
      </c>
      <c r="AC4843">
        <f t="shared" si="75"/>
        <v>1</v>
      </c>
    </row>
    <row r="4844" spans="1:29" ht="21" customHeight="1">
      <c r="A4844" s="3" t="s">
        <v>6994</v>
      </c>
      <c r="B4844" s="4" t="s">
        <v>7104</v>
      </c>
      <c r="C4844" s="3" t="s">
        <v>29</v>
      </c>
      <c r="D4844" s="3" t="s">
        <v>7099</v>
      </c>
      <c r="E4844" s="3" t="s">
        <v>31</v>
      </c>
      <c r="F4844" s="3" t="s">
        <v>229</v>
      </c>
      <c r="G4844" s="3"/>
      <c r="H4844" s="3"/>
      <c r="I4844" s="3"/>
      <c r="J4844" s="3"/>
      <c r="K4844" s="3"/>
      <c r="L4844" s="3"/>
      <c r="M4844" s="3"/>
      <c r="N4844" s="3"/>
      <c r="O4844" s="3"/>
      <c r="P4844" s="3"/>
      <c r="Q4844" s="3"/>
      <c r="R4844" s="3"/>
      <c r="S4844" s="3"/>
      <c r="T4844" s="3"/>
      <c r="U4844" s="3"/>
      <c r="V4844" s="3"/>
      <c r="W4844" s="3"/>
      <c r="X4844" s="3"/>
      <c r="Y4844" s="3"/>
      <c r="Z4844" s="3"/>
      <c r="AA4844" s="3"/>
      <c r="AB4844">
        <v>54</v>
      </c>
      <c r="AC4844">
        <f t="shared" si="75"/>
        <v>1</v>
      </c>
    </row>
    <row r="4845" spans="1:29" ht="21" customHeight="1">
      <c r="A4845" s="3" t="s">
        <v>6994</v>
      </c>
      <c r="B4845" s="4" t="s">
        <v>7105</v>
      </c>
      <c r="C4845" s="3" t="s">
        <v>29</v>
      </c>
      <c r="D4845" s="3" t="s">
        <v>7099</v>
      </c>
      <c r="E4845" s="3" t="s">
        <v>31</v>
      </c>
      <c r="F4845" s="3" t="s">
        <v>61</v>
      </c>
      <c r="G4845" s="3"/>
      <c r="H4845" s="3"/>
      <c r="I4845" s="3"/>
      <c r="J4845" s="3"/>
      <c r="K4845" s="3"/>
      <c r="L4845" s="3"/>
      <c r="M4845" s="3"/>
      <c r="N4845" s="3"/>
      <c r="O4845" s="3"/>
      <c r="P4845" s="3"/>
      <c r="Q4845" s="3"/>
      <c r="R4845" s="3"/>
      <c r="S4845" s="3"/>
      <c r="T4845" s="3"/>
      <c r="U4845" s="3"/>
      <c r="V4845" s="3"/>
      <c r="W4845" s="3"/>
      <c r="X4845" s="3"/>
      <c r="Y4845" s="3"/>
      <c r="Z4845" s="3"/>
      <c r="AA4845" s="3"/>
      <c r="AB4845">
        <v>19</v>
      </c>
      <c r="AC4845">
        <f t="shared" si="75"/>
        <v>1</v>
      </c>
    </row>
    <row r="4846" spans="1:29" ht="21" customHeight="1">
      <c r="A4846" s="3" t="s">
        <v>6994</v>
      </c>
      <c r="B4846" s="4" t="s">
        <v>7106</v>
      </c>
      <c r="C4846" s="3" t="s">
        <v>29</v>
      </c>
      <c r="D4846" s="3" t="s">
        <v>7064</v>
      </c>
      <c r="E4846" s="3" t="s">
        <v>31</v>
      </c>
      <c r="F4846" s="3" t="s">
        <v>222</v>
      </c>
      <c r="G4846" s="3"/>
      <c r="H4846" s="3"/>
      <c r="I4846" s="3"/>
      <c r="J4846" s="3"/>
      <c r="K4846" s="3"/>
      <c r="L4846" s="3"/>
      <c r="M4846" s="3"/>
      <c r="N4846" s="3"/>
      <c r="O4846" s="3"/>
      <c r="P4846" s="3"/>
      <c r="Q4846" s="3"/>
      <c r="R4846" s="3"/>
      <c r="S4846" s="3"/>
      <c r="T4846" s="3"/>
      <c r="U4846" s="3"/>
      <c r="V4846" s="3"/>
      <c r="W4846" s="3"/>
      <c r="X4846" s="3"/>
      <c r="Y4846" s="3"/>
      <c r="Z4846" s="3"/>
      <c r="AA4846" s="3"/>
      <c r="AB4846">
        <v>40</v>
      </c>
      <c r="AC4846">
        <f t="shared" si="75"/>
        <v>1</v>
      </c>
    </row>
    <row r="4847" spans="1:29" ht="21" customHeight="1">
      <c r="A4847" s="3" t="s">
        <v>6994</v>
      </c>
      <c r="B4847" s="4" t="s">
        <v>7107</v>
      </c>
      <c r="C4847" s="3" t="s">
        <v>29</v>
      </c>
      <c r="D4847" s="3" t="s">
        <v>7108</v>
      </c>
      <c r="E4847" s="3" t="s">
        <v>31</v>
      </c>
      <c r="F4847" s="3" t="s">
        <v>37</v>
      </c>
      <c r="G4847" s="3"/>
      <c r="H4847" s="3"/>
      <c r="I4847" s="3"/>
      <c r="J4847" s="3"/>
      <c r="K4847" s="3"/>
      <c r="L4847" s="3"/>
      <c r="M4847" s="3"/>
      <c r="N4847" s="3"/>
      <c r="O4847" s="3"/>
      <c r="P4847" s="3"/>
      <c r="Q4847" s="3"/>
      <c r="R4847" s="3"/>
      <c r="S4847" s="3"/>
      <c r="T4847" s="3"/>
      <c r="U4847" s="3"/>
      <c r="V4847" s="3"/>
      <c r="W4847" s="3"/>
      <c r="X4847" s="3"/>
      <c r="Y4847" s="3"/>
      <c r="Z4847" s="3"/>
      <c r="AA4847" s="3"/>
      <c r="AB4847">
        <v>25</v>
      </c>
      <c r="AC4847">
        <f t="shared" si="75"/>
        <v>1</v>
      </c>
    </row>
    <row r="4848" spans="1:29" ht="21" customHeight="1">
      <c r="A4848" s="3" t="s">
        <v>6994</v>
      </c>
      <c r="B4848" s="4" t="s">
        <v>7109</v>
      </c>
      <c r="C4848" s="3" t="s">
        <v>29</v>
      </c>
      <c r="D4848" s="3" t="s">
        <v>7110</v>
      </c>
      <c r="E4848" s="3" t="s">
        <v>31</v>
      </c>
      <c r="F4848" s="3" t="s">
        <v>99</v>
      </c>
      <c r="G4848" s="3"/>
      <c r="H4848" s="3"/>
      <c r="I4848" s="3"/>
      <c r="J4848" s="3"/>
      <c r="K4848" s="3"/>
      <c r="L4848" s="3"/>
      <c r="M4848" s="3"/>
      <c r="N4848" s="3"/>
      <c r="O4848" s="3"/>
      <c r="P4848" s="3"/>
      <c r="Q4848" s="3"/>
      <c r="R4848" s="3"/>
      <c r="S4848" s="3"/>
      <c r="T4848" s="3"/>
      <c r="U4848" s="3"/>
      <c r="V4848" s="3"/>
      <c r="W4848" s="3"/>
      <c r="X4848" s="3"/>
      <c r="Y4848" s="3"/>
      <c r="Z4848" s="3"/>
      <c r="AA4848" s="3"/>
      <c r="AB4848">
        <v>34</v>
      </c>
      <c r="AC4848">
        <f t="shared" si="75"/>
        <v>1</v>
      </c>
    </row>
    <row r="4849" spans="1:29" ht="21" customHeight="1">
      <c r="A4849" s="3" t="s">
        <v>6994</v>
      </c>
      <c r="B4849" s="4" t="s">
        <v>7111</v>
      </c>
      <c r="C4849" s="3" t="s">
        <v>29</v>
      </c>
      <c r="D4849" s="3" t="s">
        <v>7110</v>
      </c>
      <c r="E4849" s="3" t="s">
        <v>31</v>
      </c>
      <c r="F4849" s="3" t="s">
        <v>35</v>
      </c>
      <c r="G4849" s="3"/>
      <c r="H4849" s="3"/>
      <c r="I4849" s="3"/>
      <c r="J4849" s="3"/>
      <c r="K4849" s="3"/>
      <c r="L4849" s="3"/>
      <c r="M4849" s="3"/>
      <c r="N4849" s="3"/>
      <c r="O4849" s="3"/>
      <c r="P4849" s="3"/>
      <c r="Q4849" s="3"/>
      <c r="R4849" s="3"/>
      <c r="S4849" s="3"/>
      <c r="T4849" s="3"/>
      <c r="U4849" s="3"/>
      <c r="V4849" s="3"/>
      <c r="W4849" s="3"/>
      <c r="X4849" s="3"/>
      <c r="Y4849" s="3"/>
      <c r="Z4849" s="3"/>
      <c r="AA4849" s="3"/>
      <c r="AB4849">
        <v>14</v>
      </c>
      <c r="AC4849">
        <f t="shared" si="75"/>
        <v>1</v>
      </c>
    </row>
    <row r="4850" spans="1:29" ht="21" customHeight="1">
      <c r="A4850" s="3" t="s">
        <v>6994</v>
      </c>
      <c r="B4850" s="4" t="s">
        <v>7112</v>
      </c>
      <c r="C4850" s="3" t="s">
        <v>29</v>
      </c>
      <c r="D4850" s="3" t="s">
        <v>7110</v>
      </c>
      <c r="E4850" s="3" t="s">
        <v>31</v>
      </c>
      <c r="F4850" s="3" t="s">
        <v>56</v>
      </c>
      <c r="G4850" s="3"/>
      <c r="H4850" s="3"/>
      <c r="I4850" s="3"/>
      <c r="J4850" s="3"/>
      <c r="K4850" s="3"/>
      <c r="L4850" s="3"/>
      <c r="M4850" s="3"/>
      <c r="N4850" s="3"/>
      <c r="O4850" s="3"/>
      <c r="P4850" s="3"/>
      <c r="Q4850" s="3"/>
      <c r="R4850" s="3"/>
      <c r="S4850" s="3"/>
      <c r="T4850" s="3"/>
      <c r="U4850" s="3"/>
      <c r="V4850" s="3"/>
      <c r="W4850" s="3"/>
      <c r="X4850" s="3"/>
      <c r="Y4850" s="3"/>
      <c r="Z4850" s="3"/>
      <c r="AA4850" s="3"/>
      <c r="AB4850">
        <v>15</v>
      </c>
      <c r="AC4850">
        <f t="shared" si="75"/>
        <v>1</v>
      </c>
    </row>
    <row r="4851" spans="1:29" ht="21" customHeight="1">
      <c r="A4851" s="3" t="s">
        <v>6994</v>
      </c>
      <c r="B4851" s="4" t="s">
        <v>7113</v>
      </c>
      <c r="C4851" s="3" t="s">
        <v>29</v>
      </c>
      <c r="D4851" s="3" t="s">
        <v>7110</v>
      </c>
      <c r="E4851" s="3" t="s">
        <v>31</v>
      </c>
      <c r="F4851" s="3" t="s">
        <v>68</v>
      </c>
      <c r="G4851" s="3"/>
      <c r="H4851" s="3"/>
      <c r="I4851" s="3"/>
      <c r="J4851" s="3"/>
      <c r="K4851" s="3"/>
      <c r="L4851" s="3"/>
      <c r="M4851" s="3"/>
      <c r="N4851" s="3"/>
      <c r="O4851" s="3"/>
      <c r="P4851" s="3"/>
      <c r="Q4851" s="3"/>
      <c r="R4851" s="3"/>
      <c r="S4851" s="3"/>
      <c r="T4851" s="3"/>
      <c r="U4851" s="3"/>
      <c r="V4851" s="3"/>
      <c r="W4851" s="3"/>
      <c r="X4851" s="3"/>
      <c r="Y4851" s="3"/>
      <c r="Z4851" s="3"/>
      <c r="AA4851" s="3"/>
      <c r="AB4851">
        <v>17</v>
      </c>
      <c r="AC4851">
        <f t="shared" si="75"/>
        <v>1</v>
      </c>
    </row>
    <row r="4852" spans="1:29" ht="21" customHeight="1">
      <c r="A4852" s="3" t="s">
        <v>6994</v>
      </c>
      <c r="B4852" s="4" t="s">
        <v>7114</v>
      </c>
      <c r="C4852" s="3" t="s">
        <v>29</v>
      </c>
      <c r="D4852" s="3" t="s">
        <v>7115</v>
      </c>
      <c r="E4852" s="3" t="s">
        <v>31</v>
      </c>
      <c r="F4852" s="3" t="s">
        <v>78</v>
      </c>
      <c r="G4852" s="3"/>
      <c r="H4852" s="3"/>
      <c r="I4852" s="3"/>
      <c r="J4852" s="3"/>
      <c r="K4852" s="3"/>
      <c r="L4852" s="3"/>
      <c r="M4852" s="3"/>
      <c r="N4852" s="3"/>
      <c r="O4852" s="3"/>
      <c r="P4852" s="3"/>
      <c r="Q4852" s="3"/>
      <c r="R4852" s="3"/>
      <c r="S4852" s="3"/>
      <c r="T4852" s="3"/>
      <c r="U4852" s="3"/>
      <c r="V4852" s="3"/>
      <c r="W4852" s="3"/>
      <c r="X4852" s="3"/>
      <c r="Y4852" s="3"/>
      <c r="Z4852" s="3"/>
      <c r="AA4852" s="3"/>
      <c r="AB4852">
        <v>18</v>
      </c>
      <c r="AC4852">
        <f t="shared" si="75"/>
        <v>1</v>
      </c>
    </row>
    <row r="4853" spans="1:29" ht="21" customHeight="1">
      <c r="A4853" s="3" t="s">
        <v>6994</v>
      </c>
      <c r="B4853" s="4" t="s">
        <v>7116</v>
      </c>
      <c r="C4853" s="3" t="s">
        <v>29</v>
      </c>
      <c r="D4853" s="3" t="s">
        <v>7115</v>
      </c>
      <c r="E4853" s="3" t="s">
        <v>31</v>
      </c>
      <c r="F4853" s="3" t="s">
        <v>125</v>
      </c>
      <c r="G4853" s="3"/>
      <c r="H4853" s="3"/>
      <c r="I4853" s="3"/>
      <c r="J4853" s="3"/>
      <c r="K4853" s="3"/>
      <c r="L4853" s="3"/>
      <c r="M4853" s="3"/>
      <c r="N4853" s="3"/>
      <c r="O4853" s="3"/>
      <c r="P4853" s="3"/>
      <c r="Q4853" s="3"/>
      <c r="R4853" s="3"/>
      <c r="S4853" s="3"/>
      <c r="T4853" s="3"/>
      <c r="U4853" s="3"/>
      <c r="V4853" s="3"/>
      <c r="W4853" s="3"/>
      <c r="X4853" s="3"/>
      <c r="Y4853" s="3"/>
      <c r="Z4853" s="3"/>
      <c r="AA4853" s="3"/>
      <c r="AB4853">
        <v>20</v>
      </c>
      <c r="AC4853">
        <f t="shared" si="75"/>
        <v>1</v>
      </c>
    </row>
    <row r="4854" spans="1:29" ht="21" customHeight="1">
      <c r="A4854" s="3" t="s">
        <v>6994</v>
      </c>
      <c r="B4854" s="4" t="s">
        <v>7117</v>
      </c>
      <c r="C4854" s="3" t="s">
        <v>29</v>
      </c>
      <c r="D4854" s="3" t="s">
        <v>7115</v>
      </c>
      <c r="E4854" s="3" t="s">
        <v>31</v>
      </c>
      <c r="F4854" s="3" t="s">
        <v>218</v>
      </c>
      <c r="G4854" s="3"/>
      <c r="H4854" s="3"/>
      <c r="I4854" s="3"/>
      <c r="J4854" s="3"/>
      <c r="K4854" s="3"/>
      <c r="L4854" s="3"/>
      <c r="M4854" s="3"/>
      <c r="N4854" s="3"/>
      <c r="O4854" s="3"/>
      <c r="P4854" s="3"/>
      <c r="Q4854" s="3"/>
      <c r="R4854" s="3"/>
      <c r="S4854" s="3"/>
      <c r="T4854" s="3"/>
      <c r="U4854" s="3"/>
      <c r="V4854" s="3"/>
      <c r="W4854" s="3"/>
      <c r="X4854" s="3"/>
      <c r="Y4854" s="3"/>
      <c r="Z4854" s="3"/>
      <c r="AA4854" s="3"/>
      <c r="AB4854">
        <v>33</v>
      </c>
      <c r="AC4854">
        <f t="shared" si="75"/>
        <v>1</v>
      </c>
    </row>
    <row r="4855" spans="1:29" ht="21" customHeight="1">
      <c r="A4855" s="3" t="s">
        <v>6994</v>
      </c>
      <c r="B4855" s="4" t="s">
        <v>7118</v>
      </c>
      <c r="C4855" s="3" t="s">
        <v>29</v>
      </c>
      <c r="D4855" s="3" t="s">
        <v>87</v>
      </c>
      <c r="E4855" s="3" t="s">
        <v>31</v>
      </c>
      <c r="F4855" s="3" t="s">
        <v>125</v>
      </c>
      <c r="G4855" s="3"/>
      <c r="H4855" s="3"/>
      <c r="I4855" s="3"/>
      <c r="J4855" s="3"/>
      <c r="K4855" s="3"/>
      <c r="L4855" s="3"/>
      <c r="M4855" s="3"/>
      <c r="N4855" s="3"/>
      <c r="O4855" s="3"/>
      <c r="P4855" s="3"/>
      <c r="Q4855" s="3"/>
      <c r="R4855" s="3"/>
      <c r="S4855" s="3"/>
      <c r="T4855" s="3"/>
      <c r="U4855" s="3"/>
      <c r="V4855" s="3"/>
      <c r="W4855" s="3"/>
      <c r="X4855" s="3"/>
      <c r="Y4855" s="3"/>
      <c r="Z4855" s="3"/>
      <c r="AA4855" s="3"/>
      <c r="AB4855">
        <v>20</v>
      </c>
      <c r="AC4855">
        <f t="shared" si="75"/>
        <v>1</v>
      </c>
    </row>
    <row r="4856" spans="1:29" ht="21" customHeight="1">
      <c r="A4856" s="3" t="s">
        <v>6994</v>
      </c>
      <c r="B4856" s="4" t="s">
        <v>7119</v>
      </c>
      <c r="C4856" s="3" t="s">
        <v>29</v>
      </c>
      <c r="D4856" s="3" t="s">
        <v>87</v>
      </c>
      <c r="E4856" s="3" t="s">
        <v>31</v>
      </c>
      <c r="F4856" s="3" t="s">
        <v>378</v>
      </c>
      <c r="G4856" s="3"/>
      <c r="H4856" s="3"/>
      <c r="I4856" s="3"/>
      <c r="J4856" s="3"/>
      <c r="K4856" s="3"/>
      <c r="L4856" s="3"/>
      <c r="M4856" s="3"/>
      <c r="N4856" s="3"/>
      <c r="O4856" s="3"/>
      <c r="P4856" s="3"/>
      <c r="Q4856" s="3"/>
      <c r="R4856" s="3"/>
      <c r="S4856" s="3"/>
      <c r="T4856" s="3"/>
      <c r="U4856" s="3"/>
      <c r="V4856" s="3"/>
      <c r="W4856" s="3"/>
      <c r="X4856" s="3"/>
      <c r="Y4856" s="3"/>
      <c r="Z4856" s="3"/>
      <c r="AA4856" s="3"/>
      <c r="AB4856">
        <v>36</v>
      </c>
      <c r="AC4856">
        <f t="shared" si="75"/>
        <v>1</v>
      </c>
    </row>
    <row r="4857" spans="1:29" ht="21" customHeight="1">
      <c r="A4857" s="3" t="s">
        <v>6994</v>
      </c>
      <c r="B4857" s="4" t="s">
        <v>7120</v>
      </c>
      <c r="C4857" s="3" t="s">
        <v>29</v>
      </c>
      <c r="D4857" s="3" t="s">
        <v>7121</v>
      </c>
      <c r="E4857" s="3" t="s">
        <v>31</v>
      </c>
      <c r="F4857" s="3" t="s">
        <v>192</v>
      </c>
      <c r="G4857" s="3"/>
      <c r="H4857" s="3"/>
      <c r="I4857" s="3"/>
      <c r="J4857" s="3"/>
      <c r="K4857" s="3"/>
      <c r="L4857" s="3"/>
      <c r="M4857" s="3"/>
      <c r="N4857" s="3"/>
      <c r="O4857" s="3"/>
      <c r="P4857" s="3"/>
      <c r="Q4857" s="3"/>
      <c r="R4857" s="3"/>
      <c r="S4857" s="3"/>
      <c r="T4857" s="3"/>
      <c r="U4857" s="3"/>
      <c r="V4857" s="3"/>
      <c r="W4857" s="3"/>
      <c r="X4857" s="3"/>
      <c r="Y4857" s="3"/>
      <c r="Z4857" s="3"/>
      <c r="AA4857" s="3"/>
      <c r="AB4857">
        <v>50</v>
      </c>
      <c r="AC4857">
        <f t="shared" si="75"/>
        <v>1</v>
      </c>
    </row>
    <row r="4858" spans="1:29" ht="21" customHeight="1">
      <c r="A4858" s="3" t="s">
        <v>6994</v>
      </c>
      <c r="B4858" s="4" t="s">
        <v>7122</v>
      </c>
      <c r="C4858" s="3" t="s">
        <v>29</v>
      </c>
      <c r="D4858" s="3" t="s">
        <v>6384</v>
      </c>
      <c r="E4858" s="3" t="s">
        <v>31</v>
      </c>
      <c r="F4858" s="3" t="s">
        <v>1792</v>
      </c>
      <c r="G4858" s="3"/>
      <c r="H4858" s="3"/>
      <c r="I4858" s="3"/>
      <c r="J4858" s="3"/>
      <c r="K4858" s="3"/>
      <c r="L4858" s="3"/>
      <c r="M4858" s="3"/>
      <c r="N4858" s="3"/>
      <c r="O4858" s="3"/>
      <c r="P4858" s="3"/>
      <c r="Q4858" s="3"/>
      <c r="R4858" s="3"/>
      <c r="S4858" s="3"/>
      <c r="T4858" s="3"/>
      <c r="U4858" s="3"/>
      <c r="V4858" s="3"/>
      <c r="W4858" s="3"/>
      <c r="X4858" s="3"/>
      <c r="Y4858" s="3"/>
      <c r="Z4858" s="3"/>
      <c r="AA4858" s="3"/>
      <c r="AB4858">
        <v>69</v>
      </c>
      <c r="AC4858">
        <f t="shared" si="75"/>
        <v>2</v>
      </c>
    </row>
    <row r="4859" spans="1:29" ht="21" customHeight="1">
      <c r="A4859" s="3" t="s">
        <v>6994</v>
      </c>
      <c r="B4859" s="4" t="s">
        <v>7123</v>
      </c>
      <c r="C4859" s="3" t="s">
        <v>29</v>
      </c>
      <c r="D4859" s="3" t="s">
        <v>7124</v>
      </c>
      <c r="E4859" s="3" t="s">
        <v>31</v>
      </c>
      <c r="F4859" s="3" t="s">
        <v>37</v>
      </c>
      <c r="G4859" s="3"/>
      <c r="H4859" s="3"/>
      <c r="I4859" s="3"/>
      <c r="J4859" s="3"/>
      <c r="K4859" s="3"/>
      <c r="L4859" s="3"/>
      <c r="M4859" s="3"/>
      <c r="N4859" s="3"/>
      <c r="O4859" s="3"/>
      <c r="P4859" s="3"/>
      <c r="Q4859" s="3"/>
      <c r="R4859" s="3"/>
      <c r="S4859" s="3"/>
      <c r="T4859" s="3"/>
      <c r="U4859" s="3"/>
      <c r="V4859" s="3"/>
      <c r="W4859" s="3"/>
      <c r="X4859" s="3"/>
      <c r="Y4859" s="3"/>
      <c r="Z4859" s="3"/>
      <c r="AA4859" s="3"/>
      <c r="AB4859">
        <v>25</v>
      </c>
      <c r="AC4859">
        <f t="shared" si="75"/>
        <v>1</v>
      </c>
    </row>
    <row r="4860" spans="1:29" ht="21" customHeight="1">
      <c r="A4860" s="3" t="s">
        <v>6994</v>
      </c>
      <c r="B4860" s="4" t="s">
        <v>7125</v>
      </c>
      <c r="C4860" s="3" t="s">
        <v>29</v>
      </c>
      <c r="D4860" s="3" t="s">
        <v>7126</v>
      </c>
      <c r="E4860" s="3" t="s">
        <v>31</v>
      </c>
      <c r="F4860" s="3" t="s">
        <v>378</v>
      </c>
      <c r="G4860" s="3"/>
      <c r="H4860" s="3"/>
      <c r="I4860" s="3"/>
      <c r="J4860" s="3"/>
      <c r="K4860" s="3"/>
      <c r="L4860" s="3"/>
      <c r="M4860" s="3"/>
      <c r="N4860" s="3"/>
      <c r="O4860" s="3"/>
      <c r="P4860" s="3"/>
      <c r="Q4860" s="3"/>
      <c r="R4860" s="3"/>
      <c r="S4860" s="3"/>
      <c r="T4860" s="3"/>
      <c r="U4860" s="3"/>
      <c r="V4860" s="3"/>
      <c r="W4860" s="3"/>
      <c r="X4860" s="3"/>
      <c r="Y4860" s="3"/>
      <c r="Z4860" s="3"/>
      <c r="AA4860" s="3"/>
      <c r="AB4860">
        <v>36</v>
      </c>
      <c r="AC4860">
        <f t="shared" si="75"/>
        <v>1</v>
      </c>
    </row>
    <row r="4861" spans="1:29" ht="21" customHeight="1">
      <c r="A4861" s="3" t="s">
        <v>6994</v>
      </c>
      <c r="B4861" s="4" t="s">
        <v>7127</v>
      </c>
      <c r="C4861" s="3" t="s">
        <v>29</v>
      </c>
      <c r="D4861" s="3" t="s">
        <v>7126</v>
      </c>
      <c r="E4861" s="3" t="s">
        <v>31</v>
      </c>
      <c r="F4861" s="3" t="s">
        <v>78</v>
      </c>
      <c r="G4861" s="3"/>
      <c r="H4861" s="3"/>
      <c r="I4861" s="3"/>
      <c r="J4861" s="3"/>
      <c r="K4861" s="3"/>
      <c r="L4861" s="3"/>
      <c r="M4861" s="3"/>
      <c r="N4861" s="3"/>
      <c r="O4861" s="3"/>
      <c r="P4861" s="3"/>
      <c r="Q4861" s="3"/>
      <c r="R4861" s="3"/>
      <c r="S4861" s="3"/>
      <c r="T4861" s="3"/>
      <c r="U4861" s="3"/>
      <c r="V4861" s="3"/>
      <c r="W4861" s="3"/>
      <c r="X4861" s="3"/>
      <c r="Y4861" s="3"/>
      <c r="Z4861" s="3"/>
      <c r="AA4861" s="3"/>
      <c r="AB4861">
        <v>18</v>
      </c>
      <c r="AC4861">
        <f t="shared" si="75"/>
        <v>1</v>
      </c>
    </row>
    <row r="4862" spans="1:29" ht="21" customHeight="1">
      <c r="A4862" s="3" t="s">
        <v>6994</v>
      </c>
      <c r="B4862" s="4" t="s">
        <v>7128</v>
      </c>
      <c r="C4862" s="3" t="s">
        <v>29</v>
      </c>
      <c r="D4862" s="3" t="s">
        <v>7126</v>
      </c>
      <c r="E4862" s="3" t="s">
        <v>31</v>
      </c>
      <c r="F4862" s="3" t="s">
        <v>83</v>
      </c>
      <c r="G4862" s="3"/>
      <c r="H4862" s="3"/>
      <c r="I4862" s="3"/>
      <c r="J4862" s="3"/>
      <c r="K4862" s="3"/>
      <c r="L4862" s="3"/>
      <c r="M4862" s="3"/>
      <c r="N4862" s="3"/>
      <c r="O4862" s="3"/>
      <c r="P4862" s="3"/>
      <c r="Q4862" s="3"/>
      <c r="R4862" s="3"/>
      <c r="S4862" s="3"/>
      <c r="T4862" s="3"/>
      <c r="U4862" s="3"/>
      <c r="V4862" s="3"/>
      <c r="W4862" s="3"/>
      <c r="X4862" s="3"/>
      <c r="Y4862" s="3"/>
      <c r="Z4862" s="3"/>
      <c r="AA4862" s="3"/>
      <c r="AB4862">
        <v>45</v>
      </c>
      <c r="AC4862">
        <f t="shared" si="75"/>
        <v>1</v>
      </c>
    </row>
    <row r="4863" spans="1:29" ht="21" customHeight="1">
      <c r="A4863" s="3" t="s">
        <v>6994</v>
      </c>
      <c r="B4863" s="4" t="s">
        <v>7129</v>
      </c>
      <c r="C4863" s="3" t="s">
        <v>29</v>
      </c>
      <c r="D4863" s="3" t="s">
        <v>7130</v>
      </c>
      <c r="E4863" s="3" t="s">
        <v>31</v>
      </c>
      <c r="F4863" s="3" t="s">
        <v>93</v>
      </c>
      <c r="G4863" s="3"/>
      <c r="H4863" s="3"/>
      <c r="I4863" s="3"/>
      <c r="J4863" s="3"/>
      <c r="K4863" s="3"/>
      <c r="L4863" s="3"/>
      <c r="M4863" s="3"/>
      <c r="N4863" s="3"/>
      <c r="O4863" s="3"/>
      <c r="P4863" s="3"/>
      <c r="Q4863" s="3"/>
      <c r="R4863" s="3"/>
      <c r="S4863" s="3"/>
      <c r="T4863" s="3"/>
      <c r="U4863" s="3"/>
      <c r="V4863" s="3"/>
      <c r="W4863" s="3"/>
      <c r="X4863" s="3"/>
      <c r="Y4863" s="3"/>
      <c r="Z4863" s="3"/>
      <c r="AA4863" s="3"/>
      <c r="AB4863">
        <v>51</v>
      </c>
      <c r="AC4863">
        <f t="shared" si="75"/>
        <v>1</v>
      </c>
    </row>
    <row r="4864" spans="1:29" ht="21" customHeight="1">
      <c r="A4864" s="3" t="s">
        <v>6994</v>
      </c>
      <c r="B4864" s="4" t="s">
        <v>7131</v>
      </c>
      <c r="C4864" s="3" t="s">
        <v>29</v>
      </c>
      <c r="D4864" s="3" t="s">
        <v>7130</v>
      </c>
      <c r="E4864" s="3" t="s">
        <v>31</v>
      </c>
      <c r="F4864" s="3" t="s">
        <v>61</v>
      </c>
      <c r="G4864" s="3"/>
      <c r="H4864" s="3"/>
      <c r="I4864" s="3"/>
      <c r="J4864" s="3"/>
      <c r="K4864" s="3"/>
      <c r="L4864" s="3"/>
      <c r="M4864" s="3"/>
      <c r="N4864" s="3"/>
      <c r="O4864" s="3"/>
      <c r="P4864" s="3"/>
      <c r="Q4864" s="3"/>
      <c r="R4864" s="3"/>
      <c r="S4864" s="3"/>
      <c r="T4864" s="3"/>
      <c r="U4864" s="3"/>
      <c r="V4864" s="3"/>
      <c r="W4864" s="3"/>
      <c r="X4864" s="3"/>
      <c r="Y4864" s="3"/>
      <c r="Z4864" s="3"/>
      <c r="AA4864" s="3"/>
      <c r="AB4864">
        <v>19</v>
      </c>
      <c r="AC4864">
        <f t="shared" si="75"/>
        <v>1</v>
      </c>
    </row>
    <row r="4865" spans="1:29" ht="21" customHeight="1">
      <c r="A4865" s="3" t="s">
        <v>6994</v>
      </c>
      <c r="B4865" s="4" t="s">
        <v>7132</v>
      </c>
      <c r="C4865" s="3" t="s">
        <v>29</v>
      </c>
      <c r="D4865" s="3" t="s">
        <v>7133</v>
      </c>
      <c r="E4865" s="3" t="s">
        <v>31</v>
      </c>
      <c r="F4865" s="3" t="s">
        <v>108</v>
      </c>
      <c r="G4865" s="3"/>
      <c r="H4865" s="3"/>
      <c r="I4865" s="3"/>
      <c r="J4865" s="3"/>
      <c r="K4865" s="3"/>
      <c r="L4865" s="3"/>
      <c r="M4865" s="3"/>
      <c r="N4865" s="3"/>
      <c r="O4865" s="3"/>
      <c r="P4865" s="3"/>
      <c r="Q4865" s="3"/>
      <c r="R4865" s="3"/>
      <c r="S4865" s="3"/>
      <c r="T4865" s="3"/>
      <c r="U4865" s="3"/>
      <c r="V4865" s="3"/>
      <c r="W4865" s="3"/>
      <c r="X4865" s="3"/>
      <c r="Y4865" s="3"/>
      <c r="Z4865" s="3"/>
      <c r="AA4865" s="3"/>
      <c r="AB4865">
        <v>24</v>
      </c>
      <c r="AC4865">
        <f t="shared" si="75"/>
        <v>1</v>
      </c>
    </row>
    <row r="4866" spans="1:29" ht="21" customHeight="1">
      <c r="A4866" s="3" t="s">
        <v>6994</v>
      </c>
      <c r="B4866" s="4" t="s">
        <v>7134</v>
      </c>
      <c r="C4866" s="3" t="s">
        <v>29</v>
      </c>
      <c r="D4866" s="3" t="s">
        <v>7135</v>
      </c>
      <c r="E4866" s="3" t="s">
        <v>31</v>
      </c>
      <c r="F4866" s="3" t="s">
        <v>72</v>
      </c>
      <c r="G4866" s="3"/>
      <c r="H4866" s="3"/>
      <c r="I4866" s="3"/>
      <c r="J4866" s="3"/>
      <c r="K4866" s="3"/>
      <c r="L4866" s="3"/>
      <c r="M4866" s="3"/>
      <c r="N4866" s="3"/>
      <c r="O4866" s="3"/>
      <c r="P4866" s="3"/>
      <c r="Q4866" s="3"/>
      <c r="R4866" s="3"/>
      <c r="S4866" s="3"/>
      <c r="T4866" s="3"/>
      <c r="U4866" s="3"/>
      <c r="V4866" s="3"/>
      <c r="W4866" s="3"/>
      <c r="X4866" s="3"/>
      <c r="Y4866" s="3"/>
      <c r="Z4866" s="3"/>
      <c r="AA4866" s="3"/>
      <c r="AB4866">
        <v>49</v>
      </c>
      <c r="AC4866">
        <f t="shared" si="75"/>
        <v>1</v>
      </c>
    </row>
    <row r="4867" spans="1:29" ht="21" customHeight="1">
      <c r="A4867" s="3" t="s">
        <v>6994</v>
      </c>
      <c r="B4867" s="4" t="s">
        <v>7136</v>
      </c>
      <c r="C4867" s="3" t="s">
        <v>29</v>
      </c>
      <c r="D4867" s="3" t="s">
        <v>7126</v>
      </c>
      <c r="E4867" s="3" t="s">
        <v>31</v>
      </c>
      <c r="F4867" s="3" t="s">
        <v>75</v>
      </c>
      <c r="G4867" s="3"/>
      <c r="H4867" s="3"/>
      <c r="I4867" s="3"/>
      <c r="J4867" s="3"/>
      <c r="K4867" s="3"/>
      <c r="L4867" s="3"/>
      <c r="M4867" s="3"/>
      <c r="N4867" s="3"/>
      <c r="O4867" s="3"/>
      <c r="P4867" s="3"/>
      <c r="Q4867" s="3"/>
      <c r="R4867" s="3"/>
      <c r="S4867" s="3"/>
      <c r="T4867" s="3"/>
      <c r="U4867" s="3"/>
      <c r="V4867" s="3"/>
      <c r="W4867" s="3"/>
      <c r="X4867" s="3"/>
      <c r="Y4867" s="3"/>
      <c r="Z4867" s="3"/>
      <c r="AA4867" s="3"/>
      <c r="AB4867">
        <v>23</v>
      </c>
      <c r="AC4867">
        <f t="shared" ref="AC4867:AC4930" si="76">ROUNDUP(AB4867/60,0)</f>
        <v>1</v>
      </c>
    </row>
    <row r="4868" spans="1:29" ht="21" customHeight="1">
      <c r="A4868" s="3" t="s">
        <v>6994</v>
      </c>
      <c r="B4868" s="4" t="s">
        <v>7137</v>
      </c>
      <c r="C4868" s="3" t="s">
        <v>29</v>
      </c>
      <c r="D4868" s="3" t="s">
        <v>7130</v>
      </c>
      <c r="E4868" s="3" t="s">
        <v>31</v>
      </c>
      <c r="F4868" s="3" t="s">
        <v>250</v>
      </c>
      <c r="G4868" s="3"/>
      <c r="H4868" s="3"/>
      <c r="I4868" s="3"/>
      <c r="J4868" s="3"/>
      <c r="K4868" s="3"/>
      <c r="L4868" s="3"/>
      <c r="M4868" s="3"/>
      <c r="N4868" s="3"/>
      <c r="O4868" s="3"/>
      <c r="P4868" s="3"/>
      <c r="Q4868" s="3"/>
      <c r="R4868" s="3"/>
      <c r="S4868" s="3"/>
      <c r="T4868" s="3"/>
      <c r="U4868" s="3"/>
      <c r="V4868" s="3"/>
      <c r="W4868" s="3"/>
      <c r="X4868" s="3"/>
      <c r="Y4868" s="3"/>
      <c r="Z4868" s="3"/>
      <c r="AA4868" s="3"/>
      <c r="AB4868">
        <v>42</v>
      </c>
      <c r="AC4868">
        <f t="shared" si="76"/>
        <v>1</v>
      </c>
    </row>
    <row r="4869" spans="1:29" ht="21" customHeight="1">
      <c r="A4869" s="3" t="s">
        <v>6994</v>
      </c>
      <c r="B4869" s="4" t="s">
        <v>7138</v>
      </c>
      <c r="C4869" s="3" t="s">
        <v>29</v>
      </c>
      <c r="D4869" s="3" t="s">
        <v>7139</v>
      </c>
      <c r="E4869" s="3" t="s">
        <v>31</v>
      </c>
      <c r="F4869" s="3" t="s">
        <v>135</v>
      </c>
      <c r="G4869" s="3"/>
      <c r="H4869" s="3"/>
      <c r="I4869" s="3"/>
      <c r="J4869" s="3"/>
      <c r="K4869" s="3"/>
      <c r="L4869" s="3"/>
      <c r="M4869" s="3"/>
      <c r="N4869" s="3"/>
      <c r="O4869" s="3"/>
      <c r="P4869" s="3"/>
      <c r="Q4869" s="3"/>
      <c r="R4869" s="3"/>
      <c r="S4869" s="3"/>
      <c r="T4869" s="3"/>
      <c r="U4869" s="3"/>
      <c r="V4869" s="3"/>
      <c r="W4869" s="3"/>
      <c r="X4869" s="3"/>
      <c r="Y4869" s="3"/>
      <c r="Z4869" s="3"/>
      <c r="AA4869" s="3"/>
      <c r="AB4869">
        <v>46</v>
      </c>
      <c r="AC4869">
        <f t="shared" si="76"/>
        <v>1</v>
      </c>
    </row>
    <row r="4870" spans="1:29" ht="21" customHeight="1">
      <c r="A4870" s="3" t="s">
        <v>6994</v>
      </c>
      <c r="B4870" s="4" t="s">
        <v>7140</v>
      </c>
      <c r="C4870" s="3" t="s">
        <v>29</v>
      </c>
      <c r="D4870" s="3" t="s">
        <v>7141</v>
      </c>
      <c r="E4870" s="3" t="s">
        <v>31</v>
      </c>
      <c r="F4870" s="3" t="s">
        <v>192</v>
      </c>
      <c r="G4870" s="3"/>
      <c r="H4870" s="3"/>
      <c r="I4870" s="3"/>
      <c r="J4870" s="3"/>
      <c r="K4870" s="3"/>
      <c r="L4870" s="3"/>
      <c r="M4870" s="3"/>
      <c r="N4870" s="3"/>
      <c r="O4870" s="3"/>
      <c r="P4870" s="3"/>
      <c r="Q4870" s="3"/>
      <c r="R4870" s="3"/>
      <c r="S4870" s="3"/>
      <c r="T4870" s="3"/>
      <c r="U4870" s="3"/>
      <c r="V4870" s="3"/>
      <c r="W4870" s="3"/>
      <c r="X4870" s="3"/>
      <c r="Y4870" s="3"/>
      <c r="Z4870" s="3"/>
      <c r="AA4870" s="3"/>
      <c r="AB4870">
        <v>50</v>
      </c>
      <c r="AC4870">
        <f t="shared" si="76"/>
        <v>1</v>
      </c>
    </row>
    <row r="4871" spans="1:29" ht="21" customHeight="1">
      <c r="A4871" s="3" t="s">
        <v>6994</v>
      </c>
      <c r="B4871" s="4" t="s">
        <v>7142</v>
      </c>
      <c r="C4871" s="3" t="s">
        <v>29</v>
      </c>
      <c r="D4871" s="3" t="s">
        <v>7143</v>
      </c>
      <c r="E4871" s="3" t="s">
        <v>31</v>
      </c>
      <c r="F4871" s="3" t="s">
        <v>222</v>
      </c>
      <c r="G4871" s="3"/>
      <c r="H4871" s="3"/>
      <c r="I4871" s="3"/>
      <c r="J4871" s="3"/>
      <c r="K4871" s="3"/>
      <c r="L4871" s="3"/>
      <c r="M4871" s="3"/>
      <c r="N4871" s="3"/>
      <c r="O4871" s="3"/>
      <c r="P4871" s="3"/>
      <c r="Q4871" s="3"/>
      <c r="R4871" s="3"/>
      <c r="S4871" s="3"/>
      <c r="T4871" s="3"/>
      <c r="U4871" s="3"/>
      <c r="V4871" s="3"/>
      <c r="W4871" s="3"/>
      <c r="X4871" s="3"/>
      <c r="Y4871" s="3"/>
      <c r="Z4871" s="3"/>
      <c r="AA4871" s="3"/>
      <c r="AB4871">
        <v>40</v>
      </c>
      <c r="AC4871">
        <f t="shared" si="76"/>
        <v>1</v>
      </c>
    </row>
    <row r="4872" spans="1:29" ht="21" customHeight="1">
      <c r="A4872" s="3" t="s">
        <v>6994</v>
      </c>
      <c r="B4872" s="4" t="s">
        <v>7144</v>
      </c>
      <c r="C4872" s="3" t="s">
        <v>29</v>
      </c>
      <c r="D4872" s="3" t="s">
        <v>7143</v>
      </c>
      <c r="E4872" s="3" t="s">
        <v>31</v>
      </c>
      <c r="F4872" s="3" t="s">
        <v>162</v>
      </c>
      <c r="G4872" s="3"/>
      <c r="H4872" s="3"/>
      <c r="I4872" s="3"/>
      <c r="J4872" s="3"/>
      <c r="K4872" s="3"/>
      <c r="L4872" s="3"/>
      <c r="M4872" s="3"/>
      <c r="N4872" s="3"/>
      <c r="O4872" s="3"/>
      <c r="P4872" s="3"/>
      <c r="Q4872" s="3"/>
      <c r="R4872" s="3"/>
      <c r="S4872" s="3"/>
      <c r="T4872" s="3"/>
      <c r="U4872" s="3"/>
      <c r="V4872" s="3"/>
      <c r="W4872" s="3"/>
      <c r="X4872" s="3"/>
      <c r="Y4872" s="3"/>
      <c r="Z4872" s="3"/>
      <c r="AA4872" s="3"/>
      <c r="AB4872">
        <v>41</v>
      </c>
      <c r="AC4872">
        <f t="shared" si="76"/>
        <v>1</v>
      </c>
    </row>
    <row r="4873" spans="1:29" ht="21" customHeight="1">
      <c r="A4873" s="3" t="s">
        <v>6994</v>
      </c>
      <c r="B4873" s="4" t="s">
        <v>7145</v>
      </c>
      <c r="C4873" s="3" t="s">
        <v>29</v>
      </c>
      <c r="D4873" s="3" t="s">
        <v>7146</v>
      </c>
      <c r="E4873" s="3" t="s">
        <v>31</v>
      </c>
      <c r="F4873" s="3" t="s">
        <v>78</v>
      </c>
      <c r="G4873" s="3"/>
      <c r="H4873" s="3"/>
      <c r="I4873" s="3"/>
      <c r="J4873" s="3"/>
      <c r="K4873" s="3"/>
      <c r="L4873" s="3"/>
      <c r="M4873" s="3"/>
      <c r="N4873" s="3"/>
      <c r="O4873" s="3"/>
      <c r="P4873" s="3"/>
      <c r="Q4873" s="3"/>
      <c r="R4873" s="3"/>
      <c r="S4873" s="3"/>
      <c r="T4873" s="3"/>
      <c r="U4873" s="3"/>
      <c r="V4873" s="3"/>
      <c r="W4873" s="3"/>
      <c r="X4873" s="3"/>
      <c r="Y4873" s="3"/>
      <c r="Z4873" s="3"/>
      <c r="AA4873" s="3"/>
      <c r="AB4873">
        <v>18</v>
      </c>
      <c r="AC4873">
        <f t="shared" si="76"/>
        <v>1</v>
      </c>
    </row>
    <row r="4874" spans="1:29" ht="21" customHeight="1">
      <c r="A4874" s="3" t="s">
        <v>6994</v>
      </c>
      <c r="B4874" s="4" t="s">
        <v>7147</v>
      </c>
      <c r="C4874" s="3" t="s">
        <v>29</v>
      </c>
      <c r="D4874" s="3" t="s">
        <v>7146</v>
      </c>
      <c r="E4874" s="3" t="s">
        <v>31</v>
      </c>
      <c r="F4874" s="3" t="s">
        <v>125</v>
      </c>
      <c r="G4874" s="3"/>
      <c r="H4874" s="3"/>
      <c r="I4874" s="3"/>
      <c r="J4874" s="3"/>
      <c r="K4874" s="3"/>
      <c r="L4874" s="3"/>
      <c r="M4874" s="3"/>
      <c r="N4874" s="3"/>
      <c r="O4874" s="3"/>
      <c r="P4874" s="3"/>
      <c r="Q4874" s="3"/>
      <c r="R4874" s="3"/>
      <c r="S4874" s="3"/>
      <c r="T4874" s="3"/>
      <c r="U4874" s="3"/>
      <c r="V4874" s="3"/>
      <c r="W4874" s="3"/>
      <c r="X4874" s="3"/>
      <c r="Y4874" s="3"/>
      <c r="Z4874" s="3"/>
      <c r="AA4874" s="3"/>
      <c r="AB4874">
        <v>20</v>
      </c>
      <c r="AC4874">
        <f t="shared" si="76"/>
        <v>1</v>
      </c>
    </row>
    <row r="4875" spans="1:29" ht="21" customHeight="1">
      <c r="A4875" s="3" t="s">
        <v>6994</v>
      </c>
      <c r="B4875" s="4" t="s">
        <v>7148</v>
      </c>
      <c r="C4875" s="3" t="s">
        <v>29</v>
      </c>
      <c r="D4875" s="3" t="s">
        <v>7146</v>
      </c>
      <c r="E4875" s="3" t="s">
        <v>31</v>
      </c>
      <c r="F4875" s="3" t="s">
        <v>78</v>
      </c>
      <c r="G4875" s="3"/>
      <c r="H4875" s="3"/>
      <c r="I4875" s="3"/>
      <c r="J4875" s="3"/>
      <c r="K4875" s="3"/>
      <c r="L4875" s="3"/>
      <c r="M4875" s="3"/>
      <c r="N4875" s="3"/>
      <c r="O4875" s="3"/>
      <c r="P4875" s="3"/>
      <c r="Q4875" s="3"/>
      <c r="R4875" s="3"/>
      <c r="S4875" s="3"/>
      <c r="T4875" s="3"/>
      <c r="U4875" s="3"/>
      <c r="V4875" s="3"/>
      <c r="W4875" s="3"/>
      <c r="X4875" s="3"/>
      <c r="Y4875" s="3"/>
      <c r="Z4875" s="3"/>
      <c r="AA4875" s="3"/>
      <c r="AB4875">
        <v>18</v>
      </c>
      <c r="AC4875">
        <f t="shared" si="76"/>
        <v>1</v>
      </c>
    </row>
    <row r="4876" spans="1:29" ht="21" customHeight="1">
      <c r="A4876" s="3" t="s">
        <v>6994</v>
      </c>
      <c r="B4876" s="4" t="s">
        <v>7149</v>
      </c>
      <c r="C4876" s="3" t="s">
        <v>29</v>
      </c>
      <c r="D4876" s="3" t="s">
        <v>7150</v>
      </c>
      <c r="E4876" s="3" t="s">
        <v>31</v>
      </c>
      <c r="F4876" s="3" t="s">
        <v>2154</v>
      </c>
      <c r="G4876" s="3"/>
      <c r="H4876" s="3"/>
      <c r="I4876" s="3"/>
      <c r="J4876" s="3"/>
      <c r="K4876" s="3"/>
      <c r="L4876" s="3"/>
      <c r="M4876" s="3"/>
      <c r="N4876" s="3"/>
      <c r="O4876" s="3"/>
      <c r="P4876" s="3"/>
      <c r="Q4876" s="3"/>
      <c r="R4876" s="3"/>
      <c r="S4876" s="3"/>
      <c r="T4876" s="3"/>
      <c r="U4876" s="3"/>
      <c r="V4876" s="3"/>
      <c r="W4876" s="3"/>
      <c r="X4876" s="3"/>
      <c r="Y4876" s="3"/>
      <c r="Z4876" s="3"/>
      <c r="AA4876" s="3"/>
      <c r="AB4876">
        <v>61</v>
      </c>
      <c r="AC4876">
        <f t="shared" si="76"/>
        <v>2</v>
      </c>
    </row>
    <row r="4877" spans="1:29" ht="21" customHeight="1">
      <c r="A4877" s="3" t="s">
        <v>6994</v>
      </c>
      <c r="B4877" s="4" t="s">
        <v>7151</v>
      </c>
      <c r="C4877" s="3" t="s">
        <v>29</v>
      </c>
      <c r="D4877" s="3" t="s">
        <v>7152</v>
      </c>
      <c r="E4877" s="3" t="s">
        <v>31</v>
      </c>
      <c r="F4877" s="3" t="s">
        <v>108</v>
      </c>
      <c r="G4877" s="3"/>
      <c r="H4877" s="3"/>
      <c r="I4877" s="3"/>
      <c r="J4877" s="3"/>
      <c r="K4877" s="3"/>
      <c r="L4877" s="3"/>
      <c r="M4877" s="3"/>
      <c r="N4877" s="3"/>
      <c r="O4877" s="3"/>
      <c r="P4877" s="3"/>
      <c r="Q4877" s="3"/>
      <c r="R4877" s="3"/>
      <c r="S4877" s="3"/>
      <c r="T4877" s="3"/>
      <c r="U4877" s="3"/>
      <c r="V4877" s="3"/>
      <c r="W4877" s="3"/>
      <c r="X4877" s="3"/>
      <c r="Y4877" s="3"/>
      <c r="Z4877" s="3"/>
      <c r="AA4877" s="3"/>
      <c r="AB4877">
        <v>24</v>
      </c>
      <c r="AC4877">
        <f t="shared" si="76"/>
        <v>1</v>
      </c>
    </row>
    <row r="4878" spans="1:29" ht="21" customHeight="1">
      <c r="A4878" s="3" t="s">
        <v>6994</v>
      </c>
      <c r="B4878" s="4" t="s">
        <v>7153</v>
      </c>
      <c r="C4878" s="3" t="s">
        <v>29</v>
      </c>
      <c r="D4878" s="3" t="s">
        <v>7152</v>
      </c>
      <c r="E4878" s="3" t="s">
        <v>31</v>
      </c>
      <c r="F4878" s="3" t="s">
        <v>131</v>
      </c>
      <c r="G4878" s="3"/>
      <c r="H4878" s="3"/>
      <c r="I4878" s="3"/>
      <c r="J4878" s="3"/>
      <c r="K4878" s="3"/>
      <c r="L4878" s="3"/>
      <c r="M4878" s="3"/>
      <c r="N4878" s="3"/>
      <c r="O4878" s="3"/>
      <c r="P4878" s="3"/>
      <c r="Q4878" s="3"/>
      <c r="R4878" s="3"/>
      <c r="S4878" s="3"/>
      <c r="T4878" s="3"/>
      <c r="U4878" s="3"/>
      <c r="V4878" s="3"/>
      <c r="W4878" s="3"/>
      <c r="X4878" s="3"/>
      <c r="Y4878" s="3"/>
      <c r="Z4878" s="3"/>
      <c r="AA4878" s="3"/>
      <c r="AB4878">
        <v>38</v>
      </c>
      <c r="AC4878">
        <f t="shared" si="76"/>
        <v>1</v>
      </c>
    </row>
    <row r="4879" spans="1:29" ht="21" customHeight="1">
      <c r="A4879" s="3" t="s">
        <v>6994</v>
      </c>
      <c r="B4879" s="4" t="s">
        <v>7154</v>
      </c>
      <c r="C4879" s="3" t="s">
        <v>29</v>
      </c>
      <c r="D4879" s="3" t="s">
        <v>7152</v>
      </c>
      <c r="E4879" s="3" t="s">
        <v>31</v>
      </c>
      <c r="F4879" s="3" t="s">
        <v>256</v>
      </c>
      <c r="G4879" s="3"/>
      <c r="H4879" s="3"/>
      <c r="I4879" s="3"/>
      <c r="J4879" s="3"/>
      <c r="K4879" s="3"/>
      <c r="L4879" s="3"/>
      <c r="M4879" s="3"/>
      <c r="N4879" s="3"/>
      <c r="O4879" s="3"/>
      <c r="P4879" s="3"/>
      <c r="Q4879" s="3"/>
      <c r="R4879" s="3"/>
      <c r="S4879" s="3"/>
      <c r="T4879" s="3"/>
      <c r="U4879" s="3"/>
      <c r="V4879" s="3"/>
      <c r="W4879" s="3"/>
      <c r="X4879" s="3"/>
      <c r="Y4879" s="3"/>
      <c r="Z4879" s="3"/>
      <c r="AA4879" s="3"/>
      <c r="AB4879">
        <v>39</v>
      </c>
      <c r="AC4879">
        <f t="shared" si="76"/>
        <v>1</v>
      </c>
    </row>
    <row r="4880" spans="1:29" ht="21" customHeight="1">
      <c r="A4880" s="3" t="s">
        <v>6994</v>
      </c>
      <c r="B4880" s="4" t="s">
        <v>7155</v>
      </c>
      <c r="C4880" s="3" t="s">
        <v>29</v>
      </c>
      <c r="D4880" s="3" t="s">
        <v>7156</v>
      </c>
      <c r="E4880" s="3" t="s">
        <v>31</v>
      </c>
      <c r="F4880" s="3" t="s">
        <v>192</v>
      </c>
      <c r="G4880" s="3"/>
      <c r="H4880" s="3"/>
      <c r="I4880" s="3"/>
      <c r="J4880" s="3"/>
      <c r="K4880" s="3"/>
      <c r="L4880" s="3"/>
      <c r="M4880" s="3"/>
      <c r="N4880" s="3"/>
      <c r="O4880" s="3"/>
      <c r="P4880" s="3"/>
      <c r="Q4880" s="3"/>
      <c r="R4880" s="3"/>
      <c r="S4880" s="3"/>
      <c r="T4880" s="3"/>
      <c r="U4880" s="3"/>
      <c r="V4880" s="3"/>
      <c r="W4880" s="3"/>
      <c r="X4880" s="3"/>
      <c r="Y4880" s="3"/>
      <c r="Z4880" s="3"/>
      <c r="AA4880" s="3"/>
      <c r="AB4880">
        <v>50</v>
      </c>
      <c r="AC4880">
        <f t="shared" si="76"/>
        <v>1</v>
      </c>
    </row>
    <row r="4881" spans="1:29" ht="21" customHeight="1">
      <c r="A4881" s="3" t="s">
        <v>6994</v>
      </c>
      <c r="B4881" s="4" t="s">
        <v>7157</v>
      </c>
      <c r="C4881" s="3" t="s">
        <v>29</v>
      </c>
      <c r="D4881" s="3" t="s">
        <v>7152</v>
      </c>
      <c r="E4881" s="3" t="s">
        <v>31</v>
      </c>
      <c r="F4881" s="3" t="s">
        <v>93</v>
      </c>
      <c r="G4881" s="3"/>
      <c r="H4881" s="3"/>
      <c r="I4881" s="3"/>
      <c r="J4881" s="3"/>
      <c r="K4881" s="3"/>
      <c r="L4881" s="3"/>
      <c r="M4881" s="3"/>
      <c r="N4881" s="3"/>
      <c r="O4881" s="3"/>
      <c r="P4881" s="3"/>
      <c r="Q4881" s="3"/>
      <c r="R4881" s="3"/>
      <c r="S4881" s="3"/>
      <c r="T4881" s="3"/>
      <c r="U4881" s="3"/>
      <c r="V4881" s="3"/>
      <c r="W4881" s="3"/>
      <c r="X4881" s="3"/>
      <c r="Y4881" s="3"/>
      <c r="Z4881" s="3"/>
      <c r="AA4881" s="3"/>
      <c r="AB4881">
        <v>51</v>
      </c>
      <c r="AC4881">
        <f t="shared" si="76"/>
        <v>1</v>
      </c>
    </row>
    <row r="4882" spans="1:29" ht="21" customHeight="1">
      <c r="A4882" s="3" t="s">
        <v>6994</v>
      </c>
      <c r="B4882" s="4" t="s">
        <v>7158</v>
      </c>
      <c r="C4882" s="3" t="s">
        <v>29</v>
      </c>
      <c r="D4882" s="3" t="s">
        <v>7159</v>
      </c>
      <c r="E4882" s="3" t="s">
        <v>31</v>
      </c>
      <c r="F4882" s="3" t="s">
        <v>99</v>
      </c>
      <c r="G4882" s="3"/>
      <c r="H4882" s="3"/>
      <c r="I4882" s="3"/>
      <c r="J4882" s="3"/>
      <c r="K4882" s="3"/>
      <c r="L4882" s="3"/>
      <c r="M4882" s="3"/>
      <c r="N4882" s="3"/>
      <c r="O4882" s="3"/>
      <c r="P4882" s="3"/>
      <c r="Q4882" s="3"/>
      <c r="R4882" s="3"/>
      <c r="S4882" s="3"/>
      <c r="T4882" s="3"/>
      <c r="U4882" s="3"/>
      <c r="V4882" s="3"/>
      <c r="W4882" s="3"/>
      <c r="X4882" s="3"/>
      <c r="Y4882" s="3"/>
      <c r="Z4882" s="3"/>
      <c r="AA4882" s="3"/>
      <c r="AB4882">
        <v>34</v>
      </c>
      <c r="AC4882">
        <f t="shared" si="76"/>
        <v>1</v>
      </c>
    </row>
    <row r="4883" spans="1:29" ht="21" customHeight="1">
      <c r="A4883" s="3" t="s">
        <v>6994</v>
      </c>
      <c r="B4883" s="4" t="s">
        <v>7160</v>
      </c>
      <c r="C4883" s="3" t="s">
        <v>29</v>
      </c>
      <c r="D4883" s="3" t="s">
        <v>7159</v>
      </c>
      <c r="E4883" s="3" t="s">
        <v>31</v>
      </c>
      <c r="F4883" s="3" t="s">
        <v>218</v>
      </c>
      <c r="G4883" s="3"/>
      <c r="H4883" s="3"/>
      <c r="I4883" s="3"/>
      <c r="J4883" s="3"/>
      <c r="K4883" s="3"/>
      <c r="L4883" s="3"/>
      <c r="M4883" s="3"/>
      <c r="N4883" s="3"/>
      <c r="O4883" s="3"/>
      <c r="P4883" s="3"/>
      <c r="Q4883" s="3"/>
      <c r="R4883" s="3"/>
      <c r="S4883" s="3"/>
      <c r="T4883" s="3"/>
      <c r="U4883" s="3"/>
      <c r="V4883" s="3"/>
      <c r="W4883" s="3"/>
      <c r="X4883" s="3"/>
      <c r="Y4883" s="3"/>
      <c r="Z4883" s="3"/>
      <c r="AA4883" s="3"/>
      <c r="AB4883">
        <v>33</v>
      </c>
      <c r="AC4883">
        <f t="shared" si="76"/>
        <v>1</v>
      </c>
    </row>
    <row r="4884" spans="1:29" ht="21" customHeight="1">
      <c r="A4884" s="3" t="s">
        <v>6994</v>
      </c>
      <c r="B4884" s="4" t="s">
        <v>7161</v>
      </c>
      <c r="C4884" s="3" t="s">
        <v>29</v>
      </c>
      <c r="D4884" s="3" t="s">
        <v>7159</v>
      </c>
      <c r="E4884" s="3" t="s">
        <v>31</v>
      </c>
      <c r="F4884" s="3" t="s">
        <v>135</v>
      </c>
      <c r="G4884" s="3"/>
      <c r="H4884" s="3"/>
      <c r="I4884" s="3"/>
      <c r="J4884" s="3"/>
      <c r="K4884" s="3"/>
      <c r="L4884" s="3"/>
      <c r="M4884" s="3"/>
      <c r="N4884" s="3"/>
      <c r="O4884" s="3"/>
      <c r="P4884" s="3"/>
      <c r="Q4884" s="3"/>
      <c r="R4884" s="3"/>
      <c r="S4884" s="3"/>
      <c r="T4884" s="3"/>
      <c r="U4884" s="3"/>
      <c r="V4884" s="3"/>
      <c r="W4884" s="3"/>
      <c r="X4884" s="3"/>
      <c r="Y4884" s="3"/>
      <c r="Z4884" s="3"/>
      <c r="AA4884" s="3"/>
      <c r="AB4884">
        <v>46</v>
      </c>
      <c r="AC4884">
        <f t="shared" si="76"/>
        <v>1</v>
      </c>
    </row>
    <row r="4885" spans="1:29" ht="21" customHeight="1">
      <c r="A4885" s="3" t="s">
        <v>6994</v>
      </c>
      <c r="B4885" s="4" t="s">
        <v>7162</v>
      </c>
      <c r="C4885" s="3" t="s">
        <v>29</v>
      </c>
      <c r="D4885" s="3" t="s">
        <v>7159</v>
      </c>
      <c r="E4885" s="3" t="s">
        <v>31</v>
      </c>
      <c r="F4885" s="3" t="s">
        <v>72</v>
      </c>
      <c r="G4885" s="3"/>
      <c r="H4885" s="3"/>
      <c r="I4885" s="3"/>
      <c r="J4885" s="3"/>
      <c r="K4885" s="3"/>
      <c r="L4885" s="3"/>
      <c r="M4885" s="3"/>
      <c r="N4885" s="3"/>
      <c r="O4885" s="3"/>
      <c r="P4885" s="3"/>
      <c r="Q4885" s="3"/>
      <c r="R4885" s="3"/>
      <c r="S4885" s="3"/>
      <c r="T4885" s="3"/>
      <c r="U4885" s="3"/>
      <c r="V4885" s="3"/>
      <c r="W4885" s="3"/>
      <c r="X4885" s="3"/>
      <c r="Y4885" s="3"/>
      <c r="Z4885" s="3"/>
      <c r="AA4885" s="3"/>
      <c r="AB4885">
        <v>49</v>
      </c>
      <c r="AC4885">
        <f t="shared" si="76"/>
        <v>1</v>
      </c>
    </row>
    <row r="4886" spans="1:29" ht="21" customHeight="1">
      <c r="A4886" s="3" t="s">
        <v>6994</v>
      </c>
      <c r="B4886" s="4" t="s">
        <v>7163</v>
      </c>
      <c r="C4886" s="3" t="s">
        <v>29</v>
      </c>
      <c r="D4886" s="3" t="s">
        <v>7159</v>
      </c>
      <c r="E4886" s="3" t="s">
        <v>31</v>
      </c>
      <c r="F4886" s="3" t="s">
        <v>125</v>
      </c>
      <c r="G4886" s="3"/>
      <c r="H4886" s="3"/>
      <c r="I4886" s="3"/>
      <c r="J4886" s="3"/>
      <c r="K4886" s="3"/>
      <c r="L4886" s="3"/>
      <c r="M4886" s="3"/>
      <c r="N4886" s="3"/>
      <c r="O4886" s="3"/>
      <c r="P4886" s="3"/>
      <c r="Q4886" s="3"/>
      <c r="R4886" s="3"/>
      <c r="S4886" s="3"/>
      <c r="T4886" s="3"/>
      <c r="U4886" s="3"/>
      <c r="V4886" s="3"/>
      <c r="W4886" s="3"/>
      <c r="X4886" s="3"/>
      <c r="Y4886" s="3"/>
      <c r="Z4886" s="3"/>
      <c r="AA4886" s="3"/>
      <c r="AB4886">
        <v>20</v>
      </c>
      <c r="AC4886">
        <f t="shared" si="76"/>
        <v>1</v>
      </c>
    </row>
    <row r="4887" spans="1:29" ht="21" customHeight="1">
      <c r="A4887" s="3" t="s">
        <v>6994</v>
      </c>
      <c r="B4887" s="4" t="s">
        <v>7164</v>
      </c>
      <c r="C4887" s="3" t="s">
        <v>29</v>
      </c>
      <c r="D4887" s="3" t="s">
        <v>7165</v>
      </c>
      <c r="E4887" s="3" t="s">
        <v>31</v>
      </c>
      <c r="F4887" s="3" t="s">
        <v>61</v>
      </c>
      <c r="G4887" s="3"/>
      <c r="H4887" s="3"/>
      <c r="I4887" s="3"/>
      <c r="J4887" s="3"/>
      <c r="K4887" s="3"/>
      <c r="L4887" s="3"/>
      <c r="M4887" s="3"/>
      <c r="N4887" s="3"/>
      <c r="O4887" s="3"/>
      <c r="P4887" s="3"/>
      <c r="Q4887" s="3"/>
      <c r="R4887" s="3"/>
      <c r="S4887" s="3"/>
      <c r="T4887" s="3"/>
      <c r="U4887" s="3"/>
      <c r="V4887" s="3"/>
      <c r="W4887" s="3"/>
      <c r="X4887" s="3"/>
      <c r="Y4887" s="3"/>
      <c r="Z4887" s="3"/>
      <c r="AA4887" s="3"/>
      <c r="AB4887">
        <v>19</v>
      </c>
      <c r="AC4887">
        <f t="shared" si="76"/>
        <v>1</v>
      </c>
    </row>
    <row r="4888" spans="1:29" ht="21" customHeight="1">
      <c r="A4888" s="3" t="s">
        <v>6994</v>
      </c>
      <c r="B4888" s="4" t="s">
        <v>7166</v>
      </c>
      <c r="C4888" s="3" t="s">
        <v>29</v>
      </c>
      <c r="D4888" s="3" t="s">
        <v>7165</v>
      </c>
      <c r="E4888" s="3" t="s">
        <v>31</v>
      </c>
      <c r="F4888" s="3" t="s">
        <v>131</v>
      </c>
      <c r="G4888" s="3"/>
      <c r="H4888" s="3"/>
      <c r="I4888" s="3"/>
      <c r="J4888" s="3"/>
      <c r="K4888" s="3"/>
      <c r="L4888" s="3"/>
      <c r="M4888" s="3"/>
      <c r="N4888" s="3"/>
      <c r="O4888" s="3"/>
      <c r="P4888" s="3"/>
      <c r="Q4888" s="3"/>
      <c r="R4888" s="3"/>
      <c r="S4888" s="3"/>
      <c r="T4888" s="3"/>
      <c r="U4888" s="3"/>
      <c r="V4888" s="3"/>
      <c r="W4888" s="3"/>
      <c r="X4888" s="3"/>
      <c r="Y4888" s="3"/>
      <c r="Z4888" s="3"/>
      <c r="AA4888" s="3"/>
      <c r="AB4888">
        <v>38</v>
      </c>
      <c r="AC4888">
        <f t="shared" si="76"/>
        <v>1</v>
      </c>
    </row>
    <row r="4889" spans="1:29" ht="21" customHeight="1">
      <c r="A4889" s="3" t="s">
        <v>6994</v>
      </c>
      <c r="B4889" s="4" t="s">
        <v>7167</v>
      </c>
      <c r="C4889" s="3" t="s">
        <v>29</v>
      </c>
      <c r="D4889" s="3" t="s">
        <v>7165</v>
      </c>
      <c r="E4889" s="3" t="s">
        <v>31</v>
      </c>
      <c r="F4889" s="3" t="s">
        <v>50</v>
      </c>
      <c r="G4889" s="3"/>
      <c r="H4889" s="3"/>
      <c r="I4889" s="3"/>
      <c r="J4889" s="3"/>
      <c r="K4889" s="3"/>
      <c r="L4889" s="3"/>
      <c r="M4889" s="3"/>
      <c r="N4889" s="3"/>
      <c r="O4889" s="3"/>
      <c r="P4889" s="3"/>
      <c r="Q4889" s="3"/>
      <c r="R4889" s="3"/>
      <c r="S4889" s="3"/>
      <c r="T4889" s="3"/>
      <c r="U4889" s="3"/>
      <c r="V4889" s="3"/>
      <c r="W4889" s="3"/>
      <c r="X4889" s="3"/>
      <c r="Y4889" s="3"/>
      <c r="Z4889" s="3"/>
      <c r="AA4889" s="3"/>
      <c r="AB4889">
        <v>13</v>
      </c>
      <c r="AC4889">
        <f t="shared" si="76"/>
        <v>1</v>
      </c>
    </row>
    <row r="4890" spans="1:29" ht="21" customHeight="1">
      <c r="A4890" s="3" t="s">
        <v>6994</v>
      </c>
      <c r="B4890" s="4" t="s">
        <v>7168</v>
      </c>
      <c r="C4890" s="3" t="s">
        <v>29</v>
      </c>
      <c r="D4890" s="3" t="s">
        <v>7169</v>
      </c>
      <c r="E4890" s="3" t="s">
        <v>31</v>
      </c>
      <c r="F4890" s="3" t="s">
        <v>105</v>
      </c>
      <c r="G4890" s="3"/>
      <c r="H4890" s="3"/>
      <c r="I4890" s="3"/>
      <c r="J4890" s="3"/>
      <c r="K4890" s="3"/>
      <c r="L4890" s="3"/>
      <c r="M4890" s="3"/>
      <c r="N4890" s="3"/>
      <c r="O4890" s="3"/>
      <c r="P4890" s="3"/>
      <c r="Q4890" s="3"/>
      <c r="R4890" s="3"/>
      <c r="S4890" s="3"/>
      <c r="T4890" s="3"/>
      <c r="U4890" s="3"/>
      <c r="V4890" s="3"/>
      <c r="W4890" s="3"/>
      <c r="X4890" s="3"/>
      <c r="Y4890" s="3"/>
      <c r="Z4890" s="3"/>
      <c r="AA4890" s="3"/>
      <c r="AB4890">
        <v>37</v>
      </c>
      <c r="AC4890">
        <f t="shared" si="76"/>
        <v>1</v>
      </c>
    </row>
    <row r="4891" spans="1:29" ht="21" customHeight="1">
      <c r="A4891" s="3" t="s">
        <v>6994</v>
      </c>
      <c r="B4891" s="4" t="s">
        <v>7170</v>
      </c>
      <c r="C4891" s="3" t="s">
        <v>29</v>
      </c>
      <c r="D4891" s="3" t="s">
        <v>7169</v>
      </c>
      <c r="E4891" s="3" t="s">
        <v>31</v>
      </c>
      <c r="F4891" s="3" t="s">
        <v>88</v>
      </c>
      <c r="G4891" s="3"/>
      <c r="H4891" s="3"/>
      <c r="I4891" s="3"/>
      <c r="J4891" s="3"/>
      <c r="K4891" s="3"/>
      <c r="L4891" s="3"/>
      <c r="M4891" s="3"/>
      <c r="N4891" s="3"/>
      <c r="O4891" s="3"/>
      <c r="P4891" s="3"/>
      <c r="Q4891" s="3"/>
      <c r="R4891" s="3"/>
      <c r="S4891" s="3"/>
      <c r="T4891" s="3"/>
      <c r="U4891" s="3"/>
      <c r="V4891" s="3"/>
      <c r="W4891" s="3"/>
      <c r="X4891" s="3"/>
      <c r="Y4891" s="3"/>
      <c r="Z4891" s="3"/>
      <c r="AA4891" s="3"/>
      <c r="AB4891">
        <v>47</v>
      </c>
      <c r="AC4891">
        <f t="shared" si="76"/>
        <v>1</v>
      </c>
    </row>
    <row r="4892" spans="1:29" ht="21" customHeight="1">
      <c r="A4892" s="3" t="s">
        <v>6994</v>
      </c>
      <c r="B4892" s="4" t="s">
        <v>7171</v>
      </c>
      <c r="C4892" s="3" t="s">
        <v>29</v>
      </c>
      <c r="D4892" s="3" t="s">
        <v>7172</v>
      </c>
      <c r="E4892" s="3" t="s">
        <v>31</v>
      </c>
      <c r="F4892" s="3" t="s">
        <v>54</v>
      </c>
      <c r="G4892" s="3"/>
      <c r="H4892" s="3"/>
      <c r="I4892" s="3"/>
      <c r="J4892" s="3"/>
      <c r="K4892" s="3"/>
      <c r="L4892" s="3"/>
      <c r="M4892" s="3"/>
      <c r="N4892" s="3"/>
      <c r="O4892" s="3"/>
      <c r="P4892" s="3"/>
      <c r="Q4892" s="3"/>
      <c r="R4892" s="3"/>
      <c r="S4892" s="3"/>
      <c r="T4892" s="3"/>
      <c r="U4892" s="3"/>
      <c r="V4892" s="3"/>
      <c r="W4892" s="3"/>
      <c r="X4892" s="3"/>
      <c r="Y4892" s="3"/>
      <c r="Z4892" s="3"/>
      <c r="AA4892" s="3"/>
      <c r="AB4892">
        <v>48</v>
      </c>
      <c r="AC4892">
        <f t="shared" si="76"/>
        <v>1</v>
      </c>
    </row>
    <row r="4893" spans="1:29" ht="21" customHeight="1">
      <c r="A4893" s="3" t="s">
        <v>6994</v>
      </c>
      <c r="B4893" s="4" t="s">
        <v>7173</v>
      </c>
      <c r="C4893" s="3" t="s">
        <v>29</v>
      </c>
      <c r="D4893" s="3" t="s">
        <v>7172</v>
      </c>
      <c r="E4893" s="3" t="s">
        <v>31</v>
      </c>
      <c r="F4893" s="3" t="s">
        <v>50</v>
      </c>
      <c r="G4893" s="3"/>
      <c r="H4893" s="3"/>
      <c r="I4893" s="3"/>
      <c r="J4893" s="3"/>
      <c r="K4893" s="3"/>
      <c r="L4893" s="3"/>
      <c r="M4893" s="3"/>
      <c r="N4893" s="3"/>
      <c r="O4893" s="3"/>
      <c r="P4893" s="3"/>
      <c r="Q4893" s="3"/>
      <c r="R4893" s="3"/>
      <c r="S4893" s="3"/>
      <c r="T4893" s="3"/>
      <c r="U4893" s="3"/>
      <c r="V4893" s="3"/>
      <c r="W4893" s="3"/>
      <c r="X4893" s="3"/>
      <c r="Y4893" s="3"/>
      <c r="Z4893" s="3"/>
      <c r="AA4893" s="3"/>
      <c r="AB4893">
        <v>13</v>
      </c>
      <c r="AC4893">
        <f t="shared" si="76"/>
        <v>1</v>
      </c>
    </row>
    <row r="4894" spans="1:29" ht="21" customHeight="1">
      <c r="A4894" s="3" t="s">
        <v>6994</v>
      </c>
      <c r="B4894" s="4" t="s">
        <v>7174</v>
      </c>
      <c r="C4894" s="3" t="s">
        <v>29</v>
      </c>
      <c r="D4894" s="3" t="s">
        <v>87</v>
      </c>
      <c r="E4894" s="3" t="s">
        <v>31</v>
      </c>
      <c r="F4894" s="3" t="s">
        <v>99</v>
      </c>
      <c r="G4894" s="3"/>
      <c r="H4894" s="3"/>
      <c r="I4894" s="3"/>
      <c r="J4894" s="3"/>
      <c r="K4894" s="3"/>
      <c r="L4894" s="3"/>
      <c r="M4894" s="3"/>
      <c r="N4894" s="3"/>
      <c r="O4894" s="3"/>
      <c r="P4894" s="3"/>
      <c r="Q4894" s="3"/>
      <c r="R4894" s="3"/>
      <c r="S4894" s="3"/>
      <c r="T4894" s="3"/>
      <c r="U4894" s="3"/>
      <c r="V4894" s="3"/>
      <c r="W4894" s="3"/>
      <c r="X4894" s="3"/>
      <c r="Y4894" s="3"/>
      <c r="Z4894" s="3"/>
      <c r="AA4894" s="3"/>
      <c r="AB4894">
        <v>34</v>
      </c>
      <c r="AC4894">
        <f t="shared" si="76"/>
        <v>1</v>
      </c>
    </row>
    <row r="4895" spans="1:29" ht="21" customHeight="1">
      <c r="A4895" s="3" t="s">
        <v>6994</v>
      </c>
      <c r="B4895" s="4" t="s">
        <v>7175</v>
      </c>
      <c r="C4895" s="3" t="s">
        <v>29</v>
      </c>
      <c r="D4895" s="3" t="s">
        <v>7176</v>
      </c>
      <c r="E4895" s="3" t="s">
        <v>31</v>
      </c>
      <c r="F4895" s="3" t="s">
        <v>68</v>
      </c>
      <c r="G4895" s="3" t="s">
        <v>61</v>
      </c>
      <c r="H4895" s="3"/>
      <c r="I4895" s="3"/>
      <c r="J4895" s="3"/>
      <c r="K4895" s="3"/>
      <c r="L4895" s="3"/>
      <c r="M4895" s="3"/>
      <c r="N4895" s="3"/>
      <c r="O4895" s="3"/>
      <c r="P4895" s="3"/>
      <c r="Q4895" s="3"/>
      <c r="R4895" s="3"/>
      <c r="S4895" s="3"/>
      <c r="T4895" s="3"/>
      <c r="U4895" s="3"/>
      <c r="V4895" s="3"/>
      <c r="W4895" s="3"/>
      <c r="X4895" s="3"/>
      <c r="Y4895" s="3"/>
      <c r="Z4895" s="3"/>
      <c r="AA4895" s="3"/>
      <c r="AB4895">
        <v>36</v>
      </c>
      <c r="AC4895">
        <f t="shared" si="76"/>
        <v>1</v>
      </c>
    </row>
    <row r="4896" spans="1:29" ht="21" customHeight="1">
      <c r="A4896" s="3" t="s">
        <v>6994</v>
      </c>
      <c r="B4896" s="4" t="s">
        <v>7177</v>
      </c>
      <c r="C4896" s="3" t="s">
        <v>29</v>
      </c>
      <c r="D4896" s="3" t="s">
        <v>7178</v>
      </c>
      <c r="E4896" s="3" t="s">
        <v>31</v>
      </c>
      <c r="F4896" s="3" t="s">
        <v>192</v>
      </c>
      <c r="G4896" s="3"/>
      <c r="H4896" s="3"/>
      <c r="I4896" s="3"/>
      <c r="J4896" s="3"/>
      <c r="K4896" s="3"/>
      <c r="L4896" s="3"/>
      <c r="M4896" s="3"/>
      <c r="N4896" s="3"/>
      <c r="O4896" s="3"/>
      <c r="P4896" s="3"/>
      <c r="Q4896" s="3"/>
      <c r="R4896" s="3"/>
      <c r="S4896" s="3"/>
      <c r="T4896" s="3"/>
      <c r="U4896" s="3"/>
      <c r="V4896" s="3"/>
      <c r="W4896" s="3"/>
      <c r="X4896" s="3"/>
      <c r="Y4896" s="3"/>
      <c r="Z4896" s="3"/>
      <c r="AA4896" s="3"/>
      <c r="AB4896">
        <v>50</v>
      </c>
      <c r="AC4896">
        <f t="shared" si="76"/>
        <v>1</v>
      </c>
    </row>
    <row r="4897" spans="1:29" ht="21" customHeight="1">
      <c r="A4897" s="3" t="s">
        <v>6994</v>
      </c>
      <c r="B4897" s="4" t="s">
        <v>7179</v>
      </c>
      <c r="C4897" s="3" t="s">
        <v>29</v>
      </c>
      <c r="D4897" s="3" t="s">
        <v>7180</v>
      </c>
      <c r="E4897" s="3" t="s">
        <v>31</v>
      </c>
      <c r="F4897" s="3" t="s">
        <v>75</v>
      </c>
      <c r="G4897" s="3"/>
      <c r="H4897" s="3"/>
      <c r="I4897" s="3"/>
      <c r="J4897" s="3"/>
      <c r="K4897" s="3"/>
      <c r="L4897" s="3"/>
      <c r="M4897" s="3"/>
      <c r="N4897" s="3"/>
      <c r="O4897" s="3"/>
      <c r="P4897" s="3"/>
      <c r="Q4897" s="3"/>
      <c r="R4897" s="3"/>
      <c r="S4897" s="3"/>
      <c r="T4897" s="3"/>
      <c r="U4897" s="3"/>
      <c r="V4897" s="3"/>
      <c r="W4897" s="3"/>
      <c r="X4897" s="3"/>
      <c r="Y4897" s="3"/>
      <c r="Z4897" s="3"/>
      <c r="AA4897" s="3"/>
      <c r="AB4897">
        <v>23</v>
      </c>
      <c r="AC4897">
        <f t="shared" si="76"/>
        <v>1</v>
      </c>
    </row>
    <row r="4898" spans="1:29" ht="21" customHeight="1">
      <c r="A4898" s="3" t="s">
        <v>6994</v>
      </c>
      <c r="B4898" s="4" t="s">
        <v>7181</v>
      </c>
      <c r="C4898" s="3" t="s">
        <v>29</v>
      </c>
      <c r="D4898" s="3" t="s">
        <v>7180</v>
      </c>
      <c r="E4898" s="3" t="s">
        <v>31</v>
      </c>
      <c r="F4898" s="3" t="s">
        <v>177</v>
      </c>
      <c r="G4898" s="3"/>
      <c r="H4898" s="3"/>
      <c r="I4898" s="3"/>
      <c r="J4898" s="3"/>
      <c r="K4898" s="3"/>
      <c r="L4898" s="3"/>
      <c r="M4898" s="3"/>
      <c r="N4898" s="3"/>
      <c r="O4898" s="3"/>
      <c r="P4898" s="3"/>
      <c r="Q4898" s="3"/>
      <c r="R4898" s="3"/>
      <c r="S4898" s="3"/>
      <c r="T4898" s="3"/>
      <c r="U4898" s="3"/>
      <c r="V4898" s="3"/>
      <c r="W4898" s="3"/>
      <c r="X4898" s="3"/>
      <c r="Y4898" s="3"/>
      <c r="Z4898" s="3"/>
      <c r="AA4898" s="3"/>
      <c r="AB4898">
        <v>30</v>
      </c>
      <c r="AC4898">
        <f t="shared" si="76"/>
        <v>1</v>
      </c>
    </row>
    <row r="4899" spans="1:29" ht="21" customHeight="1">
      <c r="A4899" s="3" t="s">
        <v>6994</v>
      </c>
      <c r="B4899" s="4" t="s">
        <v>7182</v>
      </c>
      <c r="C4899" s="3" t="s">
        <v>29</v>
      </c>
      <c r="D4899" s="3" t="s">
        <v>7183</v>
      </c>
      <c r="E4899" s="3" t="s">
        <v>31</v>
      </c>
      <c r="F4899" s="3" t="s">
        <v>61</v>
      </c>
      <c r="G4899" s="3"/>
      <c r="H4899" s="3"/>
      <c r="I4899" s="3"/>
      <c r="J4899" s="3"/>
      <c r="K4899" s="3"/>
      <c r="L4899" s="3"/>
      <c r="M4899" s="3"/>
      <c r="N4899" s="3"/>
      <c r="O4899" s="3"/>
      <c r="P4899" s="3"/>
      <c r="Q4899" s="3"/>
      <c r="R4899" s="3"/>
      <c r="S4899" s="3"/>
      <c r="T4899" s="3"/>
      <c r="U4899" s="3"/>
      <c r="V4899" s="3"/>
      <c r="W4899" s="3"/>
      <c r="X4899" s="3"/>
      <c r="Y4899" s="3"/>
      <c r="Z4899" s="3"/>
      <c r="AA4899" s="3"/>
      <c r="AB4899">
        <v>19</v>
      </c>
      <c r="AC4899">
        <f t="shared" si="76"/>
        <v>1</v>
      </c>
    </row>
    <row r="4900" spans="1:29" ht="21" customHeight="1">
      <c r="A4900" s="3" t="s">
        <v>6994</v>
      </c>
      <c r="B4900" s="4" t="s">
        <v>7184</v>
      </c>
      <c r="C4900" s="3" t="s">
        <v>29</v>
      </c>
      <c r="D4900" s="3" t="s">
        <v>87</v>
      </c>
      <c r="E4900" s="3" t="s">
        <v>31</v>
      </c>
      <c r="F4900" s="3" t="s">
        <v>192</v>
      </c>
      <c r="G4900" s="3"/>
      <c r="H4900" s="3"/>
      <c r="I4900" s="3"/>
      <c r="J4900" s="3"/>
      <c r="K4900" s="3"/>
      <c r="L4900" s="3"/>
      <c r="M4900" s="3"/>
      <c r="N4900" s="3"/>
      <c r="O4900" s="3"/>
      <c r="P4900" s="3"/>
      <c r="Q4900" s="3"/>
      <c r="R4900" s="3"/>
      <c r="S4900" s="3"/>
      <c r="T4900" s="3"/>
      <c r="U4900" s="3"/>
      <c r="V4900" s="3"/>
      <c r="W4900" s="3"/>
      <c r="X4900" s="3"/>
      <c r="Y4900" s="3"/>
      <c r="Z4900" s="3"/>
      <c r="AA4900" s="3"/>
      <c r="AB4900">
        <v>50</v>
      </c>
      <c r="AC4900">
        <f t="shared" si="76"/>
        <v>1</v>
      </c>
    </row>
    <row r="4901" spans="1:29" ht="21" customHeight="1">
      <c r="A4901" s="3" t="s">
        <v>6994</v>
      </c>
      <c r="B4901" s="4" t="s">
        <v>7185</v>
      </c>
      <c r="C4901" s="3" t="s">
        <v>29</v>
      </c>
      <c r="D4901" s="3" t="s">
        <v>7186</v>
      </c>
      <c r="E4901" s="3" t="s">
        <v>31</v>
      </c>
      <c r="F4901" s="3" t="s">
        <v>192</v>
      </c>
      <c r="G4901" s="3"/>
      <c r="H4901" s="3"/>
      <c r="I4901" s="3"/>
      <c r="J4901" s="3"/>
      <c r="K4901" s="3"/>
      <c r="L4901" s="3"/>
      <c r="M4901" s="3"/>
      <c r="N4901" s="3"/>
      <c r="O4901" s="3"/>
      <c r="P4901" s="3"/>
      <c r="Q4901" s="3"/>
      <c r="R4901" s="3"/>
      <c r="S4901" s="3"/>
      <c r="T4901" s="3"/>
      <c r="U4901" s="3"/>
      <c r="V4901" s="3"/>
      <c r="W4901" s="3"/>
      <c r="X4901" s="3"/>
      <c r="Y4901" s="3"/>
      <c r="Z4901" s="3"/>
      <c r="AA4901" s="3"/>
      <c r="AB4901">
        <v>50</v>
      </c>
      <c r="AC4901">
        <f t="shared" si="76"/>
        <v>1</v>
      </c>
    </row>
    <row r="4902" spans="1:29" ht="21" customHeight="1">
      <c r="A4902" s="3" t="s">
        <v>6994</v>
      </c>
      <c r="B4902" s="4" t="s">
        <v>7187</v>
      </c>
      <c r="C4902" s="3" t="s">
        <v>29</v>
      </c>
      <c r="D4902" s="3" t="s">
        <v>87</v>
      </c>
      <c r="E4902" s="3" t="s">
        <v>31</v>
      </c>
      <c r="F4902" s="3" t="s">
        <v>142</v>
      </c>
      <c r="G4902" s="3" t="s">
        <v>43</v>
      </c>
      <c r="H4902" s="3"/>
      <c r="I4902" s="3"/>
      <c r="J4902" s="3"/>
      <c r="K4902" s="3"/>
      <c r="L4902" s="3"/>
      <c r="M4902" s="3"/>
      <c r="N4902" s="3"/>
      <c r="O4902" s="3"/>
      <c r="P4902" s="3"/>
      <c r="Q4902" s="3"/>
      <c r="R4902" s="3"/>
      <c r="S4902" s="3"/>
      <c r="T4902" s="3"/>
      <c r="U4902" s="3"/>
      <c r="V4902" s="3"/>
      <c r="W4902" s="3"/>
      <c r="X4902" s="3"/>
      <c r="Y4902" s="3"/>
      <c r="Z4902" s="3"/>
      <c r="AA4902" s="3"/>
      <c r="AB4902">
        <v>149</v>
      </c>
      <c r="AC4902">
        <f t="shared" si="76"/>
        <v>3</v>
      </c>
    </row>
    <row r="4903" spans="1:29" ht="21" customHeight="1">
      <c r="A4903" s="3" t="s">
        <v>6994</v>
      </c>
      <c r="B4903" s="4" t="s">
        <v>7188</v>
      </c>
      <c r="C4903" s="3" t="s">
        <v>29</v>
      </c>
      <c r="D4903" s="3" t="s">
        <v>7189</v>
      </c>
      <c r="E4903" s="3" t="s">
        <v>31</v>
      </c>
      <c r="F4903" s="3" t="s">
        <v>131</v>
      </c>
      <c r="G4903" s="3"/>
      <c r="H4903" s="3"/>
      <c r="I4903" s="3"/>
      <c r="J4903" s="3"/>
      <c r="K4903" s="3"/>
      <c r="L4903" s="3"/>
      <c r="M4903" s="3"/>
      <c r="N4903" s="3"/>
      <c r="O4903" s="3"/>
      <c r="P4903" s="3"/>
      <c r="Q4903" s="3"/>
      <c r="R4903" s="3"/>
      <c r="S4903" s="3"/>
      <c r="T4903" s="3"/>
      <c r="U4903" s="3"/>
      <c r="V4903" s="3"/>
      <c r="W4903" s="3"/>
      <c r="X4903" s="3"/>
      <c r="Y4903" s="3"/>
      <c r="Z4903" s="3"/>
      <c r="AA4903" s="3"/>
      <c r="AB4903">
        <v>38</v>
      </c>
      <c r="AC4903">
        <f t="shared" si="76"/>
        <v>1</v>
      </c>
    </row>
    <row r="4904" spans="1:29" ht="21" customHeight="1">
      <c r="A4904" s="3" t="s">
        <v>6994</v>
      </c>
      <c r="B4904" s="4" t="s">
        <v>7190</v>
      </c>
      <c r="C4904" s="3" t="s">
        <v>29</v>
      </c>
      <c r="D4904" s="3" t="s">
        <v>7191</v>
      </c>
      <c r="E4904" s="3" t="s">
        <v>31</v>
      </c>
      <c r="F4904" s="3" t="s">
        <v>125</v>
      </c>
      <c r="G4904" s="3"/>
      <c r="H4904" s="3"/>
      <c r="I4904" s="3"/>
      <c r="J4904" s="3"/>
      <c r="K4904" s="3"/>
      <c r="L4904" s="3"/>
      <c r="M4904" s="3"/>
      <c r="N4904" s="3"/>
      <c r="O4904" s="3"/>
      <c r="P4904" s="3"/>
      <c r="Q4904" s="3"/>
      <c r="R4904" s="3"/>
      <c r="S4904" s="3"/>
      <c r="T4904" s="3"/>
      <c r="U4904" s="3"/>
      <c r="V4904" s="3"/>
      <c r="W4904" s="3"/>
      <c r="X4904" s="3"/>
      <c r="Y4904" s="3"/>
      <c r="Z4904" s="3"/>
      <c r="AA4904" s="3"/>
      <c r="AB4904">
        <v>20</v>
      </c>
      <c r="AC4904">
        <f t="shared" si="76"/>
        <v>1</v>
      </c>
    </row>
    <row r="4905" spans="1:29" ht="21" customHeight="1">
      <c r="A4905" s="3" t="s">
        <v>6994</v>
      </c>
      <c r="B4905" s="4" t="s">
        <v>7192</v>
      </c>
      <c r="C4905" s="3" t="s">
        <v>29</v>
      </c>
      <c r="D4905" s="3" t="s">
        <v>113</v>
      </c>
      <c r="E4905" s="3" t="s">
        <v>31</v>
      </c>
      <c r="F4905" s="3" t="s">
        <v>61</v>
      </c>
      <c r="G4905" s="3"/>
      <c r="H4905" s="3"/>
      <c r="I4905" s="3"/>
      <c r="J4905" s="3"/>
      <c r="K4905" s="3"/>
      <c r="L4905" s="3"/>
      <c r="M4905" s="3"/>
      <c r="N4905" s="3"/>
      <c r="O4905" s="3"/>
      <c r="P4905" s="3"/>
      <c r="Q4905" s="3"/>
      <c r="R4905" s="3"/>
      <c r="S4905" s="3"/>
      <c r="T4905" s="3"/>
      <c r="U4905" s="3"/>
      <c r="V4905" s="3"/>
      <c r="W4905" s="3"/>
      <c r="X4905" s="3"/>
      <c r="Y4905" s="3"/>
      <c r="Z4905" s="3"/>
      <c r="AA4905" s="3"/>
      <c r="AB4905">
        <v>19</v>
      </c>
      <c r="AC4905">
        <f t="shared" si="76"/>
        <v>1</v>
      </c>
    </row>
    <row r="4906" spans="1:29" ht="21" customHeight="1">
      <c r="A4906" s="3" t="s">
        <v>6994</v>
      </c>
      <c r="B4906" s="4" t="s">
        <v>7193</v>
      </c>
      <c r="C4906" s="3" t="s">
        <v>29</v>
      </c>
      <c r="D4906" s="3" t="s">
        <v>113</v>
      </c>
      <c r="E4906" s="3" t="s">
        <v>31</v>
      </c>
      <c r="F4906" s="3" t="s">
        <v>37</v>
      </c>
      <c r="G4906" s="3"/>
      <c r="H4906" s="3"/>
      <c r="I4906" s="3"/>
      <c r="J4906" s="3"/>
      <c r="K4906" s="3"/>
      <c r="L4906" s="3"/>
      <c r="M4906" s="3"/>
      <c r="N4906" s="3"/>
      <c r="O4906" s="3"/>
      <c r="P4906" s="3"/>
      <c r="Q4906" s="3"/>
      <c r="R4906" s="3"/>
      <c r="S4906" s="3"/>
      <c r="T4906" s="3"/>
      <c r="U4906" s="3"/>
      <c r="V4906" s="3"/>
      <c r="W4906" s="3"/>
      <c r="X4906" s="3"/>
      <c r="Y4906" s="3"/>
      <c r="Z4906" s="3"/>
      <c r="AA4906" s="3"/>
      <c r="AB4906">
        <v>25</v>
      </c>
      <c r="AC4906">
        <f t="shared" si="76"/>
        <v>1</v>
      </c>
    </row>
    <row r="4907" spans="1:29" ht="21" customHeight="1">
      <c r="A4907" s="3" t="s">
        <v>6994</v>
      </c>
      <c r="B4907" s="4" t="s">
        <v>7194</v>
      </c>
      <c r="C4907" s="3" t="s">
        <v>29</v>
      </c>
      <c r="D4907" s="3" t="s">
        <v>3686</v>
      </c>
      <c r="E4907" s="3" t="s">
        <v>31</v>
      </c>
      <c r="F4907" s="3" t="s">
        <v>125</v>
      </c>
      <c r="G4907" s="3"/>
      <c r="H4907" s="3"/>
      <c r="I4907" s="3"/>
      <c r="J4907" s="3"/>
      <c r="K4907" s="3"/>
      <c r="L4907" s="3"/>
      <c r="M4907" s="3"/>
      <c r="N4907" s="3"/>
      <c r="O4907" s="3"/>
      <c r="P4907" s="3"/>
      <c r="Q4907" s="3"/>
      <c r="R4907" s="3"/>
      <c r="S4907" s="3"/>
      <c r="T4907" s="3"/>
      <c r="U4907" s="3"/>
      <c r="V4907" s="3"/>
      <c r="W4907" s="3"/>
      <c r="X4907" s="3"/>
      <c r="Y4907" s="3"/>
      <c r="Z4907" s="3"/>
      <c r="AA4907" s="3"/>
      <c r="AB4907">
        <v>20</v>
      </c>
      <c r="AC4907">
        <f t="shared" si="76"/>
        <v>1</v>
      </c>
    </row>
    <row r="4908" spans="1:29" ht="21" customHeight="1">
      <c r="A4908" s="3" t="s">
        <v>6994</v>
      </c>
      <c r="B4908" s="4" t="s">
        <v>7195</v>
      </c>
      <c r="C4908" s="3" t="s">
        <v>29</v>
      </c>
      <c r="D4908" s="3" t="s">
        <v>7196</v>
      </c>
      <c r="E4908" s="3" t="s">
        <v>31</v>
      </c>
      <c r="F4908" s="3" t="s">
        <v>105</v>
      </c>
      <c r="G4908" s="3"/>
      <c r="H4908" s="3"/>
      <c r="I4908" s="3"/>
      <c r="J4908" s="3"/>
      <c r="K4908" s="3"/>
      <c r="L4908" s="3"/>
      <c r="M4908" s="3"/>
      <c r="N4908" s="3"/>
      <c r="O4908" s="3"/>
      <c r="P4908" s="3"/>
      <c r="Q4908" s="3"/>
      <c r="R4908" s="3"/>
      <c r="S4908" s="3"/>
      <c r="T4908" s="3"/>
      <c r="U4908" s="3"/>
      <c r="V4908" s="3"/>
      <c r="W4908" s="3"/>
      <c r="X4908" s="3"/>
      <c r="Y4908" s="3"/>
      <c r="Z4908" s="3"/>
      <c r="AA4908" s="3"/>
      <c r="AB4908">
        <v>37</v>
      </c>
      <c r="AC4908">
        <f t="shared" si="76"/>
        <v>1</v>
      </c>
    </row>
    <row r="4909" spans="1:29" ht="21" customHeight="1">
      <c r="A4909" s="3" t="s">
        <v>6994</v>
      </c>
      <c r="B4909" s="4" t="s">
        <v>7197</v>
      </c>
      <c r="C4909" s="3" t="s">
        <v>29</v>
      </c>
      <c r="D4909" s="3" t="s">
        <v>7196</v>
      </c>
      <c r="E4909" s="3" t="s">
        <v>31</v>
      </c>
      <c r="F4909" s="3" t="s">
        <v>192</v>
      </c>
      <c r="G4909" s="3"/>
      <c r="H4909" s="3"/>
      <c r="I4909" s="3"/>
      <c r="J4909" s="3"/>
      <c r="K4909" s="3"/>
      <c r="L4909" s="3"/>
      <c r="M4909" s="3"/>
      <c r="N4909" s="3"/>
      <c r="O4909" s="3"/>
      <c r="P4909" s="3"/>
      <c r="Q4909" s="3"/>
      <c r="R4909" s="3"/>
      <c r="S4909" s="3"/>
      <c r="T4909" s="3"/>
      <c r="U4909" s="3"/>
      <c r="V4909" s="3"/>
      <c r="W4909" s="3"/>
      <c r="X4909" s="3"/>
      <c r="Y4909" s="3"/>
      <c r="Z4909" s="3"/>
      <c r="AA4909" s="3"/>
      <c r="AB4909">
        <v>50</v>
      </c>
      <c r="AC4909">
        <f t="shared" si="76"/>
        <v>1</v>
      </c>
    </row>
    <row r="4910" spans="1:29" ht="21" customHeight="1">
      <c r="A4910" s="3" t="s">
        <v>6994</v>
      </c>
      <c r="B4910" s="4" t="s">
        <v>7198</v>
      </c>
      <c r="C4910" s="3" t="s">
        <v>29</v>
      </c>
      <c r="D4910" s="3" t="s">
        <v>7196</v>
      </c>
      <c r="E4910" s="3" t="s">
        <v>31</v>
      </c>
      <c r="F4910" s="3" t="s">
        <v>88</v>
      </c>
      <c r="G4910" s="3"/>
      <c r="H4910" s="3"/>
      <c r="I4910" s="3"/>
      <c r="J4910" s="3"/>
      <c r="K4910" s="3"/>
      <c r="L4910" s="3"/>
      <c r="M4910" s="3"/>
      <c r="N4910" s="3"/>
      <c r="O4910" s="3"/>
      <c r="P4910" s="3"/>
      <c r="Q4910" s="3"/>
      <c r="R4910" s="3"/>
      <c r="S4910" s="3"/>
      <c r="T4910" s="3"/>
      <c r="U4910" s="3"/>
      <c r="V4910" s="3"/>
      <c r="W4910" s="3"/>
      <c r="X4910" s="3"/>
      <c r="Y4910" s="3"/>
      <c r="Z4910" s="3"/>
      <c r="AA4910" s="3"/>
      <c r="AB4910">
        <v>47</v>
      </c>
      <c r="AC4910">
        <f t="shared" si="76"/>
        <v>1</v>
      </c>
    </row>
    <row r="4911" spans="1:29" ht="21" customHeight="1">
      <c r="A4911" s="3" t="s">
        <v>6994</v>
      </c>
      <c r="B4911" s="4" t="s">
        <v>7199</v>
      </c>
      <c r="C4911" s="3" t="s">
        <v>29</v>
      </c>
      <c r="D4911" s="3" t="s">
        <v>246</v>
      </c>
      <c r="E4911" s="3" t="s">
        <v>31</v>
      </c>
      <c r="F4911" s="3" t="s">
        <v>142</v>
      </c>
      <c r="G4911" s="3"/>
      <c r="H4911" s="3"/>
      <c r="I4911" s="3"/>
      <c r="J4911" s="3"/>
      <c r="K4911" s="3"/>
      <c r="L4911" s="3"/>
      <c r="M4911" s="3"/>
      <c r="N4911" s="3"/>
      <c r="O4911" s="3"/>
      <c r="P4911" s="3"/>
      <c r="Q4911" s="3"/>
      <c r="R4911" s="3"/>
      <c r="S4911" s="3"/>
      <c r="T4911" s="3"/>
      <c r="U4911" s="3"/>
      <c r="V4911" s="3"/>
      <c r="W4911" s="3"/>
      <c r="X4911" s="3"/>
      <c r="Y4911" s="3"/>
      <c r="Z4911" s="3"/>
      <c r="AA4911" s="3"/>
      <c r="AB4911">
        <v>53</v>
      </c>
      <c r="AC4911">
        <f t="shared" si="76"/>
        <v>1</v>
      </c>
    </row>
    <row r="4912" spans="1:29" ht="21" customHeight="1">
      <c r="A4912" s="3" t="s">
        <v>6994</v>
      </c>
      <c r="B4912" s="4" t="s">
        <v>7200</v>
      </c>
      <c r="C4912" s="3" t="s">
        <v>29</v>
      </c>
      <c r="D4912" s="3" t="s">
        <v>7201</v>
      </c>
      <c r="E4912" s="3" t="s">
        <v>31</v>
      </c>
      <c r="F4912" s="3" t="s">
        <v>72</v>
      </c>
      <c r="G4912" s="3"/>
      <c r="H4912" s="3"/>
      <c r="I4912" s="3"/>
      <c r="J4912" s="3"/>
      <c r="K4912" s="3"/>
      <c r="L4912" s="3"/>
      <c r="M4912" s="3"/>
      <c r="N4912" s="3"/>
      <c r="O4912" s="3"/>
      <c r="P4912" s="3"/>
      <c r="Q4912" s="3"/>
      <c r="R4912" s="3"/>
      <c r="S4912" s="3"/>
      <c r="T4912" s="3"/>
      <c r="U4912" s="3"/>
      <c r="V4912" s="3"/>
      <c r="W4912" s="3"/>
      <c r="X4912" s="3"/>
      <c r="Y4912" s="3"/>
      <c r="Z4912" s="3"/>
      <c r="AA4912" s="3"/>
      <c r="AB4912">
        <v>49</v>
      </c>
      <c r="AC4912">
        <f t="shared" si="76"/>
        <v>1</v>
      </c>
    </row>
    <row r="4913" spans="1:29" ht="21" customHeight="1">
      <c r="A4913" s="3" t="s">
        <v>6994</v>
      </c>
      <c r="B4913" s="4" t="s">
        <v>7202</v>
      </c>
      <c r="C4913" s="3" t="s">
        <v>29</v>
      </c>
      <c r="D4913" s="3" t="s">
        <v>7203</v>
      </c>
      <c r="E4913" s="3" t="s">
        <v>31</v>
      </c>
      <c r="F4913" s="3" t="s">
        <v>125</v>
      </c>
      <c r="G4913" s="3"/>
      <c r="H4913" s="3"/>
      <c r="I4913" s="3"/>
      <c r="J4913" s="3"/>
      <c r="K4913" s="3"/>
      <c r="L4913" s="3"/>
      <c r="M4913" s="3"/>
      <c r="N4913" s="3"/>
      <c r="O4913" s="3"/>
      <c r="P4913" s="3"/>
      <c r="Q4913" s="3"/>
      <c r="R4913" s="3"/>
      <c r="S4913" s="3"/>
      <c r="T4913" s="3"/>
      <c r="U4913" s="3"/>
      <c r="V4913" s="3"/>
      <c r="W4913" s="3"/>
      <c r="X4913" s="3"/>
      <c r="Y4913" s="3"/>
      <c r="Z4913" s="3"/>
      <c r="AA4913" s="3"/>
      <c r="AB4913">
        <v>20</v>
      </c>
      <c r="AC4913">
        <f t="shared" si="76"/>
        <v>1</v>
      </c>
    </row>
    <row r="4914" spans="1:29" ht="21" customHeight="1">
      <c r="A4914" s="3" t="s">
        <v>6994</v>
      </c>
      <c r="B4914" s="4" t="s">
        <v>7204</v>
      </c>
      <c r="C4914" s="3" t="s">
        <v>29</v>
      </c>
      <c r="D4914" s="3" t="s">
        <v>7205</v>
      </c>
      <c r="E4914" s="3" t="s">
        <v>31</v>
      </c>
      <c r="F4914" s="3" t="s">
        <v>152</v>
      </c>
      <c r="G4914" s="3"/>
      <c r="H4914" s="3"/>
      <c r="I4914" s="3"/>
      <c r="J4914" s="3"/>
      <c r="K4914" s="3"/>
      <c r="L4914" s="3"/>
      <c r="M4914" s="3"/>
      <c r="N4914" s="3"/>
      <c r="O4914" s="3"/>
      <c r="P4914" s="3"/>
      <c r="Q4914" s="3"/>
      <c r="R4914" s="3"/>
      <c r="S4914" s="3"/>
      <c r="T4914" s="3"/>
      <c r="U4914" s="3"/>
      <c r="V4914" s="3"/>
      <c r="W4914" s="3"/>
      <c r="X4914" s="3"/>
      <c r="Y4914" s="3"/>
      <c r="Z4914" s="3"/>
      <c r="AA4914" s="3"/>
      <c r="AB4914">
        <v>28</v>
      </c>
      <c r="AC4914">
        <f t="shared" si="76"/>
        <v>1</v>
      </c>
    </row>
    <row r="4915" spans="1:29" ht="21" customHeight="1">
      <c r="A4915" s="3" t="s">
        <v>6994</v>
      </c>
      <c r="B4915" s="4" t="s">
        <v>7206</v>
      </c>
      <c r="C4915" s="3" t="s">
        <v>29</v>
      </c>
      <c r="D4915" s="3" t="s">
        <v>7207</v>
      </c>
      <c r="E4915" s="3" t="s">
        <v>31</v>
      </c>
      <c r="F4915" s="3" t="s">
        <v>148</v>
      </c>
      <c r="G4915" s="3"/>
      <c r="H4915" s="3"/>
      <c r="I4915" s="3"/>
      <c r="J4915" s="3"/>
      <c r="K4915" s="3"/>
      <c r="L4915" s="3"/>
      <c r="M4915" s="3"/>
      <c r="N4915" s="3"/>
      <c r="O4915" s="3"/>
      <c r="P4915" s="3"/>
      <c r="Q4915" s="3"/>
      <c r="R4915" s="3"/>
      <c r="S4915" s="3"/>
      <c r="T4915" s="3"/>
      <c r="U4915" s="3"/>
      <c r="V4915" s="3"/>
      <c r="W4915" s="3"/>
      <c r="X4915" s="3"/>
      <c r="Y4915" s="3"/>
      <c r="Z4915" s="3"/>
      <c r="AA4915" s="3"/>
      <c r="AB4915">
        <v>55</v>
      </c>
      <c r="AC4915">
        <f t="shared" si="76"/>
        <v>1</v>
      </c>
    </row>
    <row r="4916" spans="1:29" ht="21" customHeight="1">
      <c r="A4916" s="3" t="s">
        <v>6994</v>
      </c>
      <c r="B4916" s="4" t="s">
        <v>7208</v>
      </c>
      <c r="C4916" s="3" t="s">
        <v>29</v>
      </c>
      <c r="D4916" s="3" t="s">
        <v>7209</v>
      </c>
      <c r="E4916" s="3" t="s">
        <v>31</v>
      </c>
      <c r="F4916" s="3" t="s">
        <v>131</v>
      </c>
      <c r="G4916" s="3"/>
      <c r="H4916" s="3"/>
      <c r="I4916" s="3"/>
      <c r="J4916" s="3"/>
      <c r="K4916" s="3"/>
      <c r="L4916" s="3"/>
      <c r="M4916" s="3"/>
      <c r="N4916" s="3"/>
      <c r="O4916" s="3"/>
      <c r="P4916" s="3"/>
      <c r="Q4916" s="3"/>
      <c r="R4916" s="3"/>
      <c r="S4916" s="3"/>
      <c r="T4916" s="3"/>
      <c r="U4916" s="3"/>
      <c r="V4916" s="3"/>
      <c r="W4916" s="3"/>
      <c r="X4916" s="3"/>
      <c r="Y4916" s="3"/>
      <c r="Z4916" s="3"/>
      <c r="AA4916" s="3"/>
      <c r="AB4916">
        <v>38</v>
      </c>
      <c r="AC4916">
        <f t="shared" si="76"/>
        <v>1</v>
      </c>
    </row>
    <row r="4917" spans="1:29" ht="21" customHeight="1">
      <c r="A4917" s="3" t="s">
        <v>6994</v>
      </c>
      <c r="B4917" s="4" t="s">
        <v>7210</v>
      </c>
      <c r="C4917" s="3" t="s">
        <v>29</v>
      </c>
      <c r="D4917" s="3" t="s">
        <v>87</v>
      </c>
      <c r="E4917" s="3" t="s">
        <v>31</v>
      </c>
      <c r="F4917" s="3" t="s">
        <v>93</v>
      </c>
      <c r="G4917" s="3"/>
      <c r="H4917" s="3"/>
      <c r="I4917" s="3"/>
      <c r="J4917" s="3"/>
      <c r="K4917" s="3"/>
      <c r="L4917" s="3"/>
      <c r="M4917" s="3"/>
      <c r="N4917" s="3"/>
      <c r="O4917" s="3"/>
      <c r="P4917" s="3"/>
      <c r="Q4917" s="3"/>
      <c r="R4917" s="3"/>
      <c r="S4917" s="3"/>
      <c r="T4917" s="3"/>
      <c r="U4917" s="3"/>
      <c r="V4917" s="3"/>
      <c r="W4917" s="3"/>
      <c r="X4917" s="3"/>
      <c r="Y4917" s="3"/>
      <c r="Z4917" s="3"/>
      <c r="AA4917" s="3"/>
      <c r="AB4917">
        <v>51</v>
      </c>
      <c r="AC4917">
        <f t="shared" si="76"/>
        <v>1</v>
      </c>
    </row>
    <row r="4918" spans="1:29" ht="21" customHeight="1">
      <c r="A4918" s="3" t="s">
        <v>6994</v>
      </c>
      <c r="B4918" s="4" t="s">
        <v>7211</v>
      </c>
      <c r="C4918" s="3" t="s">
        <v>29</v>
      </c>
      <c r="D4918" s="3" t="s">
        <v>7090</v>
      </c>
      <c r="E4918" s="3" t="s">
        <v>31</v>
      </c>
      <c r="F4918" s="3" t="s">
        <v>83</v>
      </c>
      <c r="G4918" s="3"/>
      <c r="H4918" s="3"/>
      <c r="I4918" s="3"/>
      <c r="J4918" s="3"/>
      <c r="K4918" s="3"/>
      <c r="L4918" s="3"/>
      <c r="M4918" s="3"/>
      <c r="N4918" s="3"/>
      <c r="O4918" s="3"/>
      <c r="P4918" s="3"/>
      <c r="Q4918" s="3"/>
      <c r="R4918" s="3"/>
      <c r="S4918" s="3"/>
      <c r="T4918" s="3"/>
      <c r="U4918" s="3"/>
      <c r="V4918" s="3"/>
      <c r="W4918" s="3"/>
      <c r="X4918" s="3"/>
      <c r="Y4918" s="3"/>
      <c r="Z4918" s="3"/>
      <c r="AA4918" s="3"/>
      <c r="AB4918">
        <v>45</v>
      </c>
      <c r="AC4918">
        <f t="shared" si="76"/>
        <v>1</v>
      </c>
    </row>
    <row r="4919" spans="1:29" ht="21" customHeight="1">
      <c r="A4919" s="3" t="s">
        <v>6994</v>
      </c>
      <c r="B4919" s="4" t="s">
        <v>7212</v>
      </c>
      <c r="C4919" s="3" t="s">
        <v>29</v>
      </c>
      <c r="D4919" s="3" t="s">
        <v>7090</v>
      </c>
      <c r="E4919" s="3" t="s">
        <v>31</v>
      </c>
      <c r="F4919" s="3" t="s">
        <v>56</v>
      </c>
      <c r="G4919" s="3"/>
      <c r="H4919" s="3"/>
      <c r="I4919" s="3"/>
      <c r="J4919" s="3"/>
      <c r="K4919" s="3"/>
      <c r="L4919" s="3"/>
      <c r="M4919" s="3"/>
      <c r="N4919" s="3"/>
      <c r="O4919" s="3"/>
      <c r="P4919" s="3"/>
      <c r="Q4919" s="3"/>
      <c r="R4919" s="3"/>
      <c r="S4919" s="3"/>
      <c r="T4919" s="3"/>
      <c r="U4919" s="3"/>
      <c r="V4919" s="3"/>
      <c r="W4919" s="3"/>
      <c r="X4919" s="3"/>
      <c r="Y4919" s="3"/>
      <c r="Z4919" s="3"/>
      <c r="AA4919" s="3"/>
      <c r="AB4919">
        <v>15</v>
      </c>
      <c r="AC4919">
        <f t="shared" si="76"/>
        <v>1</v>
      </c>
    </row>
    <row r="4920" spans="1:29" ht="21" customHeight="1">
      <c r="A4920" s="3" t="s">
        <v>6994</v>
      </c>
      <c r="B4920" s="4" t="s">
        <v>7213</v>
      </c>
      <c r="C4920" s="3" t="s">
        <v>29</v>
      </c>
      <c r="D4920" s="3" t="s">
        <v>7090</v>
      </c>
      <c r="E4920" s="3" t="s">
        <v>31</v>
      </c>
      <c r="F4920" s="3" t="s">
        <v>117</v>
      </c>
      <c r="G4920" s="3"/>
      <c r="H4920" s="3"/>
      <c r="I4920" s="3"/>
      <c r="J4920" s="3"/>
      <c r="K4920" s="3"/>
      <c r="L4920" s="3"/>
      <c r="M4920" s="3"/>
      <c r="N4920" s="3"/>
      <c r="O4920" s="3"/>
      <c r="P4920" s="3"/>
      <c r="Q4920" s="3"/>
      <c r="R4920" s="3"/>
      <c r="S4920" s="3"/>
      <c r="T4920" s="3"/>
      <c r="U4920" s="3"/>
      <c r="V4920" s="3"/>
      <c r="W4920" s="3"/>
      <c r="X4920" s="3"/>
      <c r="Y4920" s="3"/>
      <c r="Z4920" s="3"/>
      <c r="AA4920" s="3"/>
      <c r="AB4920">
        <v>22</v>
      </c>
      <c r="AC4920">
        <f t="shared" si="76"/>
        <v>1</v>
      </c>
    </row>
    <row r="4921" spans="1:29" ht="21" customHeight="1">
      <c r="A4921" s="3" t="s">
        <v>6994</v>
      </c>
      <c r="B4921" s="4" t="s">
        <v>7214</v>
      </c>
      <c r="C4921" s="3" t="s">
        <v>29</v>
      </c>
      <c r="D4921" s="3" t="s">
        <v>7090</v>
      </c>
      <c r="E4921" s="3" t="s">
        <v>31</v>
      </c>
      <c r="F4921" s="3" t="s">
        <v>125</v>
      </c>
      <c r="G4921" s="3"/>
      <c r="H4921" s="3"/>
      <c r="I4921" s="3"/>
      <c r="J4921" s="3"/>
      <c r="K4921" s="3"/>
      <c r="L4921" s="3"/>
      <c r="M4921" s="3"/>
      <c r="N4921" s="3"/>
      <c r="O4921" s="3"/>
      <c r="P4921" s="3"/>
      <c r="Q4921" s="3"/>
      <c r="R4921" s="3"/>
      <c r="S4921" s="3"/>
      <c r="T4921" s="3"/>
      <c r="U4921" s="3"/>
      <c r="V4921" s="3"/>
      <c r="W4921" s="3"/>
      <c r="X4921" s="3"/>
      <c r="Y4921" s="3"/>
      <c r="Z4921" s="3"/>
      <c r="AA4921" s="3"/>
      <c r="AB4921">
        <v>20</v>
      </c>
      <c r="AC4921">
        <f t="shared" si="76"/>
        <v>1</v>
      </c>
    </row>
    <row r="4922" spans="1:29" ht="21" customHeight="1">
      <c r="A4922" s="3" t="s">
        <v>6994</v>
      </c>
      <c r="B4922" s="4" t="s">
        <v>7215</v>
      </c>
      <c r="C4922" s="3" t="s">
        <v>29</v>
      </c>
      <c r="D4922" s="3" t="s">
        <v>7216</v>
      </c>
      <c r="E4922" s="3" t="s">
        <v>31</v>
      </c>
      <c r="F4922" s="3" t="s">
        <v>229</v>
      </c>
      <c r="G4922" s="3"/>
      <c r="H4922" s="3"/>
      <c r="I4922" s="3"/>
      <c r="J4922" s="3"/>
      <c r="K4922" s="3"/>
      <c r="L4922" s="3"/>
      <c r="M4922" s="3"/>
      <c r="N4922" s="3"/>
      <c r="O4922" s="3"/>
      <c r="P4922" s="3"/>
      <c r="Q4922" s="3"/>
      <c r="R4922" s="3"/>
      <c r="S4922" s="3"/>
      <c r="T4922" s="3"/>
      <c r="U4922" s="3"/>
      <c r="V4922" s="3"/>
      <c r="W4922" s="3"/>
      <c r="X4922" s="3"/>
      <c r="Y4922" s="3"/>
      <c r="Z4922" s="3"/>
      <c r="AA4922" s="3"/>
      <c r="AB4922">
        <v>54</v>
      </c>
      <c r="AC4922">
        <f t="shared" si="76"/>
        <v>1</v>
      </c>
    </row>
    <row r="4923" spans="1:29" ht="21" customHeight="1">
      <c r="A4923" s="3" t="s">
        <v>6994</v>
      </c>
      <c r="B4923" s="4" t="s">
        <v>7217</v>
      </c>
      <c r="C4923" s="3" t="s">
        <v>29</v>
      </c>
      <c r="D4923" s="3" t="s">
        <v>7218</v>
      </c>
      <c r="E4923" s="3" t="s">
        <v>31</v>
      </c>
      <c r="F4923" s="3" t="s">
        <v>72</v>
      </c>
      <c r="G4923" s="3" t="s">
        <v>793</v>
      </c>
      <c r="H4923" s="3"/>
      <c r="I4923" s="3"/>
      <c r="J4923" s="3"/>
      <c r="K4923" s="3"/>
      <c r="L4923" s="3"/>
      <c r="M4923" s="3"/>
      <c r="N4923" s="3"/>
      <c r="O4923" s="3"/>
      <c r="P4923" s="3"/>
      <c r="Q4923" s="3"/>
      <c r="R4923" s="3"/>
      <c r="S4923" s="3"/>
      <c r="T4923" s="3"/>
      <c r="U4923" s="3"/>
      <c r="V4923" s="3"/>
      <c r="W4923" s="3"/>
      <c r="X4923" s="3"/>
      <c r="Y4923" s="3"/>
      <c r="Z4923" s="3"/>
      <c r="AA4923" s="3"/>
      <c r="AB4923">
        <v>116</v>
      </c>
      <c r="AC4923">
        <f t="shared" si="76"/>
        <v>2</v>
      </c>
    </row>
    <row r="4924" spans="1:29" ht="21" customHeight="1">
      <c r="A4924" s="3" t="s">
        <v>6994</v>
      </c>
      <c r="B4924" s="4" t="s">
        <v>7219</v>
      </c>
      <c r="C4924" s="3" t="s">
        <v>29</v>
      </c>
      <c r="D4924" s="3" t="s">
        <v>7220</v>
      </c>
      <c r="E4924" s="3" t="s">
        <v>31</v>
      </c>
      <c r="F4924" s="3" t="s">
        <v>229</v>
      </c>
      <c r="G4924" s="3"/>
      <c r="H4924" s="3"/>
      <c r="I4924" s="3"/>
      <c r="J4924" s="3"/>
      <c r="K4924" s="3"/>
      <c r="L4924" s="3"/>
      <c r="M4924" s="3"/>
      <c r="N4924" s="3"/>
      <c r="O4924" s="3"/>
      <c r="P4924" s="3"/>
      <c r="Q4924" s="3"/>
      <c r="R4924" s="3"/>
      <c r="S4924" s="3"/>
      <c r="T4924" s="3"/>
      <c r="U4924" s="3"/>
      <c r="V4924" s="3"/>
      <c r="W4924" s="3"/>
      <c r="X4924" s="3"/>
      <c r="Y4924" s="3"/>
      <c r="Z4924" s="3"/>
      <c r="AA4924" s="3"/>
      <c r="AB4924">
        <v>54</v>
      </c>
      <c r="AC4924">
        <f t="shared" si="76"/>
        <v>1</v>
      </c>
    </row>
    <row r="4925" spans="1:29" ht="21" customHeight="1">
      <c r="A4925" s="3" t="s">
        <v>6994</v>
      </c>
      <c r="B4925" s="4" t="s">
        <v>7221</v>
      </c>
      <c r="C4925" s="3" t="s">
        <v>29</v>
      </c>
      <c r="D4925" s="3" t="s">
        <v>7108</v>
      </c>
      <c r="E4925" s="3" t="s">
        <v>31</v>
      </c>
      <c r="F4925" s="3" t="s">
        <v>88</v>
      </c>
      <c r="G4925" s="3"/>
      <c r="H4925" s="3"/>
      <c r="I4925" s="3"/>
      <c r="J4925" s="3"/>
      <c r="K4925" s="3"/>
      <c r="L4925" s="3"/>
      <c r="M4925" s="3"/>
      <c r="N4925" s="3"/>
      <c r="O4925" s="3"/>
      <c r="P4925" s="3"/>
      <c r="Q4925" s="3"/>
      <c r="R4925" s="3"/>
      <c r="S4925" s="3"/>
      <c r="T4925" s="3"/>
      <c r="U4925" s="3"/>
      <c r="V4925" s="3"/>
      <c r="W4925" s="3"/>
      <c r="X4925" s="3"/>
      <c r="Y4925" s="3"/>
      <c r="Z4925" s="3"/>
      <c r="AA4925" s="3"/>
      <c r="AB4925">
        <v>47</v>
      </c>
      <c r="AC4925">
        <f t="shared" si="76"/>
        <v>1</v>
      </c>
    </row>
    <row r="4926" spans="1:29" ht="21" customHeight="1">
      <c r="A4926" s="3" t="s">
        <v>6994</v>
      </c>
      <c r="B4926" s="4" t="s">
        <v>7222</v>
      </c>
      <c r="C4926" s="3" t="s">
        <v>29</v>
      </c>
      <c r="D4926" s="3" t="s">
        <v>7223</v>
      </c>
      <c r="E4926" s="3" t="s">
        <v>31</v>
      </c>
      <c r="F4926" s="3" t="s">
        <v>68</v>
      </c>
      <c r="G4926" s="3"/>
      <c r="H4926" s="3"/>
      <c r="I4926" s="3"/>
      <c r="J4926" s="3"/>
      <c r="K4926" s="3"/>
      <c r="L4926" s="3"/>
      <c r="M4926" s="3"/>
      <c r="N4926" s="3"/>
      <c r="O4926" s="3"/>
      <c r="P4926" s="3"/>
      <c r="Q4926" s="3"/>
      <c r="R4926" s="3"/>
      <c r="S4926" s="3"/>
      <c r="T4926" s="3"/>
      <c r="U4926" s="3"/>
      <c r="V4926" s="3"/>
      <c r="W4926" s="3"/>
      <c r="X4926" s="3"/>
      <c r="Y4926" s="3"/>
      <c r="Z4926" s="3"/>
      <c r="AA4926" s="3"/>
      <c r="AB4926">
        <v>17</v>
      </c>
      <c r="AC4926">
        <f t="shared" si="76"/>
        <v>1</v>
      </c>
    </row>
    <row r="4927" spans="1:29" ht="21" customHeight="1">
      <c r="A4927" s="3" t="s">
        <v>6994</v>
      </c>
      <c r="B4927" s="4" t="s">
        <v>7224</v>
      </c>
      <c r="C4927" s="3" t="s">
        <v>29</v>
      </c>
      <c r="D4927" s="3" t="s">
        <v>7225</v>
      </c>
      <c r="E4927" s="3" t="s">
        <v>31</v>
      </c>
      <c r="F4927" s="3" t="s">
        <v>135</v>
      </c>
      <c r="G4927" s="3"/>
      <c r="H4927" s="3"/>
      <c r="I4927" s="3"/>
      <c r="J4927" s="3"/>
      <c r="K4927" s="3"/>
      <c r="L4927" s="3"/>
      <c r="M4927" s="3"/>
      <c r="N4927" s="3"/>
      <c r="O4927" s="3"/>
      <c r="P4927" s="3"/>
      <c r="Q4927" s="3"/>
      <c r="R4927" s="3"/>
      <c r="S4927" s="3"/>
      <c r="T4927" s="3"/>
      <c r="U4927" s="3"/>
      <c r="V4927" s="3"/>
      <c r="W4927" s="3"/>
      <c r="X4927" s="3"/>
      <c r="Y4927" s="3"/>
      <c r="Z4927" s="3"/>
      <c r="AA4927" s="3"/>
      <c r="AB4927">
        <v>46</v>
      </c>
      <c r="AC4927">
        <f t="shared" si="76"/>
        <v>1</v>
      </c>
    </row>
    <row r="4928" spans="1:29" ht="21" customHeight="1">
      <c r="A4928" s="3" t="s">
        <v>6994</v>
      </c>
      <c r="B4928" s="4" t="s">
        <v>7226</v>
      </c>
      <c r="C4928" s="3" t="s">
        <v>29</v>
      </c>
      <c r="D4928" s="3" t="s">
        <v>7227</v>
      </c>
      <c r="E4928" s="3" t="s">
        <v>31</v>
      </c>
      <c r="F4928" s="3" t="s">
        <v>229</v>
      </c>
      <c r="G4928" s="3" t="s">
        <v>1045</v>
      </c>
      <c r="H4928" s="3"/>
      <c r="I4928" s="3"/>
      <c r="J4928" s="3"/>
      <c r="K4928" s="3"/>
      <c r="L4928" s="3"/>
      <c r="M4928" s="3"/>
      <c r="N4928" s="3"/>
      <c r="O4928" s="3"/>
      <c r="P4928" s="3"/>
      <c r="Q4928" s="3"/>
      <c r="R4928" s="3"/>
      <c r="S4928" s="3"/>
      <c r="T4928" s="3"/>
      <c r="U4928" s="3"/>
      <c r="V4928" s="3"/>
      <c r="W4928" s="3"/>
      <c r="X4928" s="3"/>
      <c r="Y4928" s="3"/>
      <c r="Z4928" s="3"/>
      <c r="AA4928" s="3"/>
      <c r="AB4928">
        <v>144</v>
      </c>
      <c r="AC4928">
        <f t="shared" si="76"/>
        <v>3</v>
      </c>
    </row>
    <row r="4929" spans="1:29" ht="21" customHeight="1">
      <c r="A4929" s="3" t="s">
        <v>6994</v>
      </c>
      <c r="B4929" s="4" t="s">
        <v>7228</v>
      </c>
      <c r="C4929" s="3" t="s">
        <v>29</v>
      </c>
      <c r="D4929" s="3" t="s">
        <v>7229</v>
      </c>
      <c r="E4929" s="3" t="s">
        <v>31</v>
      </c>
      <c r="F4929" s="3" t="s">
        <v>68</v>
      </c>
      <c r="G4929" s="3"/>
      <c r="H4929" s="3"/>
      <c r="I4929" s="3"/>
      <c r="J4929" s="3"/>
      <c r="K4929" s="3"/>
      <c r="L4929" s="3"/>
      <c r="M4929" s="3"/>
      <c r="N4929" s="3"/>
      <c r="O4929" s="3"/>
      <c r="P4929" s="3"/>
      <c r="Q4929" s="3"/>
      <c r="R4929" s="3"/>
      <c r="S4929" s="3"/>
      <c r="T4929" s="3"/>
      <c r="U4929" s="3"/>
      <c r="V4929" s="3"/>
      <c r="W4929" s="3"/>
      <c r="X4929" s="3"/>
      <c r="Y4929" s="3"/>
      <c r="Z4929" s="3"/>
      <c r="AA4929" s="3"/>
      <c r="AB4929">
        <v>17</v>
      </c>
      <c r="AC4929">
        <f t="shared" si="76"/>
        <v>1</v>
      </c>
    </row>
    <row r="4930" spans="1:29" ht="21" customHeight="1">
      <c r="A4930" s="3" t="s">
        <v>6994</v>
      </c>
      <c r="B4930" s="4" t="s">
        <v>7230</v>
      </c>
      <c r="C4930" s="3" t="s">
        <v>29</v>
      </c>
      <c r="D4930" s="3" t="s">
        <v>1719</v>
      </c>
      <c r="E4930" s="3" t="s">
        <v>31</v>
      </c>
      <c r="F4930" s="3" t="s">
        <v>88</v>
      </c>
      <c r="G4930" s="3"/>
      <c r="H4930" s="3"/>
      <c r="I4930" s="3"/>
      <c r="J4930" s="3"/>
      <c r="K4930" s="3"/>
      <c r="L4930" s="3"/>
      <c r="M4930" s="3"/>
      <c r="N4930" s="3"/>
      <c r="O4930" s="3"/>
      <c r="P4930" s="3"/>
      <c r="Q4930" s="3"/>
      <c r="R4930" s="3"/>
      <c r="S4930" s="3"/>
      <c r="T4930" s="3"/>
      <c r="U4930" s="3"/>
      <c r="V4930" s="3"/>
      <c r="W4930" s="3"/>
      <c r="X4930" s="3"/>
      <c r="Y4930" s="3"/>
      <c r="Z4930" s="3"/>
      <c r="AA4930" s="3"/>
      <c r="AB4930">
        <v>47</v>
      </c>
      <c r="AC4930">
        <f t="shared" si="76"/>
        <v>1</v>
      </c>
    </row>
    <row r="4931" spans="1:29" ht="21" customHeight="1">
      <c r="A4931" s="3" t="s">
        <v>6994</v>
      </c>
      <c r="B4931" s="4" t="s">
        <v>7231</v>
      </c>
      <c r="C4931" s="3" t="s">
        <v>29</v>
      </c>
      <c r="D4931" s="3" t="s">
        <v>7232</v>
      </c>
      <c r="E4931" s="3" t="s">
        <v>31</v>
      </c>
      <c r="F4931" s="3" t="s">
        <v>32</v>
      </c>
      <c r="G4931" s="3"/>
      <c r="H4931" s="3"/>
      <c r="I4931" s="3"/>
      <c r="J4931" s="3"/>
      <c r="K4931" s="3"/>
      <c r="L4931" s="3"/>
      <c r="M4931" s="3"/>
      <c r="N4931" s="3"/>
      <c r="O4931" s="3"/>
      <c r="P4931" s="3"/>
      <c r="Q4931" s="3"/>
      <c r="R4931" s="3"/>
      <c r="S4931" s="3"/>
      <c r="T4931" s="3"/>
      <c r="U4931" s="3"/>
      <c r="V4931" s="3"/>
      <c r="W4931" s="3"/>
      <c r="X4931" s="3"/>
      <c r="Y4931" s="3"/>
      <c r="Z4931" s="3"/>
      <c r="AA4931" s="3"/>
      <c r="AB4931">
        <v>52</v>
      </c>
      <c r="AC4931">
        <f t="shared" ref="AC4931:AC4994" si="77">ROUNDUP(AB4931/60,0)</f>
        <v>1</v>
      </c>
    </row>
    <row r="4932" spans="1:29" ht="21" customHeight="1">
      <c r="A4932" s="3" t="s">
        <v>6994</v>
      </c>
      <c r="B4932" s="4" t="s">
        <v>7233</v>
      </c>
      <c r="C4932" s="3" t="s">
        <v>29</v>
      </c>
      <c r="D4932" s="3" t="s">
        <v>1719</v>
      </c>
      <c r="E4932" s="3" t="s">
        <v>31</v>
      </c>
      <c r="F4932" s="3" t="s">
        <v>256</v>
      </c>
      <c r="G4932" s="3"/>
      <c r="H4932" s="3"/>
      <c r="I4932" s="3"/>
      <c r="J4932" s="3"/>
      <c r="K4932" s="3"/>
      <c r="L4932" s="3"/>
      <c r="M4932" s="3"/>
      <c r="N4932" s="3"/>
      <c r="O4932" s="3"/>
      <c r="P4932" s="3"/>
      <c r="Q4932" s="3"/>
      <c r="R4932" s="3"/>
      <c r="S4932" s="3"/>
      <c r="T4932" s="3"/>
      <c r="U4932" s="3"/>
      <c r="V4932" s="3"/>
      <c r="W4932" s="3"/>
      <c r="X4932" s="3"/>
      <c r="Y4932" s="3"/>
      <c r="Z4932" s="3"/>
      <c r="AA4932" s="3"/>
      <c r="AB4932">
        <v>39</v>
      </c>
      <c r="AC4932">
        <f t="shared" si="77"/>
        <v>1</v>
      </c>
    </row>
    <row r="4933" spans="1:29" ht="21" customHeight="1">
      <c r="A4933" s="3" t="s">
        <v>6994</v>
      </c>
      <c r="B4933" s="4" t="s">
        <v>7234</v>
      </c>
      <c r="C4933" s="3" t="s">
        <v>29</v>
      </c>
      <c r="D4933" s="3" t="s">
        <v>7235</v>
      </c>
      <c r="E4933" s="3" t="s">
        <v>31</v>
      </c>
      <c r="F4933" s="3" t="s">
        <v>54</v>
      </c>
      <c r="G4933" s="3"/>
      <c r="H4933" s="3"/>
      <c r="I4933" s="3"/>
      <c r="J4933" s="3"/>
      <c r="K4933" s="3"/>
      <c r="L4933" s="3"/>
      <c r="M4933" s="3"/>
      <c r="N4933" s="3"/>
      <c r="O4933" s="3"/>
      <c r="P4933" s="3"/>
      <c r="Q4933" s="3"/>
      <c r="R4933" s="3"/>
      <c r="S4933" s="3"/>
      <c r="T4933" s="3"/>
      <c r="U4933" s="3"/>
      <c r="V4933" s="3"/>
      <c r="W4933" s="3"/>
      <c r="X4933" s="3"/>
      <c r="Y4933" s="3"/>
      <c r="Z4933" s="3"/>
      <c r="AA4933" s="3"/>
      <c r="AB4933">
        <v>48</v>
      </c>
      <c r="AC4933">
        <f t="shared" si="77"/>
        <v>1</v>
      </c>
    </row>
    <row r="4934" spans="1:29" ht="21" customHeight="1">
      <c r="A4934" s="3" t="s">
        <v>6994</v>
      </c>
      <c r="B4934" s="4" t="s">
        <v>7236</v>
      </c>
      <c r="C4934" s="3" t="s">
        <v>29</v>
      </c>
      <c r="D4934" s="3" t="s">
        <v>7235</v>
      </c>
      <c r="E4934" s="3" t="s">
        <v>31</v>
      </c>
      <c r="F4934" s="3" t="s">
        <v>145</v>
      </c>
      <c r="G4934" s="3"/>
      <c r="H4934" s="3"/>
      <c r="I4934" s="3"/>
      <c r="J4934" s="3"/>
      <c r="K4934" s="3"/>
      <c r="L4934" s="3"/>
      <c r="M4934" s="3"/>
      <c r="N4934" s="3"/>
      <c r="O4934" s="3"/>
      <c r="P4934" s="3"/>
      <c r="Q4934" s="3"/>
      <c r="R4934" s="3"/>
      <c r="S4934" s="3"/>
      <c r="T4934" s="3"/>
      <c r="U4934" s="3"/>
      <c r="V4934" s="3"/>
      <c r="W4934" s="3"/>
      <c r="X4934" s="3"/>
      <c r="Y4934" s="3"/>
      <c r="Z4934" s="3"/>
      <c r="AA4934" s="3"/>
      <c r="AB4934">
        <v>32</v>
      </c>
      <c r="AC4934">
        <f t="shared" si="77"/>
        <v>1</v>
      </c>
    </row>
    <row r="4935" spans="1:29" ht="21" customHeight="1">
      <c r="A4935" s="3" t="s">
        <v>6994</v>
      </c>
      <c r="B4935" s="4" t="s">
        <v>7237</v>
      </c>
      <c r="C4935" s="3" t="s">
        <v>29</v>
      </c>
      <c r="D4935" s="3" t="s">
        <v>7235</v>
      </c>
      <c r="E4935" s="3" t="s">
        <v>31</v>
      </c>
      <c r="F4935" s="3" t="s">
        <v>37</v>
      </c>
      <c r="G4935" s="3"/>
      <c r="H4935" s="3"/>
      <c r="I4935" s="3"/>
      <c r="J4935" s="3"/>
      <c r="K4935" s="3"/>
      <c r="L4935" s="3"/>
      <c r="M4935" s="3"/>
      <c r="N4935" s="3"/>
      <c r="O4935" s="3"/>
      <c r="P4935" s="3"/>
      <c r="Q4935" s="3"/>
      <c r="R4935" s="3"/>
      <c r="S4935" s="3"/>
      <c r="T4935" s="3"/>
      <c r="U4935" s="3"/>
      <c r="V4935" s="3"/>
      <c r="W4935" s="3"/>
      <c r="X4935" s="3"/>
      <c r="Y4935" s="3"/>
      <c r="Z4935" s="3"/>
      <c r="AA4935" s="3"/>
      <c r="AB4935">
        <v>25</v>
      </c>
      <c r="AC4935">
        <f t="shared" si="77"/>
        <v>1</v>
      </c>
    </row>
    <row r="4936" spans="1:29" ht="21" customHeight="1">
      <c r="A4936" s="3" t="s">
        <v>6994</v>
      </c>
      <c r="B4936" s="4" t="s">
        <v>7238</v>
      </c>
      <c r="C4936" s="3" t="s">
        <v>29</v>
      </c>
      <c r="D4936" s="3" t="s">
        <v>7239</v>
      </c>
      <c r="E4936" s="3" t="s">
        <v>31</v>
      </c>
      <c r="F4936" s="3" t="s">
        <v>125</v>
      </c>
      <c r="G4936" s="3"/>
      <c r="H4936" s="3"/>
      <c r="I4936" s="3"/>
      <c r="J4936" s="3"/>
      <c r="K4936" s="3"/>
      <c r="L4936" s="3"/>
      <c r="M4936" s="3"/>
      <c r="N4936" s="3"/>
      <c r="O4936" s="3"/>
      <c r="P4936" s="3"/>
      <c r="Q4936" s="3"/>
      <c r="R4936" s="3"/>
      <c r="S4936" s="3"/>
      <c r="T4936" s="3"/>
      <c r="U4936" s="3"/>
      <c r="V4936" s="3"/>
      <c r="W4936" s="3"/>
      <c r="X4936" s="3"/>
      <c r="Y4936" s="3"/>
      <c r="Z4936" s="3"/>
      <c r="AA4936" s="3"/>
      <c r="AB4936">
        <v>20</v>
      </c>
      <c r="AC4936">
        <f t="shared" si="77"/>
        <v>1</v>
      </c>
    </row>
    <row r="4937" spans="1:29" ht="21" customHeight="1">
      <c r="A4937" s="3" t="s">
        <v>6994</v>
      </c>
      <c r="B4937" s="4" t="s">
        <v>7240</v>
      </c>
      <c r="C4937" s="3" t="s">
        <v>29</v>
      </c>
      <c r="D4937" s="3" t="s">
        <v>7239</v>
      </c>
      <c r="E4937" s="3" t="s">
        <v>31</v>
      </c>
      <c r="F4937" s="3" t="s">
        <v>68</v>
      </c>
      <c r="G4937" s="3"/>
      <c r="H4937" s="3"/>
      <c r="I4937" s="3"/>
      <c r="J4937" s="3"/>
      <c r="K4937" s="3"/>
      <c r="L4937" s="3"/>
      <c r="M4937" s="3"/>
      <c r="N4937" s="3"/>
      <c r="O4937" s="3"/>
      <c r="P4937" s="3"/>
      <c r="Q4937" s="3"/>
      <c r="R4937" s="3"/>
      <c r="S4937" s="3"/>
      <c r="T4937" s="3"/>
      <c r="U4937" s="3"/>
      <c r="V4937" s="3"/>
      <c r="W4937" s="3"/>
      <c r="X4937" s="3"/>
      <c r="Y4937" s="3"/>
      <c r="Z4937" s="3"/>
      <c r="AA4937" s="3"/>
      <c r="AB4937">
        <v>17</v>
      </c>
      <c r="AC4937">
        <f t="shared" si="77"/>
        <v>1</v>
      </c>
    </row>
    <row r="4938" spans="1:29" ht="21" customHeight="1">
      <c r="A4938" s="3" t="s">
        <v>6994</v>
      </c>
      <c r="B4938" s="4" t="s">
        <v>7241</v>
      </c>
      <c r="C4938" s="3" t="s">
        <v>29</v>
      </c>
      <c r="D4938" s="3" t="s">
        <v>7239</v>
      </c>
      <c r="E4938" s="3" t="s">
        <v>31</v>
      </c>
      <c r="F4938" s="3" t="s">
        <v>99</v>
      </c>
      <c r="G4938" s="3"/>
      <c r="H4938" s="3"/>
      <c r="I4938" s="3"/>
      <c r="J4938" s="3"/>
      <c r="K4938" s="3"/>
      <c r="L4938" s="3"/>
      <c r="M4938" s="3"/>
      <c r="N4938" s="3"/>
      <c r="O4938" s="3"/>
      <c r="P4938" s="3"/>
      <c r="Q4938" s="3"/>
      <c r="R4938" s="3"/>
      <c r="S4938" s="3"/>
      <c r="T4938" s="3"/>
      <c r="U4938" s="3"/>
      <c r="V4938" s="3"/>
      <c r="W4938" s="3"/>
      <c r="X4938" s="3"/>
      <c r="Y4938" s="3"/>
      <c r="Z4938" s="3"/>
      <c r="AA4938" s="3"/>
      <c r="AB4938">
        <v>34</v>
      </c>
      <c r="AC4938">
        <f t="shared" si="77"/>
        <v>1</v>
      </c>
    </row>
    <row r="4939" spans="1:29" ht="21" customHeight="1">
      <c r="A4939" s="3" t="s">
        <v>6994</v>
      </c>
      <c r="B4939" s="4" t="s">
        <v>7242</v>
      </c>
      <c r="C4939" s="3" t="s">
        <v>29</v>
      </c>
      <c r="D4939" s="3" t="s">
        <v>7239</v>
      </c>
      <c r="E4939" s="3" t="s">
        <v>31</v>
      </c>
      <c r="F4939" s="3" t="s">
        <v>105</v>
      </c>
      <c r="G4939" s="3"/>
      <c r="H4939" s="3"/>
      <c r="I4939" s="3"/>
      <c r="J4939" s="3"/>
      <c r="K4939" s="3"/>
      <c r="L4939" s="3"/>
      <c r="M4939" s="3"/>
      <c r="N4939" s="3"/>
      <c r="O4939" s="3"/>
      <c r="P4939" s="3"/>
      <c r="Q4939" s="3"/>
      <c r="R4939" s="3"/>
      <c r="S4939" s="3"/>
      <c r="T4939" s="3"/>
      <c r="U4939" s="3"/>
      <c r="V4939" s="3"/>
      <c r="W4939" s="3"/>
      <c r="X4939" s="3"/>
      <c r="Y4939" s="3"/>
      <c r="Z4939" s="3"/>
      <c r="AA4939" s="3"/>
      <c r="AB4939">
        <v>37</v>
      </c>
      <c r="AC4939">
        <f t="shared" si="77"/>
        <v>1</v>
      </c>
    </row>
    <row r="4940" spans="1:29" ht="21" customHeight="1">
      <c r="A4940" s="3" t="s">
        <v>6994</v>
      </c>
      <c r="B4940" s="4" t="s">
        <v>7243</v>
      </c>
      <c r="C4940" s="3" t="s">
        <v>29</v>
      </c>
      <c r="D4940" s="3" t="s">
        <v>7244</v>
      </c>
      <c r="E4940" s="3" t="s">
        <v>31</v>
      </c>
      <c r="F4940" s="3" t="s">
        <v>222</v>
      </c>
      <c r="G4940" s="3"/>
      <c r="H4940" s="3"/>
      <c r="I4940" s="3"/>
      <c r="J4940" s="3"/>
      <c r="K4940" s="3"/>
      <c r="L4940" s="3"/>
      <c r="M4940" s="3"/>
      <c r="N4940" s="3"/>
      <c r="O4940" s="3"/>
      <c r="P4940" s="3"/>
      <c r="Q4940" s="3"/>
      <c r="R4940" s="3"/>
      <c r="S4940" s="3"/>
      <c r="T4940" s="3"/>
      <c r="U4940" s="3"/>
      <c r="V4940" s="3"/>
      <c r="W4940" s="3"/>
      <c r="X4940" s="3"/>
      <c r="Y4940" s="3"/>
      <c r="Z4940" s="3"/>
      <c r="AA4940" s="3"/>
      <c r="AB4940">
        <v>40</v>
      </c>
      <c r="AC4940">
        <f t="shared" si="77"/>
        <v>1</v>
      </c>
    </row>
    <row r="4941" spans="1:29" ht="21" customHeight="1">
      <c r="A4941" s="3" t="s">
        <v>6994</v>
      </c>
      <c r="B4941" s="4" t="s">
        <v>7245</v>
      </c>
      <c r="C4941" s="3" t="s">
        <v>29</v>
      </c>
      <c r="D4941" s="3" t="s">
        <v>7246</v>
      </c>
      <c r="E4941" s="3" t="s">
        <v>31</v>
      </c>
      <c r="F4941" s="3" t="s">
        <v>88</v>
      </c>
      <c r="G4941" s="3"/>
      <c r="H4941" s="3"/>
      <c r="I4941" s="3"/>
      <c r="J4941" s="3"/>
      <c r="K4941" s="3"/>
      <c r="L4941" s="3"/>
      <c r="M4941" s="3"/>
      <c r="N4941" s="3"/>
      <c r="O4941" s="3"/>
      <c r="P4941" s="3"/>
      <c r="Q4941" s="3"/>
      <c r="R4941" s="3"/>
      <c r="S4941" s="3"/>
      <c r="T4941" s="3"/>
      <c r="U4941" s="3"/>
      <c r="V4941" s="3"/>
      <c r="W4941" s="3"/>
      <c r="X4941" s="3"/>
      <c r="Y4941" s="3"/>
      <c r="Z4941" s="3"/>
      <c r="AA4941" s="3"/>
      <c r="AB4941">
        <v>47</v>
      </c>
      <c r="AC4941">
        <f t="shared" si="77"/>
        <v>1</v>
      </c>
    </row>
    <row r="4942" spans="1:29" ht="21" customHeight="1">
      <c r="A4942" s="3" t="s">
        <v>6994</v>
      </c>
      <c r="B4942" s="4" t="s">
        <v>7247</v>
      </c>
      <c r="C4942" s="3" t="s">
        <v>29</v>
      </c>
      <c r="D4942" s="3" t="s">
        <v>7246</v>
      </c>
      <c r="E4942" s="3" t="s">
        <v>31</v>
      </c>
      <c r="F4942" s="3" t="s">
        <v>145</v>
      </c>
      <c r="G4942" s="3"/>
      <c r="H4942" s="3"/>
      <c r="I4942" s="3"/>
      <c r="J4942" s="3"/>
      <c r="K4942" s="3"/>
      <c r="L4942" s="3"/>
      <c r="M4942" s="3"/>
      <c r="N4942" s="3"/>
      <c r="O4942" s="3"/>
      <c r="P4942" s="3"/>
      <c r="Q4942" s="3"/>
      <c r="R4942" s="3"/>
      <c r="S4942" s="3"/>
      <c r="T4942" s="3"/>
      <c r="U4942" s="3"/>
      <c r="V4942" s="3"/>
      <c r="W4942" s="3"/>
      <c r="X4942" s="3"/>
      <c r="Y4942" s="3"/>
      <c r="Z4942" s="3"/>
      <c r="AA4942" s="3"/>
      <c r="AB4942">
        <v>32</v>
      </c>
      <c r="AC4942">
        <f t="shared" si="77"/>
        <v>1</v>
      </c>
    </row>
    <row r="4943" spans="1:29" ht="21" customHeight="1">
      <c r="A4943" s="3" t="s">
        <v>6994</v>
      </c>
      <c r="B4943" s="4" t="s">
        <v>7248</v>
      </c>
      <c r="C4943" s="3" t="s">
        <v>29</v>
      </c>
      <c r="D4943" s="3" t="s">
        <v>7246</v>
      </c>
      <c r="E4943" s="3" t="s">
        <v>31</v>
      </c>
      <c r="F4943" s="3" t="s">
        <v>131</v>
      </c>
      <c r="G4943" s="3"/>
      <c r="H4943" s="3"/>
      <c r="I4943" s="3"/>
      <c r="J4943" s="3"/>
      <c r="K4943" s="3"/>
      <c r="L4943" s="3"/>
      <c r="M4943" s="3"/>
      <c r="N4943" s="3"/>
      <c r="O4943" s="3"/>
      <c r="P4943" s="3"/>
      <c r="Q4943" s="3"/>
      <c r="R4943" s="3"/>
      <c r="S4943" s="3"/>
      <c r="T4943" s="3"/>
      <c r="U4943" s="3"/>
      <c r="V4943" s="3"/>
      <c r="W4943" s="3"/>
      <c r="X4943" s="3"/>
      <c r="Y4943" s="3"/>
      <c r="Z4943" s="3"/>
      <c r="AA4943" s="3"/>
      <c r="AB4943">
        <v>38</v>
      </c>
      <c r="AC4943">
        <f t="shared" si="77"/>
        <v>1</v>
      </c>
    </row>
    <row r="4944" spans="1:29" ht="21" customHeight="1">
      <c r="A4944" s="3" t="s">
        <v>6994</v>
      </c>
      <c r="B4944" s="4" t="s">
        <v>7249</v>
      </c>
      <c r="C4944" s="3" t="s">
        <v>29</v>
      </c>
      <c r="D4944" s="3" t="s">
        <v>7250</v>
      </c>
      <c r="E4944" s="3" t="s">
        <v>31</v>
      </c>
      <c r="F4944" s="3" t="s">
        <v>72</v>
      </c>
      <c r="G4944" s="3"/>
      <c r="H4944" s="3"/>
      <c r="I4944" s="3"/>
      <c r="J4944" s="3"/>
      <c r="K4944" s="3"/>
      <c r="L4944" s="3"/>
      <c r="M4944" s="3"/>
      <c r="N4944" s="3"/>
      <c r="O4944" s="3"/>
      <c r="P4944" s="3"/>
      <c r="Q4944" s="3"/>
      <c r="R4944" s="3"/>
      <c r="S4944" s="3"/>
      <c r="T4944" s="3"/>
      <c r="U4944" s="3"/>
      <c r="V4944" s="3"/>
      <c r="W4944" s="3"/>
      <c r="X4944" s="3"/>
      <c r="Y4944" s="3"/>
      <c r="Z4944" s="3"/>
      <c r="AA4944" s="3"/>
      <c r="AB4944">
        <v>49</v>
      </c>
      <c r="AC4944">
        <f t="shared" si="77"/>
        <v>1</v>
      </c>
    </row>
    <row r="4945" spans="1:29" ht="21" customHeight="1">
      <c r="A4945" s="3" t="s">
        <v>6994</v>
      </c>
      <c r="B4945" s="4" t="s">
        <v>7251</v>
      </c>
      <c r="C4945" s="3" t="s">
        <v>29</v>
      </c>
      <c r="D4945" s="3" t="s">
        <v>7250</v>
      </c>
      <c r="E4945" s="3" t="s">
        <v>31</v>
      </c>
      <c r="F4945" s="3" t="s">
        <v>54</v>
      </c>
      <c r="G4945" s="3"/>
      <c r="H4945" s="3"/>
      <c r="I4945" s="3"/>
      <c r="J4945" s="3"/>
      <c r="K4945" s="3"/>
      <c r="L4945" s="3"/>
      <c r="M4945" s="3"/>
      <c r="N4945" s="3"/>
      <c r="O4945" s="3"/>
      <c r="P4945" s="3"/>
      <c r="Q4945" s="3"/>
      <c r="R4945" s="3"/>
      <c r="S4945" s="3"/>
      <c r="T4945" s="3"/>
      <c r="U4945" s="3"/>
      <c r="V4945" s="3"/>
      <c r="W4945" s="3"/>
      <c r="X4945" s="3"/>
      <c r="Y4945" s="3"/>
      <c r="Z4945" s="3"/>
      <c r="AA4945" s="3"/>
      <c r="AB4945">
        <v>48</v>
      </c>
      <c r="AC4945">
        <f t="shared" si="77"/>
        <v>1</v>
      </c>
    </row>
    <row r="4946" spans="1:29" ht="21" customHeight="1">
      <c r="A4946" s="3" t="s">
        <v>6994</v>
      </c>
      <c r="B4946" s="4" t="s">
        <v>7252</v>
      </c>
      <c r="C4946" s="3" t="s">
        <v>29</v>
      </c>
      <c r="D4946" s="3" t="s">
        <v>7253</v>
      </c>
      <c r="E4946" s="3" t="s">
        <v>31</v>
      </c>
      <c r="F4946" s="3" t="s">
        <v>125</v>
      </c>
      <c r="G4946" s="3"/>
      <c r="H4946" s="3"/>
      <c r="I4946" s="3"/>
      <c r="J4946" s="3"/>
      <c r="K4946" s="3"/>
      <c r="L4946" s="3"/>
      <c r="M4946" s="3"/>
      <c r="N4946" s="3"/>
      <c r="O4946" s="3"/>
      <c r="P4946" s="3"/>
      <c r="Q4946" s="3"/>
      <c r="R4946" s="3"/>
      <c r="S4946" s="3"/>
      <c r="T4946" s="3"/>
      <c r="U4946" s="3"/>
      <c r="V4946" s="3"/>
      <c r="W4946" s="3"/>
      <c r="X4946" s="3"/>
      <c r="Y4946" s="3"/>
      <c r="Z4946" s="3"/>
      <c r="AA4946" s="3"/>
      <c r="AB4946">
        <v>20</v>
      </c>
      <c r="AC4946">
        <f t="shared" si="77"/>
        <v>1</v>
      </c>
    </row>
    <row r="4947" spans="1:29" ht="21" customHeight="1">
      <c r="A4947" s="3" t="s">
        <v>6994</v>
      </c>
      <c r="B4947" s="4" t="s">
        <v>7254</v>
      </c>
      <c r="C4947" s="3" t="s">
        <v>29</v>
      </c>
      <c r="D4947" s="3" t="s">
        <v>7253</v>
      </c>
      <c r="E4947" s="3" t="s">
        <v>31</v>
      </c>
      <c r="F4947" s="3" t="s">
        <v>68</v>
      </c>
      <c r="G4947" s="3"/>
      <c r="H4947" s="3"/>
      <c r="I4947" s="3"/>
      <c r="J4947" s="3"/>
      <c r="K4947" s="3"/>
      <c r="L4947" s="3"/>
      <c r="M4947" s="3"/>
      <c r="N4947" s="3"/>
      <c r="O4947" s="3"/>
      <c r="P4947" s="3"/>
      <c r="Q4947" s="3"/>
      <c r="R4947" s="3"/>
      <c r="S4947" s="3"/>
      <c r="T4947" s="3"/>
      <c r="U4947" s="3"/>
      <c r="V4947" s="3"/>
      <c r="W4947" s="3"/>
      <c r="X4947" s="3"/>
      <c r="Y4947" s="3"/>
      <c r="Z4947" s="3"/>
      <c r="AA4947" s="3"/>
      <c r="AB4947">
        <v>17</v>
      </c>
      <c r="AC4947">
        <f t="shared" si="77"/>
        <v>1</v>
      </c>
    </row>
    <row r="4948" spans="1:29" ht="21" customHeight="1">
      <c r="A4948" s="3" t="s">
        <v>6994</v>
      </c>
      <c r="B4948" s="4" t="s">
        <v>7255</v>
      </c>
      <c r="C4948" s="3" t="s">
        <v>29</v>
      </c>
      <c r="D4948" s="3" t="s">
        <v>7256</v>
      </c>
      <c r="E4948" s="3" t="s">
        <v>31</v>
      </c>
      <c r="F4948" s="3" t="s">
        <v>135</v>
      </c>
      <c r="G4948" s="3"/>
      <c r="H4948" s="3"/>
      <c r="I4948" s="3"/>
      <c r="J4948" s="3"/>
      <c r="K4948" s="3"/>
      <c r="L4948" s="3"/>
      <c r="M4948" s="3"/>
      <c r="N4948" s="3"/>
      <c r="O4948" s="3"/>
      <c r="P4948" s="3"/>
      <c r="Q4948" s="3"/>
      <c r="R4948" s="3"/>
      <c r="S4948" s="3"/>
      <c r="T4948" s="3"/>
      <c r="U4948" s="3"/>
      <c r="V4948" s="3"/>
      <c r="W4948" s="3"/>
      <c r="X4948" s="3"/>
      <c r="Y4948" s="3"/>
      <c r="Z4948" s="3"/>
      <c r="AA4948" s="3"/>
      <c r="AB4948">
        <v>46</v>
      </c>
      <c r="AC4948">
        <f t="shared" si="77"/>
        <v>1</v>
      </c>
    </row>
    <row r="4949" spans="1:29" ht="21" customHeight="1">
      <c r="A4949" s="3" t="s">
        <v>6994</v>
      </c>
      <c r="B4949" s="4" t="s">
        <v>7257</v>
      </c>
      <c r="C4949" s="3" t="s">
        <v>29</v>
      </c>
      <c r="D4949" s="3" t="s">
        <v>4900</v>
      </c>
      <c r="E4949" s="3" t="s">
        <v>31</v>
      </c>
      <c r="F4949" s="3" t="s">
        <v>99</v>
      </c>
      <c r="G4949" s="3"/>
      <c r="H4949" s="3"/>
      <c r="I4949" s="3"/>
      <c r="J4949" s="3"/>
      <c r="K4949" s="3"/>
      <c r="L4949" s="3"/>
      <c r="M4949" s="3"/>
      <c r="N4949" s="3"/>
      <c r="O4949" s="3"/>
      <c r="P4949" s="3"/>
      <c r="Q4949" s="3"/>
      <c r="R4949" s="3"/>
      <c r="S4949" s="3"/>
      <c r="T4949" s="3"/>
      <c r="U4949" s="3"/>
      <c r="V4949" s="3"/>
      <c r="W4949" s="3"/>
      <c r="X4949" s="3"/>
      <c r="Y4949" s="3"/>
      <c r="Z4949" s="3"/>
      <c r="AA4949" s="3"/>
      <c r="AB4949">
        <v>34</v>
      </c>
      <c r="AC4949">
        <f t="shared" si="77"/>
        <v>1</v>
      </c>
    </row>
    <row r="4950" spans="1:29" ht="21" customHeight="1">
      <c r="A4950" s="3" t="s">
        <v>6994</v>
      </c>
      <c r="B4950" s="4" t="s">
        <v>7258</v>
      </c>
      <c r="C4950" s="3" t="s">
        <v>29</v>
      </c>
      <c r="D4950" s="3" t="s">
        <v>7259</v>
      </c>
      <c r="E4950" s="3" t="s">
        <v>31</v>
      </c>
      <c r="F4950" s="3" t="s">
        <v>32</v>
      </c>
      <c r="G4950" s="3"/>
      <c r="H4950" s="3"/>
      <c r="I4950" s="3"/>
      <c r="J4950" s="3"/>
      <c r="K4950" s="3"/>
      <c r="L4950" s="3"/>
      <c r="M4950" s="3"/>
      <c r="N4950" s="3"/>
      <c r="O4950" s="3"/>
      <c r="P4950" s="3"/>
      <c r="Q4950" s="3"/>
      <c r="R4950" s="3"/>
      <c r="S4950" s="3"/>
      <c r="T4950" s="3"/>
      <c r="U4950" s="3"/>
      <c r="V4950" s="3"/>
      <c r="W4950" s="3"/>
      <c r="X4950" s="3"/>
      <c r="Y4950" s="3"/>
      <c r="Z4950" s="3"/>
      <c r="AA4950" s="3"/>
      <c r="AB4950">
        <v>52</v>
      </c>
      <c r="AC4950">
        <f t="shared" si="77"/>
        <v>1</v>
      </c>
    </row>
    <row r="4951" spans="1:29" ht="21" customHeight="1">
      <c r="A4951" s="3" t="s">
        <v>6994</v>
      </c>
      <c r="B4951" s="4" t="s">
        <v>7260</v>
      </c>
      <c r="C4951" s="3" t="s">
        <v>29</v>
      </c>
      <c r="D4951" s="3" t="s">
        <v>7261</v>
      </c>
      <c r="E4951" s="3" t="s">
        <v>31</v>
      </c>
      <c r="F4951" s="3" t="s">
        <v>222</v>
      </c>
      <c r="G4951" s="3"/>
      <c r="H4951" s="3"/>
      <c r="I4951" s="3"/>
      <c r="J4951" s="3"/>
      <c r="K4951" s="3"/>
      <c r="L4951" s="3"/>
      <c r="M4951" s="3"/>
      <c r="N4951" s="3"/>
      <c r="O4951" s="3"/>
      <c r="P4951" s="3"/>
      <c r="Q4951" s="3"/>
      <c r="R4951" s="3"/>
      <c r="S4951" s="3"/>
      <c r="T4951" s="3"/>
      <c r="U4951" s="3"/>
      <c r="V4951" s="3"/>
      <c r="W4951" s="3"/>
      <c r="X4951" s="3"/>
      <c r="Y4951" s="3"/>
      <c r="Z4951" s="3"/>
      <c r="AA4951" s="3"/>
      <c r="AB4951">
        <v>40</v>
      </c>
      <c r="AC4951">
        <f t="shared" si="77"/>
        <v>1</v>
      </c>
    </row>
    <row r="4952" spans="1:29" ht="21" customHeight="1">
      <c r="A4952" s="3" t="s">
        <v>6994</v>
      </c>
      <c r="B4952" s="4" t="s">
        <v>7262</v>
      </c>
      <c r="C4952" s="3" t="s">
        <v>29</v>
      </c>
      <c r="D4952" s="3" t="s">
        <v>7263</v>
      </c>
      <c r="E4952" s="3" t="s">
        <v>31</v>
      </c>
      <c r="F4952" s="3" t="s">
        <v>1183</v>
      </c>
      <c r="G4952" s="3"/>
      <c r="H4952" s="3"/>
      <c r="I4952" s="3"/>
      <c r="J4952" s="3"/>
      <c r="K4952" s="3"/>
      <c r="L4952" s="3"/>
      <c r="M4952" s="3"/>
      <c r="N4952" s="3"/>
      <c r="O4952" s="3"/>
      <c r="P4952" s="3"/>
      <c r="Q4952" s="3"/>
      <c r="R4952" s="3"/>
      <c r="S4952" s="3"/>
      <c r="T4952" s="3"/>
      <c r="U4952" s="3"/>
      <c r="V4952" s="3"/>
      <c r="W4952" s="3"/>
      <c r="X4952" s="3"/>
      <c r="Y4952" s="3"/>
      <c r="Z4952" s="3"/>
      <c r="AA4952" s="3"/>
      <c r="AB4952">
        <v>60</v>
      </c>
      <c r="AC4952">
        <f t="shared" si="77"/>
        <v>1</v>
      </c>
    </row>
    <row r="4953" spans="1:29" ht="21" customHeight="1">
      <c r="A4953" s="3" t="s">
        <v>6994</v>
      </c>
      <c r="B4953" s="4" t="s">
        <v>7264</v>
      </c>
      <c r="C4953" s="3" t="s">
        <v>29</v>
      </c>
      <c r="D4953" s="3" t="s">
        <v>7265</v>
      </c>
      <c r="E4953" s="3" t="s">
        <v>31</v>
      </c>
      <c r="F4953" s="3" t="s">
        <v>125</v>
      </c>
      <c r="G4953" s="3"/>
      <c r="H4953" s="3"/>
      <c r="I4953" s="3"/>
      <c r="J4953" s="3"/>
      <c r="K4953" s="3"/>
      <c r="L4953" s="3"/>
      <c r="M4953" s="3"/>
      <c r="N4953" s="3"/>
      <c r="O4953" s="3"/>
      <c r="P4953" s="3"/>
      <c r="Q4953" s="3"/>
      <c r="R4953" s="3"/>
      <c r="S4953" s="3"/>
      <c r="T4953" s="3"/>
      <c r="U4953" s="3"/>
      <c r="V4953" s="3"/>
      <c r="W4953" s="3"/>
      <c r="X4953" s="3"/>
      <c r="Y4953" s="3"/>
      <c r="Z4953" s="3"/>
      <c r="AA4953" s="3"/>
      <c r="AB4953">
        <v>20</v>
      </c>
      <c r="AC4953">
        <f t="shared" si="77"/>
        <v>1</v>
      </c>
    </row>
    <row r="4954" spans="1:29" ht="21" customHeight="1">
      <c r="A4954" s="3" t="s">
        <v>6994</v>
      </c>
      <c r="B4954" s="4" t="s">
        <v>7266</v>
      </c>
      <c r="C4954" s="3" t="s">
        <v>29</v>
      </c>
      <c r="D4954" s="3" t="s">
        <v>6127</v>
      </c>
      <c r="E4954" s="3" t="s">
        <v>31</v>
      </c>
      <c r="F4954" s="3" t="s">
        <v>307</v>
      </c>
      <c r="G4954" s="3"/>
      <c r="H4954" s="3"/>
      <c r="I4954" s="3"/>
      <c r="J4954" s="3"/>
      <c r="K4954" s="3"/>
      <c r="L4954" s="3"/>
      <c r="M4954" s="3"/>
      <c r="N4954" s="3"/>
      <c r="O4954" s="3"/>
      <c r="P4954" s="3"/>
      <c r="Q4954" s="3"/>
      <c r="R4954" s="3"/>
      <c r="S4954" s="3"/>
      <c r="T4954" s="3"/>
      <c r="U4954" s="3"/>
      <c r="V4954" s="3"/>
      <c r="W4954" s="3"/>
      <c r="X4954" s="3"/>
      <c r="Y4954" s="3"/>
      <c r="Z4954" s="3"/>
      <c r="AA4954" s="3"/>
      <c r="AB4954">
        <v>31</v>
      </c>
      <c r="AC4954">
        <f t="shared" si="77"/>
        <v>1</v>
      </c>
    </row>
    <row r="4955" spans="1:29" ht="21" customHeight="1">
      <c r="A4955" s="3" t="s">
        <v>6994</v>
      </c>
      <c r="B4955" s="4" t="s">
        <v>7267</v>
      </c>
      <c r="C4955" s="3" t="s">
        <v>29</v>
      </c>
      <c r="D4955" s="3" t="s">
        <v>6127</v>
      </c>
      <c r="E4955" s="3" t="s">
        <v>31</v>
      </c>
      <c r="F4955" s="3" t="s">
        <v>162</v>
      </c>
      <c r="G4955" s="3"/>
      <c r="H4955" s="3"/>
      <c r="I4955" s="3"/>
      <c r="J4955" s="3"/>
      <c r="K4955" s="3"/>
      <c r="L4955" s="3"/>
      <c r="M4955" s="3"/>
      <c r="N4955" s="3"/>
      <c r="O4955" s="3"/>
      <c r="P4955" s="3"/>
      <c r="Q4955" s="3"/>
      <c r="R4955" s="3"/>
      <c r="S4955" s="3"/>
      <c r="T4955" s="3"/>
      <c r="U4955" s="3"/>
      <c r="V4955" s="3"/>
      <c r="W4955" s="3"/>
      <c r="X4955" s="3"/>
      <c r="Y4955" s="3"/>
      <c r="Z4955" s="3"/>
      <c r="AA4955" s="3"/>
      <c r="AB4955">
        <v>41</v>
      </c>
      <c r="AC4955">
        <f t="shared" si="77"/>
        <v>1</v>
      </c>
    </row>
    <row r="4956" spans="1:29" ht="21" customHeight="1">
      <c r="A4956" s="3" t="s">
        <v>6994</v>
      </c>
      <c r="B4956" s="4" t="s">
        <v>7268</v>
      </c>
      <c r="C4956" s="3" t="s">
        <v>29</v>
      </c>
      <c r="D4956" s="3" t="s">
        <v>7156</v>
      </c>
      <c r="E4956" s="3" t="s">
        <v>31</v>
      </c>
      <c r="F4956" s="3" t="s">
        <v>135</v>
      </c>
      <c r="G4956" s="3"/>
      <c r="H4956" s="3"/>
      <c r="I4956" s="3"/>
      <c r="J4956" s="3"/>
      <c r="K4956" s="3"/>
      <c r="L4956" s="3"/>
      <c r="M4956" s="3"/>
      <c r="N4956" s="3"/>
      <c r="O4956" s="3"/>
      <c r="P4956" s="3"/>
      <c r="Q4956" s="3"/>
      <c r="R4956" s="3"/>
      <c r="S4956" s="3"/>
      <c r="T4956" s="3"/>
      <c r="U4956" s="3"/>
      <c r="V4956" s="3"/>
      <c r="W4956" s="3"/>
      <c r="X4956" s="3"/>
      <c r="Y4956" s="3"/>
      <c r="Z4956" s="3"/>
      <c r="AA4956" s="3"/>
      <c r="AB4956">
        <v>46</v>
      </c>
      <c r="AC4956">
        <f t="shared" si="77"/>
        <v>1</v>
      </c>
    </row>
    <row r="4957" spans="1:29" ht="21" customHeight="1">
      <c r="A4957" s="3" t="s">
        <v>6994</v>
      </c>
      <c r="B4957" s="4" t="s">
        <v>7269</v>
      </c>
      <c r="C4957" s="3" t="s">
        <v>29</v>
      </c>
      <c r="D4957" s="3" t="s">
        <v>6127</v>
      </c>
      <c r="E4957" s="3" t="s">
        <v>31</v>
      </c>
      <c r="F4957" s="3" t="s">
        <v>197</v>
      </c>
      <c r="G4957" s="3"/>
      <c r="H4957" s="3"/>
      <c r="I4957" s="3"/>
      <c r="J4957" s="3"/>
      <c r="K4957" s="3"/>
      <c r="L4957" s="3"/>
      <c r="M4957" s="3"/>
      <c r="N4957" s="3"/>
      <c r="O4957" s="3"/>
      <c r="P4957" s="3"/>
      <c r="Q4957" s="3"/>
      <c r="R4957" s="3"/>
      <c r="S4957" s="3"/>
      <c r="T4957" s="3"/>
      <c r="U4957" s="3"/>
      <c r="V4957" s="3"/>
      <c r="W4957" s="3"/>
      <c r="X4957" s="3"/>
      <c r="Y4957" s="3"/>
      <c r="Z4957" s="3"/>
      <c r="AA4957" s="3"/>
      <c r="AB4957">
        <v>35</v>
      </c>
      <c r="AC4957">
        <f t="shared" si="77"/>
        <v>1</v>
      </c>
    </row>
    <row r="4958" spans="1:29" ht="21" customHeight="1">
      <c r="A4958" s="3" t="s">
        <v>6994</v>
      </c>
      <c r="B4958" s="4" t="s">
        <v>7270</v>
      </c>
      <c r="C4958" s="3" t="s">
        <v>29</v>
      </c>
      <c r="D4958" s="3" t="s">
        <v>6127</v>
      </c>
      <c r="E4958" s="3" t="s">
        <v>31</v>
      </c>
      <c r="F4958" s="3" t="s">
        <v>117</v>
      </c>
      <c r="G4958" s="3"/>
      <c r="H4958" s="3"/>
      <c r="I4958" s="3"/>
      <c r="J4958" s="3"/>
      <c r="K4958" s="3"/>
      <c r="L4958" s="3"/>
      <c r="M4958" s="3"/>
      <c r="N4958" s="3"/>
      <c r="O4958" s="3"/>
      <c r="P4958" s="3"/>
      <c r="Q4958" s="3"/>
      <c r="R4958" s="3"/>
      <c r="S4958" s="3"/>
      <c r="T4958" s="3"/>
      <c r="U4958" s="3"/>
      <c r="V4958" s="3"/>
      <c r="W4958" s="3"/>
      <c r="X4958" s="3"/>
      <c r="Y4958" s="3"/>
      <c r="Z4958" s="3"/>
      <c r="AA4958" s="3"/>
      <c r="AB4958">
        <v>22</v>
      </c>
      <c r="AC4958">
        <f t="shared" si="77"/>
        <v>1</v>
      </c>
    </row>
    <row r="4959" spans="1:29" ht="21" customHeight="1">
      <c r="A4959" s="3" t="s">
        <v>6994</v>
      </c>
      <c r="B4959" s="4" t="s">
        <v>7271</v>
      </c>
      <c r="C4959" s="3" t="s">
        <v>29</v>
      </c>
      <c r="D4959" s="3" t="s">
        <v>7272</v>
      </c>
      <c r="E4959" s="3" t="s">
        <v>31</v>
      </c>
      <c r="F4959" s="3" t="s">
        <v>75</v>
      </c>
      <c r="G4959" s="3"/>
      <c r="H4959" s="3"/>
      <c r="I4959" s="3"/>
      <c r="J4959" s="3"/>
      <c r="K4959" s="3"/>
      <c r="L4959" s="3"/>
      <c r="M4959" s="3"/>
      <c r="N4959" s="3"/>
      <c r="O4959" s="3"/>
      <c r="P4959" s="3"/>
      <c r="Q4959" s="3"/>
      <c r="R4959" s="3"/>
      <c r="S4959" s="3"/>
      <c r="T4959" s="3"/>
      <c r="U4959" s="3"/>
      <c r="V4959" s="3"/>
      <c r="W4959" s="3"/>
      <c r="X4959" s="3"/>
      <c r="Y4959" s="3"/>
      <c r="Z4959" s="3"/>
      <c r="AA4959" s="3"/>
      <c r="AB4959">
        <v>23</v>
      </c>
      <c r="AC4959">
        <f t="shared" si="77"/>
        <v>1</v>
      </c>
    </row>
    <row r="4960" spans="1:29" ht="21" customHeight="1">
      <c r="A4960" s="3" t="s">
        <v>6994</v>
      </c>
      <c r="B4960" s="4" t="s">
        <v>7273</v>
      </c>
      <c r="C4960" s="3" t="s">
        <v>29</v>
      </c>
      <c r="D4960" s="3" t="s">
        <v>7274</v>
      </c>
      <c r="E4960" s="3" t="s">
        <v>31</v>
      </c>
      <c r="F4960" s="3" t="s">
        <v>152</v>
      </c>
      <c r="G4960" s="3"/>
      <c r="H4960" s="3"/>
      <c r="I4960" s="3"/>
      <c r="J4960" s="3"/>
      <c r="K4960" s="3"/>
      <c r="L4960" s="3"/>
      <c r="M4960" s="3"/>
      <c r="N4960" s="3"/>
      <c r="O4960" s="3"/>
      <c r="P4960" s="3"/>
      <c r="Q4960" s="3"/>
      <c r="R4960" s="3"/>
      <c r="S4960" s="3"/>
      <c r="T4960" s="3"/>
      <c r="U4960" s="3"/>
      <c r="V4960" s="3"/>
      <c r="W4960" s="3"/>
      <c r="X4960" s="3"/>
      <c r="Y4960" s="3"/>
      <c r="Z4960" s="3"/>
      <c r="AA4960" s="3"/>
      <c r="AB4960">
        <v>28</v>
      </c>
      <c r="AC4960">
        <f t="shared" si="77"/>
        <v>1</v>
      </c>
    </row>
    <row r="4961" spans="1:29" ht="21" customHeight="1">
      <c r="A4961" s="3" t="s">
        <v>6994</v>
      </c>
      <c r="B4961" s="4" t="s">
        <v>7275</v>
      </c>
      <c r="C4961" s="3" t="s">
        <v>29</v>
      </c>
      <c r="D4961" s="3" t="s">
        <v>1719</v>
      </c>
      <c r="E4961" s="3" t="s">
        <v>31</v>
      </c>
      <c r="F4961" s="3" t="s">
        <v>83</v>
      </c>
      <c r="G4961" s="3"/>
      <c r="H4961" s="3"/>
      <c r="I4961" s="3"/>
      <c r="J4961" s="3"/>
      <c r="K4961" s="3"/>
      <c r="L4961" s="3"/>
      <c r="M4961" s="3"/>
      <c r="N4961" s="3"/>
      <c r="O4961" s="3"/>
      <c r="P4961" s="3"/>
      <c r="Q4961" s="3"/>
      <c r="R4961" s="3"/>
      <c r="S4961" s="3"/>
      <c r="T4961" s="3"/>
      <c r="U4961" s="3"/>
      <c r="V4961" s="3"/>
      <c r="W4961" s="3"/>
      <c r="X4961" s="3"/>
      <c r="Y4961" s="3"/>
      <c r="Z4961" s="3"/>
      <c r="AA4961" s="3"/>
      <c r="AB4961">
        <v>45</v>
      </c>
      <c r="AC4961">
        <f t="shared" si="77"/>
        <v>1</v>
      </c>
    </row>
    <row r="4962" spans="1:29" ht="21" customHeight="1">
      <c r="A4962" s="3" t="s">
        <v>6994</v>
      </c>
      <c r="B4962" s="4" t="s">
        <v>7276</v>
      </c>
      <c r="C4962" s="3" t="s">
        <v>29</v>
      </c>
      <c r="D4962" s="3" t="s">
        <v>7261</v>
      </c>
      <c r="E4962" s="3" t="s">
        <v>31</v>
      </c>
      <c r="F4962" s="3" t="s">
        <v>218</v>
      </c>
      <c r="G4962" s="3"/>
      <c r="H4962" s="3"/>
      <c r="I4962" s="3"/>
      <c r="J4962" s="3"/>
      <c r="K4962" s="3"/>
      <c r="L4962" s="3"/>
      <c r="M4962" s="3"/>
      <c r="N4962" s="3"/>
      <c r="O4962" s="3"/>
      <c r="P4962" s="3"/>
      <c r="Q4962" s="3"/>
      <c r="R4962" s="3"/>
      <c r="S4962" s="3"/>
      <c r="T4962" s="3"/>
      <c r="U4962" s="3"/>
      <c r="V4962" s="3"/>
      <c r="W4962" s="3"/>
      <c r="X4962" s="3"/>
      <c r="Y4962" s="3"/>
      <c r="Z4962" s="3"/>
      <c r="AA4962" s="3"/>
      <c r="AB4962">
        <v>33</v>
      </c>
      <c r="AC4962">
        <f t="shared" si="77"/>
        <v>1</v>
      </c>
    </row>
    <row r="4963" spans="1:29" ht="21" customHeight="1">
      <c r="A4963" s="3" t="s">
        <v>6994</v>
      </c>
      <c r="B4963" s="4" t="s">
        <v>7277</v>
      </c>
      <c r="C4963" s="3" t="s">
        <v>29</v>
      </c>
      <c r="D4963" s="3" t="s">
        <v>1719</v>
      </c>
      <c r="E4963" s="3" t="s">
        <v>31</v>
      </c>
      <c r="F4963" s="3" t="s">
        <v>47</v>
      </c>
      <c r="G4963" s="3"/>
      <c r="H4963" s="3"/>
      <c r="I4963" s="3"/>
      <c r="J4963" s="3"/>
      <c r="K4963" s="3"/>
      <c r="L4963" s="3"/>
      <c r="M4963" s="3"/>
      <c r="N4963" s="3"/>
      <c r="O4963" s="3"/>
      <c r="P4963" s="3"/>
      <c r="Q4963" s="3"/>
      <c r="R4963" s="3"/>
      <c r="S4963" s="3"/>
      <c r="T4963" s="3"/>
      <c r="U4963" s="3"/>
      <c r="V4963" s="3"/>
      <c r="W4963" s="3"/>
      <c r="X4963" s="3"/>
      <c r="Y4963" s="3"/>
      <c r="Z4963" s="3"/>
      <c r="AA4963" s="3"/>
      <c r="AB4963">
        <v>21</v>
      </c>
      <c r="AC4963">
        <f t="shared" si="77"/>
        <v>1</v>
      </c>
    </row>
    <row r="4964" spans="1:29" ht="21" customHeight="1">
      <c r="A4964" s="3" t="s">
        <v>6994</v>
      </c>
      <c r="B4964" s="4" t="s">
        <v>7278</v>
      </c>
      <c r="C4964" s="3" t="s">
        <v>29</v>
      </c>
      <c r="D4964" s="3" t="s">
        <v>7279</v>
      </c>
      <c r="E4964" s="3" t="s">
        <v>31</v>
      </c>
      <c r="F4964" s="3" t="s">
        <v>61</v>
      </c>
      <c r="G4964" s="3"/>
      <c r="H4964" s="3"/>
      <c r="I4964" s="3"/>
      <c r="J4964" s="3"/>
      <c r="K4964" s="3"/>
      <c r="L4964" s="3"/>
      <c r="M4964" s="3"/>
      <c r="N4964" s="3"/>
      <c r="O4964" s="3"/>
      <c r="P4964" s="3"/>
      <c r="Q4964" s="3"/>
      <c r="R4964" s="3"/>
      <c r="S4964" s="3"/>
      <c r="T4964" s="3"/>
      <c r="U4964" s="3"/>
      <c r="V4964" s="3"/>
      <c r="W4964" s="3"/>
      <c r="X4964" s="3"/>
      <c r="Y4964" s="3"/>
      <c r="Z4964" s="3"/>
      <c r="AA4964" s="3"/>
      <c r="AB4964">
        <v>19</v>
      </c>
      <c r="AC4964">
        <f t="shared" si="77"/>
        <v>1</v>
      </c>
    </row>
    <row r="4965" spans="1:29" ht="21" customHeight="1">
      <c r="A4965" s="3" t="s">
        <v>6994</v>
      </c>
      <c r="B4965" s="4" t="s">
        <v>7280</v>
      </c>
      <c r="C4965" s="3" t="s">
        <v>29</v>
      </c>
      <c r="D4965" s="3" t="s">
        <v>7279</v>
      </c>
      <c r="E4965" s="3" t="s">
        <v>31</v>
      </c>
      <c r="F4965" s="3" t="s">
        <v>68</v>
      </c>
      <c r="G4965" s="3"/>
      <c r="H4965" s="3"/>
      <c r="I4965" s="3"/>
      <c r="J4965" s="3"/>
      <c r="K4965" s="3"/>
      <c r="L4965" s="3"/>
      <c r="M4965" s="3"/>
      <c r="N4965" s="3"/>
      <c r="O4965" s="3"/>
      <c r="P4965" s="3"/>
      <c r="Q4965" s="3"/>
      <c r="R4965" s="3"/>
      <c r="S4965" s="3"/>
      <c r="T4965" s="3"/>
      <c r="U4965" s="3"/>
      <c r="V4965" s="3"/>
      <c r="W4965" s="3"/>
      <c r="X4965" s="3"/>
      <c r="Y4965" s="3"/>
      <c r="Z4965" s="3"/>
      <c r="AA4965" s="3"/>
      <c r="AB4965">
        <v>17</v>
      </c>
      <c r="AC4965">
        <f t="shared" si="77"/>
        <v>1</v>
      </c>
    </row>
    <row r="4966" spans="1:29" ht="21" customHeight="1">
      <c r="A4966" s="3" t="s">
        <v>6994</v>
      </c>
      <c r="B4966" s="4" t="s">
        <v>7281</v>
      </c>
      <c r="C4966" s="3" t="s">
        <v>29</v>
      </c>
      <c r="D4966" s="3" t="s">
        <v>1719</v>
      </c>
      <c r="E4966" s="3" t="s">
        <v>31</v>
      </c>
      <c r="F4966" s="3" t="s">
        <v>108</v>
      </c>
      <c r="G4966" s="3"/>
      <c r="H4966" s="3"/>
      <c r="I4966" s="3"/>
      <c r="J4966" s="3"/>
      <c r="K4966" s="3"/>
      <c r="L4966" s="3"/>
      <c r="M4966" s="3"/>
      <c r="N4966" s="3"/>
      <c r="O4966" s="3"/>
      <c r="P4966" s="3"/>
      <c r="Q4966" s="3"/>
      <c r="R4966" s="3"/>
      <c r="S4966" s="3"/>
      <c r="T4966" s="3"/>
      <c r="U4966" s="3"/>
      <c r="V4966" s="3"/>
      <c r="W4966" s="3"/>
      <c r="X4966" s="3"/>
      <c r="Y4966" s="3"/>
      <c r="Z4966" s="3"/>
      <c r="AA4966" s="3"/>
      <c r="AB4966">
        <v>24</v>
      </c>
      <c r="AC4966">
        <f t="shared" si="77"/>
        <v>1</v>
      </c>
    </row>
    <row r="4967" spans="1:29" ht="21" customHeight="1">
      <c r="A4967" s="3" t="s">
        <v>6994</v>
      </c>
      <c r="B4967" s="4" t="s">
        <v>7282</v>
      </c>
      <c r="C4967" s="3" t="s">
        <v>29</v>
      </c>
      <c r="D4967" s="3" t="s">
        <v>7279</v>
      </c>
      <c r="E4967" s="3" t="s">
        <v>31</v>
      </c>
      <c r="F4967" s="3" t="s">
        <v>93</v>
      </c>
      <c r="G4967" s="3"/>
      <c r="H4967" s="3"/>
      <c r="I4967" s="3"/>
      <c r="J4967" s="3"/>
      <c r="K4967" s="3"/>
      <c r="L4967" s="3"/>
      <c r="M4967" s="3"/>
      <c r="N4967" s="3"/>
      <c r="O4967" s="3"/>
      <c r="P4967" s="3"/>
      <c r="Q4967" s="3"/>
      <c r="R4967" s="3"/>
      <c r="S4967" s="3"/>
      <c r="T4967" s="3"/>
      <c r="U4967" s="3"/>
      <c r="V4967" s="3"/>
      <c r="W4967" s="3"/>
      <c r="X4967" s="3"/>
      <c r="Y4967" s="3"/>
      <c r="Z4967" s="3"/>
      <c r="AA4967" s="3"/>
      <c r="AB4967">
        <v>51</v>
      </c>
      <c r="AC4967">
        <f t="shared" si="77"/>
        <v>1</v>
      </c>
    </row>
    <row r="4968" spans="1:29" ht="21" customHeight="1">
      <c r="A4968" s="3" t="s">
        <v>6994</v>
      </c>
      <c r="B4968" s="4" t="s">
        <v>7283</v>
      </c>
      <c r="C4968" s="3" t="s">
        <v>29</v>
      </c>
      <c r="D4968" s="3" t="s">
        <v>1719</v>
      </c>
      <c r="E4968" s="3" t="s">
        <v>31</v>
      </c>
      <c r="F4968" s="3" t="s">
        <v>54</v>
      </c>
      <c r="G4968" s="3"/>
      <c r="H4968" s="3"/>
      <c r="I4968" s="3"/>
      <c r="J4968" s="3"/>
      <c r="K4968" s="3"/>
      <c r="L4968" s="3"/>
      <c r="M4968" s="3"/>
      <c r="N4968" s="3"/>
      <c r="O4968" s="3"/>
      <c r="P4968" s="3"/>
      <c r="Q4968" s="3"/>
      <c r="R4968" s="3"/>
      <c r="S4968" s="3"/>
      <c r="T4968" s="3"/>
      <c r="U4968" s="3"/>
      <c r="V4968" s="3"/>
      <c r="W4968" s="3"/>
      <c r="X4968" s="3"/>
      <c r="Y4968" s="3"/>
      <c r="Z4968" s="3"/>
      <c r="AA4968" s="3"/>
      <c r="AB4968">
        <v>48</v>
      </c>
      <c r="AC4968">
        <f t="shared" si="77"/>
        <v>1</v>
      </c>
    </row>
    <row r="4969" spans="1:29" ht="21" customHeight="1">
      <c r="A4969" s="3" t="s">
        <v>6994</v>
      </c>
      <c r="B4969" s="4" t="s">
        <v>7284</v>
      </c>
      <c r="C4969" s="3" t="s">
        <v>29</v>
      </c>
      <c r="D4969" s="3" t="s">
        <v>1719</v>
      </c>
      <c r="E4969" s="3" t="s">
        <v>31</v>
      </c>
      <c r="F4969" s="3" t="s">
        <v>99</v>
      </c>
      <c r="G4969" s="3"/>
      <c r="H4969" s="3"/>
      <c r="I4969" s="3"/>
      <c r="J4969" s="3"/>
      <c r="K4969" s="3"/>
      <c r="L4969" s="3"/>
      <c r="M4969" s="3"/>
      <c r="N4969" s="3"/>
      <c r="O4969" s="3"/>
      <c r="P4969" s="3"/>
      <c r="Q4969" s="3"/>
      <c r="R4969" s="3"/>
      <c r="S4969" s="3"/>
      <c r="T4969" s="3"/>
      <c r="U4969" s="3"/>
      <c r="V4969" s="3"/>
      <c r="W4969" s="3"/>
      <c r="X4969" s="3"/>
      <c r="Y4969" s="3"/>
      <c r="Z4969" s="3"/>
      <c r="AA4969" s="3"/>
      <c r="AB4969">
        <v>34</v>
      </c>
      <c r="AC4969">
        <f t="shared" si="77"/>
        <v>1</v>
      </c>
    </row>
    <row r="4970" spans="1:29" ht="21" customHeight="1">
      <c r="A4970" s="3" t="s">
        <v>6994</v>
      </c>
      <c r="B4970" s="4" t="s">
        <v>7285</v>
      </c>
      <c r="C4970" s="3" t="s">
        <v>29</v>
      </c>
      <c r="D4970" s="3" t="s">
        <v>7286</v>
      </c>
      <c r="E4970" s="3" t="s">
        <v>31</v>
      </c>
      <c r="F4970" s="3" t="s">
        <v>61</v>
      </c>
      <c r="G4970" s="3"/>
      <c r="H4970" s="3"/>
      <c r="I4970" s="3"/>
      <c r="J4970" s="3"/>
      <c r="K4970" s="3"/>
      <c r="L4970" s="3"/>
      <c r="M4970" s="3"/>
      <c r="N4970" s="3"/>
      <c r="O4970" s="3"/>
      <c r="P4970" s="3"/>
      <c r="Q4970" s="3"/>
      <c r="R4970" s="3"/>
      <c r="S4970" s="3"/>
      <c r="T4970" s="3"/>
      <c r="U4970" s="3"/>
      <c r="V4970" s="3"/>
      <c r="W4970" s="3"/>
      <c r="X4970" s="3"/>
      <c r="Y4970" s="3"/>
      <c r="Z4970" s="3"/>
      <c r="AA4970" s="3"/>
      <c r="AB4970">
        <v>19</v>
      </c>
      <c r="AC4970">
        <f t="shared" si="77"/>
        <v>1</v>
      </c>
    </row>
    <row r="4971" spans="1:29" ht="21" customHeight="1">
      <c r="A4971" s="3" t="s">
        <v>6994</v>
      </c>
      <c r="B4971" s="4" t="s">
        <v>7287</v>
      </c>
      <c r="C4971" s="3" t="s">
        <v>29</v>
      </c>
      <c r="D4971" s="3" t="s">
        <v>7288</v>
      </c>
      <c r="E4971" s="3" t="s">
        <v>31</v>
      </c>
      <c r="F4971" s="3" t="s">
        <v>93</v>
      </c>
      <c r="G4971" s="3"/>
      <c r="H4971" s="3"/>
      <c r="I4971" s="3"/>
      <c r="J4971" s="3"/>
      <c r="K4971" s="3"/>
      <c r="L4971" s="3"/>
      <c r="M4971" s="3"/>
      <c r="N4971" s="3"/>
      <c r="O4971" s="3"/>
      <c r="P4971" s="3"/>
      <c r="Q4971" s="3"/>
      <c r="R4971" s="3"/>
      <c r="S4971" s="3"/>
      <c r="T4971" s="3"/>
      <c r="U4971" s="3"/>
      <c r="V4971" s="3"/>
      <c r="W4971" s="3"/>
      <c r="X4971" s="3"/>
      <c r="Y4971" s="3"/>
      <c r="Z4971" s="3"/>
      <c r="AA4971" s="3"/>
      <c r="AB4971">
        <v>51</v>
      </c>
      <c r="AC4971">
        <f t="shared" si="77"/>
        <v>1</v>
      </c>
    </row>
    <row r="4972" spans="1:29" ht="21" customHeight="1">
      <c r="A4972" s="3" t="s">
        <v>6994</v>
      </c>
      <c r="B4972" s="4" t="s">
        <v>7289</v>
      </c>
      <c r="C4972" s="3" t="s">
        <v>29</v>
      </c>
      <c r="D4972" s="3" t="s">
        <v>7290</v>
      </c>
      <c r="E4972" s="3" t="s">
        <v>31</v>
      </c>
      <c r="F4972" s="3" t="s">
        <v>88</v>
      </c>
      <c r="G4972" s="3"/>
      <c r="H4972" s="3"/>
      <c r="I4972" s="3"/>
      <c r="J4972" s="3"/>
      <c r="K4972" s="3"/>
      <c r="L4972" s="3"/>
      <c r="M4972" s="3"/>
      <c r="N4972" s="3"/>
      <c r="O4972" s="3"/>
      <c r="P4972" s="3"/>
      <c r="Q4972" s="3"/>
      <c r="R4972" s="3"/>
      <c r="S4972" s="3"/>
      <c r="T4972" s="3"/>
      <c r="U4972" s="3"/>
      <c r="V4972" s="3"/>
      <c r="W4972" s="3"/>
      <c r="X4972" s="3"/>
      <c r="Y4972" s="3"/>
      <c r="Z4972" s="3"/>
      <c r="AA4972" s="3"/>
      <c r="AB4972">
        <v>47</v>
      </c>
      <c r="AC4972">
        <f t="shared" si="77"/>
        <v>1</v>
      </c>
    </row>
    <row r="4973" spans="1:29" ht="21" customHeight="1">
      <c r="A4973" s="3" t="s">
        <v>6994</v>
      </c>
      <c r="B4973" s="4" t="s">
        <v>7291</v>
      </c>
      <c r="C4973" s="3" t="s">
        <v>29</v>
      </c>
      <c r="D4973" s="3" t="s">
        <v>7292</v>
      </c>
      <c r="E4973" s="3" t="s">
        <v>31</v>
      </c>
      <c r="F4973" s="3" t="s">
        <v>32</v>
      </c>
      <c r="G4973" s="3"/>
      <c r="H4973" s="3"/>
      <c r="I4973" s="3"/>
      <c r="J4973" s="3"/>
      <c r="K4973" s="3"/>
      <c r="L4973" s="3"/>
      <c r="M4973" s="3"/>
      <c r="N4973" s="3"/>
      <c r="O4973" s="3"/>
      <c r="P4973" s="3"/>
      <c r="Q4973" s="3"/>
      <c r="R4973" s="3"/>
      <c r="S4973" s="3"/>
      <c r="T4973" s="3"/>
      <c r="U4973" s="3"/>
      <c r="V4973" s="3"/>
      <c r="W4973" s="3"/>
      <c r="X4973" s="3"/>
      <c r="Y4973" s="3"/>
      <c r="Z4973" s="3"/>
      <c r="AA4973" s="3"/>
      <c r="AB4973">
        <v>52</v>
      </c>
      <c r="AC4973">
        <f t="shared" si="77"/>
        <v>1</v>
      </c>
    </row>
    <row r="4974" spans="1:29" ht="21" customHeight="1">
      <c r="A4974" s="3" t="s">
        <v>6994</v>
      </c>
      <c r="B4974" s="4" t="s">
        <v>7293</v>
      </c>
      <c r="C4974" s="3" t="s">
        <v>29</v>
      </c>
      <c r="D4974" s="3" t="s">
        <v>7292</v>
      </c>
      <c r="E4974" s="3" t="s">
        <v>31</v>
      </c>
      <c r="F4974" s="3" t="s">
        <v>105</v>
      </c>
      <c r="G4974" s="3"/>
      <c r="H4974" s="3"/>
      <c r="I4974" s="3"/>
      <c r="J4974" s="3"/>
      <c r="K4974" s="3"/>
      <c r="L4974" s="3"/>
      <c r="M4974" s="3"/>
      <c r="N4974" s="3"/>
      <c r="O4974" s="3"/>
      <c r="P4974" s="3"/>
      <c r="Q4974" s="3"/>
      <c r="R4974" s="3"/>
      <c r="S4974" s="3"/>
      <c r="T4974" s="3"/>
      <c r="U4974" s="3"/>
      <c r="V4974" s="3"/>
      <c r="W4974" s="3"/>
      <c r="X4974" s="3"/>
      <c r="Y4974" s="3"/>
      <c r="Z4974" s="3"/>
      <c r="AA4974" s="3"/>
      <c r="AB4974">
        <v>37</v>
      </c>
      <c r="AC4974">
        <f t="shared" si="77"/>
        <v>1</v>
      </c>
    </row>
    <row r="4975" spans="1:29" ht="21" customHeight="1">
      <c r="A4975" s="3" t="s">
        <v>6994</v>
      </c>
      <c r="B4975" s="4" t="s">
        <v>7294</v>
      </c>
      <c r="C4975" s="3" t="s">
        <v>29</v>
      </c>
      <c r="D4975" s="3" t="s">
        <v>7292</v>
      </c>
      <c r="E4975" s="3" t="s">
        <v>31</v>
      </c>
      <c r="F4975" s="3" t="s">
        <v>307</v>
      </c>
      <c r="G4975" s="3"/>
      <c r="H4975" s="3"/>
      <c r="I4975" s="3"/>
      <c r="J4975" s="3"/>
      <c r="K4975" s="3"/>
      <c r="L4975" s="3"/>
      <c r="M4975" s="3"/>
      <c r="N4975" s="3"/>
      <c r="O4975" s="3"/>
      <c r="P4975" s="3"/>
      <c r="Q4975" s="3"/>
      <c r="R4975" s="3"/>
      <c r="S4975" s="3"/>
      <c r="T4975" s="3"/>
      <c r="U4975" s="3"/>
      <c r="V4975" s="3"/>
      <c r="W4975" s="3"/>
      <c r="X4975" s="3"/>
      <c r="Y4975" s="3"/>
      <c r="Z4975" s="3"/>
      <c r="AA4975" s="3"/>
      <c r="AB4975">
        <v>31</v>
      </c>
      <c r="AC4975">
        <f t="shared" si="77"/>
        <v>1</v>
      </c>
    </row>
    <row r="4976" spans="1:29" ht="21" customHeight="1">
      <c r="A4976" s="3" t="s">
        <v>6994</v>
      </c>
      <c r="B4976" s="4" t="s">
        <v>7295</v>
      </c>
      <c r="C4976" s="3" t="s">
        <v>29</v>
      </c>
      <c r="D4976" s="3" t="s">
        <v>7296</v>
      </c>
      <c r="E4976" s="3" t="s">
        <v>31</v>
      </c>
      <c r="F4976" s="3" t="s">
        <v>197</v>
      </c>
      <c r="G4976" s="3"/>
      <c r="H4976" s="3"/>
      <c r="I4976" s="3"/>
      <c r="J4976" s="3"/>
      <c r="K4976" s="3"/>
      <c r="L4976" s="3"/>
      <c r="M4976" s="3"/>
      <c r="N4976" s="3"/>
      <c r="O4976" s="3"/>
      <c r="P4976" s="3"/>
      <c r="Q4976" s="3"/>
      <c r="R4976" s="3"/>
      <c r="S4976" s="3"/>
      <c r="T4976" s="3"/>
      <c r="U4976" s="3"/>
      <c r="V4976" s="3"/>
      <c r="W4976" s="3"/>
      <c r="X4976" s="3"/>
      <c r="Y4976" s="3"/>
      <c r="Z4976" s="3"/>
      <c r="AA4976" s="3"/>
      <c r="AB4976">
        <v>35</v>
      </c>
      <c r="AC4976">
        <f t="shared" si="77"/>
        <v>1</v>
      </c>
    </row>
    <row r="4977" spans="1:29" ht="21" customHeight="1">
      <c r="A4977" s="3" t="s">
        <v>6994</v>
      </c>
      <c r="B4977" s="4" t="s">
        <v>7297</v>
      </c>
      <c r="C4977" s="3" t="s">
        <v>29</v>
      </c>
      <c r="D4977" s="3" t="s">
        <v>7298</v>
      </c>
      <c r="E4977" s="3" t="s">
        <v>31</v>
      </c>
      <c r="F4977" s="3" t="s">
        <v>88</v>
      </c>
      <c r="G4977" s="3"/>
      <c r="H4977" s="3"/>
      <c r="I4977" s="3"/>
      <c r="J4977" s="3"/>
      <c r="K4977" s="3"/>
      <c r="L4977" s="3"/>
      <c r="M4977" s="3"/>
      <c r="N4977" s="3"/>
      <c r="O4977" s="3"/>
      <c r="P4977" s="3"/>
      <c r="Q4977" s="3"/>
      <c r="R4977" s="3"/>
      <c r="S4977" s="3"/>
      <c r="T4977" s="3"/>
      <c r="U4977" s="3"/>
      <c r="V4977" s="3"/>
      <c r="W4977" s="3"/>
      <c r="X4977" s="3"/>
      <c r="Y4977" s="3"/>
      <c r="Z4977" s="3"/>
      <c r="AA4977" s="3"/>
      <c r="AB4977">
        <v>47</v>
      </c>
      <c r="AC4977">
        <f t="shared" si="77"/>
        <v>1</v>
      </c>
    </row>
    <row r="4978" spans="1:29" ht="21" customHeight="1">
      <c r="A4978" s="3" t="s">
        <v>6994</v>
      </c>
      <c r="B4978" s="4" t="s">
        <v>7299</v>
      </c>
      <c r="C4978" s="3" t="s">
        <v>29</v>
      </c>
      <c r="D4978" s="3" t="s">
        <v>7300</v>
      </c>
      <c r="E4978" s="3" t="s">
        <v>31</v>
      </c>
      <c r="F4978" s="3" t="s">
        <v>368</v>
      </c>
      <c r="G4978" s="3"/>
      <c r="H4978" s="3"/>
      <c r="I4978" s="3"/>
      <c r="J4978" s="3"/>
      <c r="K4978" s="3"/>
      <c r="L4978" s="3"/>
      <c r="M4978" s="3"/>
      <c r="N4978" s="3"/>
      <c r="O4978" s="3"/>
      <c r="P4978" s="3"/>
      <c r="Q4978" s="3"/>
      <c r="R4978" s="3"/>
      <c r="S4978" s="3"/>
      <c r="T4978" s="3"/>
      <c r="U4978" s="3"/>
      <c r="V4978" s="3"/>
      <c r="W4978" s="3"/>
      <c r="X4978" s="3"/>
      <c r="Y4978" s="3"/>
      <c r="Z4978" s="3"/>
      <c r="AA4978" s="3"/>
      <c r="AB4978">
        <v>89</v>
      </c>
      <c r="AC4978">
        <f t="shared" si="77"/>
        <v>2</v>
      </c>
    </row>
    <row r="4979" spans="1:29" ht="21" customHeight="1">
      <c r="A4979" s="3" t="s">
        <v>6994</v>
      </c>
      <c r="B4979" s="4" t="s">
        <v>7301</v>
      </c>
      <c r="C4979" s="3" t="s">
        <v>29</v>
      </c>
      <c r="D4979" s="3" t="s">
        <v>34</v>
      </c>
      <c r="E4979" s="3" t="s">
        <v>31</v>
      </c>
      <c r="F4979" s="3" t="s">
        <v>125</v>
      </c>
      <c r="G4979" s="3"/>
      <c r="H4979" s="3"/>
      <c r="I4979" s="3"/>
      <c r="J4979" s="3"/>
      <c r="K4979" s="3"/>
      <c r="L4979" s="3"/>
      <c r="M4979" s="3"/>
      <c r="N4979" s="3"/>
      <c r="O4979" s="3"/>
      <c r="P4979" s="3"/>
      <c r="Q4979" s="3"/>
      <c r="R4979" s="3"/>
      <c r="S4979" s="3"/>
      <c r="T4979" s="3"/>
      <c r="U4979" s="3"/>
      <c r="V4979" s="3"/>
      <c r="W4979" s="3"/>
      <c r="X4979" s="3"/>
      <c r="Y4979" s="3"/>
      <c r="Z4979" s="3"/>
      <c r="AA4979" s="3"/>
      <c r="AB4979">
        <v>20</v>
      </c>
      <c r="AC4979">
        <f t="shared" si="77"/>
        <v>1</v>
      </c>
    </row>
    <row r="4980" spans="1:29" ht="21" customHeight="1">
      <c r="A4980" s="3" t="s">
        <v>6994</v>
      </c>
      <c r="B4980" s="4" t="s">
        <v>7302</v>
      </c>
      <c r="C4980" s="3" t="s">
        <v>29</v>
      </c>
      <c r="D4980" s="3" t="s">
        <v>7303</v>
      </c>
      <c r="E4980" s="3" t="s">
        <v>31</v>
      </c>
      <c r="F4980" s="3" t="s">
        <v>177</v>
      </c>
      <c r="G4980" s="3"/>
      <c r="H4980" s="3"/>
      <c r="I4980" s="3"/>
      <c r="J4980" s="3"/>
      <c r="K4980" s="3"/>
      <c r="L4980" s="3"/>
      <c r="M4980" s="3"/>
      <c r="N4980" s="3"/>
      <c r="O4980" s="3"/>
      <c r="P4980" s="3"/>
      <c r="Q4980" s="3"/>
      <c r="R4980" s="3"/>
      <c r="S4980" s="3"/>
      <c r="T4980" s="3"/>
      <c r="U4980" s="3"/>
      <c r="V4980" s="3"/>
      <c r="W4980" s="3"/>
      <c r="X4980" s="3"/>
      <c r="Y4980" s="3"/>
      <c r="Z4980" s="3"/>
      <c r="AA4980" s="3"/>
      <c r="AB4980">
        <v>30</v>
      </c>
      <c r="AC4980">
        <f t="shared" si="77"/>
        <v>1</v>
      </c>
    </row>
    <row r="4981" spans="1:29" ht="21" customHeight="1">
      <c r="A4981" s="3" t="s">
        <v>6994</v>
      </c>
      <c r="B4981" s="4" t="s">
        <v>7304</v>
      </c>
      <c r="C4981" s="3" t="s">
        <v>29</v>
      </c>
      <c r="D4981" s="3" t="s">
        <v>7305</v>
      </c>
      <c r="E4981" s="3" t="s">
        <v>31</v>
      </c>
      <c r="F4981" s="3" t="s">
        <v>114</v>
      </c>
      <c r="G4981" s="3"/>
      <c r="H4981" s="3"/>
      <c r="I4981" s="3"/>
      <c r="J4981" s="3"/>
      <c r="K4981" s="3"/>
      <c r="L4981" s="3"/>
      <c r="M4981" s="3"/>
      <c r="N4981" s="3"/>
      <c r="O4981" s="3"/>
      <c r="P4981" s="3"/>
      <c r="Q4981" s="3"/>
      <c r="R4981" s="3"/>
      <c r="S4981" s="3"/>
      <c r="T4981" s="3"/>
      <c r="U4981" s="3"/>
      <c r="V4981" s="3"/>
      <c r="W4981" s="3"/>
      <c r="X4981" s="3"/>
      <c r="Y4981" s="3"/>
      <c r="Z4981" s="3"/>
      <c r="AA4981" s="3"/>
      <c r="AB4981">
        <v>26</v>
      </c>
      <c r="AC4981">
        <f t="shared" si="77"/>
        <v>1</v>
      </c>
    </row>
    <row r="4982" spans="1:29" ht="21" customHeight="1">
      <c r="A4982" s="3" t="s">
        <v>6994</v>
      </c>
      <c r="B4982" s="4" t="s">
        <v>7306</v>
      </c>
      <c r="C4982" s="3" t="s">
        <v>29</v>
      </c>
      <c r="D4982" s="3" t="s">
        <v>7305</v>
      </c>
      <c r="E4982" s="3" t="s">
        <v>31</v>
      </c>
      <c r="F4982" s="3" t="s">
        <v>307</v>
      </c>
      <c r="G4982" s="3"/>
      <c r="H4982" s="3"/>
      <c r="I4982" s="3"/>
      <c r="J4982" s="3"/>
      <c r="K4982" s="3"/>
      <c r="L4982" s="3"/>
      <c r="M4982" s="3"/>
      <c r="N4982" s="3"/>
      <c r="O4982" s="3"/>
      <c r="P4982" s="3"/>
      <c r="Q4982" s="3"/>
      <c r="R4982" s="3"/>
      <c r="S4982" s="3"/>
      <c r="T4982" s="3"/>
      <c r="U4982" s="3"/>
      <c r="V4982" s="3"/>
      <c r="W4982" s="3"/>
      <c r="X4982" s="3"/>
      <c r="Y4982" s="3"/>
      <c r="Z4982" s="3"/>
      <c r="AA4982" s="3"/>
      <c r="AB4982">
        <v>31</v>
      </c>
      <c r="AC4982">
        <f t="shared" si="77"/>
        <v>1</v>
      </c>
    </row>
    <row r="4983" spans="1:29" ht="21" customHeight="1">
      <c r="A4983" s="3" t="s">
        <v>6994</v>
      </c>
      <c r="B4983" s="4" t="s">
        <v>7307</v>
      </c>
      <c r="C4983" s="3" t="s">
        <v>29</v>
      </c>
      <c r="D4983" s="3" t="s">
        <v>7308</v>
      </c>
      <c r="E4983" s="3" t="s">
        <v>31</v>
      </c>
      <c r="F4983" s="3" t="s">
        <v>72</v>
      </c>
      <c r="G4983" s="3"/>
      <c r="H4983" s="3"/>
      <c r="I4983" s="3"/>
      <c r="J4983" s="3"/>
      <c r="K4983" s="3"/>
      <c r="L4983" s="3"/>
      <c r="M4983" s="3"/>
      <c r="N4983" s="3"/>
      <c r="O4983" s="3"/>
      <c r="P4983" s="3"/>
      <c r="Q4983" s="3"/>
      <c r="R4983" s="3"/>
      <c r="S4983" s="3"/>
      <c r="T4983" s="3"/>
      <c r="U4983" s="3"/>
      <c r="V4983" s="3"/>
      <c r="W4983" s="3"/>
      <c r="X4983" s="3"/>
      <c r="Y4983" s="3"/>
      <c r="Z4983" s="3"/>
      <c r="AA4983" s="3"/>
      <c r="AB4983">
        <v>49</v>
      </c>
      <c r="AC4983">
        <f t="shared" si="77"/>
        <v>1</v>
      </c>
    </row>
    <row r="4984" spans="1:29" ht="21" customHeight="1">
      <c r="A4984" s="3" t="s">
        <v>6994</v>
      </c>
      <c r="B4984" s="4" t="s">
        <v>7309</v>
      </c>
      <c r="C4984" s="3" t="s">
        <v>29</v>
      </c>
      <c r="D4984" s="3" t="s">
        <v>7310</v>
      </c>
      <c r="E4984" s="3" t="s">
        <v>31</v>
      </c>
      <c r="F4984" s="3" t="s">
        <v>142</v>
      </c>
      <c r="G4984" s="3"/>
      <c r="H4984" s="3"/>
      <c r="I4984" s="3"/>
      <c r="J4984" s="3"/>
      <c r="K4984" s="3"/>
      <c r="L4984" s="3"/>
      <c r="M4984" s="3"/>
      <c r="N4984" s="3"/>
      <c r="O4984" s="3"/>
      <c r="P4984" s="3"/>
      <c r="Q4984" s="3"/>
      <c r="R4984" s="3"/>
      <c r="S4984" s="3"/>
      <c r="T4984" s="3"/>
      <c r="U4984" s="3"/>
      <c r="V4984" s="3"/>
      <c r="W4984" s="3"/>
      <c r="X4984" s="3"/>
      <c r="Y4984" s="3"/>
      <c r="Z4984" s="3"/>
      <c r="AA4984" s="3"/>
      <c r="AB4984">
        <v>53</v>
      </c>
      <c r="AC4984">
        <f t="shared" si="77"/>
        <v>1</v>
      </c>
    </row>
    <row r="4985" spans="1:29" ht="21" customHeight="1">
      <c r="A4985" s="3" t="s">
        <v>6994</v>
      </c>
      <c r="B4985" s="4" t="s">
        <v>7311</v>
      </c>
      <c r="C4985" s="3" t="s">
        <v>29</v>
      </c>
      <c r="D4985" s="3" t="s">
        <v>7312</v>
      </c>
      <c r="E4985" s="3" t="s">
        <v>31</v>
      </c>
      <c r="F4985" s="3" t="s">
        <v>54</v>
      </c>
      <c r="G4985" s="3"/>
      <c r="H4985" s="3"/>
      <c r="I4985" s="3"/>
      <c r="J4985" s="3"/>
      <c r="K4985" s="3"/>
      <c r="L4985" s="3"/>
      <c r="M4985" s="3"/>
      <c r="N4985" s="3"/>
      <c r="O4985" s="3"/>
      <c r="P4985" s="3"/>
      <c r="Q4985" s="3"/>
      <c r="R4985" s="3"/>
      <c r="S4985" s="3"/>
      <c r="T4985" s="3"/>
      <c r="U4985" s="3"/>
      <c r="V4985" s="3"/>
      <c r="W4985" s="3"/>
      <c r="X4985" s="3"/>
      <c r="Y4985" s="3"/>
      <c r="Z4985" s="3"/>
      <c r="AA4985" s="3"/>
      <c r="AB4985">
        <v>48</v>
      </c>
      <c r="AC4985">
        <f t="shared" si="77"/>
        <v>1</v>
      </c>
    </row>
    <row r="4986" spans="1:29" ht="21" customHeight="1">
      <c r="A4986" s="3" t="s">
        <v>6994</v>
      </c>
      <c r="B4986" s="4" t="s">
        <v>7313</v>
      </c>
      <c r="C4986" s="3" t="s">
        <v>29</v>
      </c>
      <c r="D4986" s="3" t="s">
        <v>7312</v>
      </c>
      <c r="E4986" s="3" t="s">
        <v>31</v>
      </c>
      <c r="F4986" s="3" t="s">
        <v>68</v>
      </c>
      <c r="G4986" s="3"/>
      <c r="H4986" s="3"/>
      <c r="I4986" s="3"/>
      <c r="J4986" s="3"/>
      <c r="K4986" s="3"/>
      <c r="L4986" s="3"/>
      <c r="M4986" s="3"/>
      <c r="N4986" s="3"/>
      <c r="O4986" s="3"/>
      <c r="P4986" s="3"/>
      <c r="Q4986" s="3"/>
      <c r="R4986" s="3"/>
      <c r="S4986" s="3"/>
      <c r="T4986" s="3"/>
      <c r="U4986" s="3"/>
      <c r="V4986" s="3"/>
      <c r="W4986" s="3"/>
      <c r="X4986" s="3"/>
      <c r="Y4986" s="3"/>
      <c r="Z4986" s="3"/>
      <c r="AA4986" s="3"/>
      <c r="AB4986">
        <v>17</v>
      </c>
      <c r="AC4986">
        <f t="shared" si="77"/>
        <v>1</v>
      </c>
    </row>
    <row r="4987" spans="1:29" ht="21" customHeight="1">
      <c r="A4987" s="3" t="s">
        <v>7314</v>
      </c>
      <c r="B4987" s="4" t="s">
        <v>7315</v>
      </c>
      <c r="C4987" s="3" t="s">
        <v>29</v>
      </c>
      <c r="D4987" s="3" t="s">
        <v>7316</v>
      </c>
      <c r="E4987" s="3" t="s">
        <v>31</v>
      </c>
      <c r="F4987" s="3" t="s">
        <v>54</v>
      </c>
      <c r="G4987" s="3"/>
      <c r="H4987" s="3"/>
      <c r="I4987" s="3"/>
      <c r="J4987" s="3"/>
      <c r="K4987" s="3"/>
      <c r="L4987" s="3"/>
      <c r="M4987" s="3"/>
      <c r="N4987" s="3"/>
      <c r="O4987" s="3"/>
      <c r="P4987" s="3"/>
      <c r="Q4987" s="3"/>
      <c r="R4987" s="3"/>
      <c r="S4987" s="3"/>
      <c r="T4987" s="3"/>
      <c r="U4987" s="3"/>
      <c r="V4987" s="3"/>
      <c r="W4987" s="3"/>
      <c r="X4987" s="3"/>
      <c r="Y4987" s="3"/>
      <c r="Z4987" s="3"/>
      <c r="AA4987" s="3"/>
      <c r="AB4987">
        <v>48</v>
      </c>
      <c r="AC4987">
        <f t="shared" si="77"/>
        <v>1</v>
      </c>
    </row>
    <row r="4988" spans="1:29" ht="21" customHeight="1">
      <c r="A4988" s="3" t="s">
        <v>7314</v>
      </c>
      <c r="B4988" s="4" t="s">
        <v>7317</v>
      </c>
      <c r="C4988" s="3" t="s">
        <v>29</v>
      </c>
      <c r="D4988" s="3" t="s">
        <v>3434</v>
      </c>
      <c r="E4988" s="3" t="s">
        <v>31</v>
      </c>
      <c r="F4988" s="3" t="s">
        <v>229</v>
      </c>
      <c r="G4988" s="3"/>
      <c r="H4988" s="3"/>
      <c r="I4988" s="3"/>
      <c r="J4988" s="3"/>
      <c r="K4988" s="3"/>
      <c r="L4988" s="3"/>
      <c r="M4988" s="3"/>
      <c r="N4988" s="3"/>
      <c r="O4988" s="3"/>
      <c r="P4988" s="3"/>
      <c r="Q4988" s="3"/>
      <c r="R4988" s="3"/>
      <c r="S4988" s="3"/>
      <c r="T4988" s="3"/>
      <c r="U4988" s="3"/>
      <c r="V4988" s="3"/>
      <c r="W4988" s="3"/>
      <c r="X4988" s="3"/>
      <c r="Y4988" s="3"/>
      <c r="Z4988" s="3"/>
      <c r="AA4988" s="3"/>
      <c r="AB4988">
        <v>54</v>
      </c>
      <c r="AC4988">
        <f t="shared" si="77"/>
        <v>1</v>
      </c>
    </row>
    <row r="4989" spans="1:29" ht="21" customHeight="1">
      <c r="A4989" s="3" t="s">
        <v>7314</v>
      </c>
      <c r="B4989" s="4" t="s">
        <v>7318</v>
      </c>
      <c r="C4989" s="3" t="s">
        <v>29</v>
      </c>
      <c r="D4989" s="3" t="s">
        <v>7319</v>
      </c>
      <c r="E4989" s="3" t="s">
        <v>31</v>
      </c>
      <c r="F4989" s="3" t="s">
        <v>75</v>
      </c>
      <c r="G4989" s="3"/>
      <c r="H4989" s="3"/>
      <c r="I4989" s="3"/>
      <c r="J4989" s="3"/>
      <c r="K4989" s="3"/>
      <c r="L4989" s="3"/>
      <c r="M4989" s="3"/>
      <c r="N4989" s="3"/>
      <c r="O4989" s="3"/>
      <c r="P4989" s="3"/>
      <c r="Q4989" s="3"/>
      <c r="R4989" s="3"/>
      <c r="S4989" s="3"/>
      <c r="T4989" s="3"/>
      <c r="U4989" s="3"/>
      <c r="V4989" s="3"/>
      <c r="W4989" s="3"/>
      <c r="X4989" s="3"/>
      <c r="Y4989" s="3"/>
      <c r="Z4989" s="3"/>
      <c r="AA4989" s="3"/>
      <c r="AB4989">
        <v>23</v>
      </c>
      <c r="AC4989">
        <f t="shared" si="77"/>
        <v>1</v>
      </c>
    </row>
    <row r="4990" spans="1:29" ht="21" customHeight="1">
      <c r="A4990" s="3" t="s">
        <v>7314</v>
      </c>
      <c r="B4990" s="4" t="s">
        <v>7320</v>
      </c>
      <c r="C4990" s="3" t="s">
        <v>29</v>
      </c>
      <c r="D4990" s="3" t="s">
        <v>7319</v>
      </c>
      <c r="E4990" s="3" t="s">
        <v>31</v>
      </c>
      <c r="F4990" s="3" t="s">
        <v>68</v>
      </c>
      <c r="G4990" s="3"/>
      <c r="H4990" s="3"/>
      <c r="I4990" s="3"/>
      <c r="J4990" s="3"/>
      <c r="K4990" s="3"/>
      <c r="L4990" s="3"/>
      <c r="M4990" s="3"/>
      <c r="N4990" s="3"/>
      <c r="O4990" s="3"/>
      <c r="P4990" s="3"/>
      <c r="Q4990" s="3"/>
      <c r="R4990" s="3"/>
      <c r="S4990" s="3"/>
      <c r="T4990" s="3"/>
      <c r="U4990" s="3"/>
      <c r="V4990" s="3"/>
      <c r="W4990" s="3"/>
      <c r="X4990" s="3"/>
      <c r="Y4990" s="3"/>
      <c r="Z4990" s="3"/>
      <c r="AA4990" s="3"/>
      <c r="AB4990">
        <v>17</v>
      </c>
      <c r="AC4990">
        <f t="shared" si="77"/>
        <v>1</v>
      </c>
    </row>
    <row r="4991" spans="1:29" ht="21" customHeight="1">
      <c r="A4991" s="3" t="s">
        <v>7314</v>
      </c>
      <c r="B4991" s="4" t="s">
        <v>7321</v>
      </c>
      <c r="C4991" s="3" t="s">
        <v>29</v>
      </c>
      <c r="D4991" s="3" t="s">
        <v>994</v>
      </c>
      <c r="E4991" s="3" t="s">
        <v>31</v>
      </c>
      <c r="F4991" s="3" t="s">
        <v>40</v>
      </c>
      <c r="G4991" s="3"/>
      <c r="H4991" s="3"/>
      <c r="I4991" s="3"/>
      <c r="J4991" s="3"/>
      <c r="K4991" s="3"/>
      <c r="L4991" s="3"/>
      <c r="M4991" s="3"/>
      <c r="N4991" s="3"/>
      <c r="O4991" s="3"/>
      <c r="P4991" s="3"/>
      <c r="Q4991" s="3"/>
      <c r="R4991" s="3"/>
      <c r="S4991" s="3"/>
      <c r="T4991" s="3"/>
      <c r="U4991" s="3"/>
      <c r="V4991" s="3"/>
      <c r="W4991" s="3"/>
      <c r="X4991" s="3"/>
      <c r="Y4991" s="3"/>
      <c r="Z4991" s="3"/>
      <c r="AA4991" s="3"/>
      <c r="AB4991">
        <v>27</v>
      </c>
      <c r="AC4991">
        <f t="shared" si="77"/>
        <v>1</v>
      </c>
    </row>
    <row r="4992" spans="1:29" ht="21" customHeight="1">
      <c r="A4992" s="3" t="s">
        <v>7314</v>
      </c>
      <c r="B4992" s="4" t="s">
        <v>7322</v>
      </c>
      <c r="C4992" s="3" t="s">
        <v>29</v>
      </c>
      <c r="D4992" s="3" t="s">
        <v>7323</v>
      </c>
      <c r="E4992" s="3" t="s">
        <v>31</v>
      </c>
      <c r="F4992" s="3" t="s">
        <v>114</v>
      </c>
      <c r="G4992" s="3"/>
      <c r="H4992" s="3"/>
      <c r="I4992" s="3"/>
      <c r="J4992" s="3"/>
      <c r="K4992" s="3"/>
      <c r="L4992" s="3"/>
      <c r="M4992" s="3"/>
      <c r="N4992" s="3"/>
      <c r="O4992" s="3"/>
      <c r="P4992" s="3"/>
      <c r="Q4992" s="3"/>
      <c r="R4992" s="3"/>
      <c r="S4992" s="3"/>
      <c r="T4992" s="3"/>
      <c r="U4992" s="3"/>
      <c r="V4992" s="3"/>
      <c r="W4992" s="3"/>
      <c r="X4992" s="3"/>
      <c r="Y4992" s="3"/>
      <c r="Z4992" s="3"/>
      <c r="AA4992" s="3"/>
      <c r="AB4992">
        <v>26</v>
      </c>
      <c r="AC4992">
        <f t="shared" si="77"/>
        <v>1</v>
      </c>
    </row>
    <row r="4993" spans="1:29" ht="21" customHeight="1">
      <c r="A4993" s="3" t="s">
        <v>7314</v>
      </c>
      <c r="B4993" s="4" t="s">
        <v>7324</v>
      </c>
      <c r="C4993" s="3" t="s">
        <v>29</v>
      </c>
      <c r="D4993" s="3" t="s">
        <v>7323</v>
      </c>
      <c r="E4993" s="3" t="s">
        <v>31</v>
      </c>
      <c r="F4993" s="3" t="s">
        <v>37</v>
      </c>
      <c r="G4993" s="3"/>
      <c r="H4993" s="3"/>
      <c r="I4993" s="3"/>
      <c r="J4993" s="3"/>
      <c r="K4993" s="3"/>
      <c r="L4993" s="3"/>
      <c r="M4993" s="3"/>
      <c r="N4993" s="3"/>
      <c r="O4993" s="3"/>
      <c r="P4993" s="3"/>
      <c r="Q4993" s="3"/>
      <c r="R4993" s="3"/>
      <c r="S4993" s="3"/>
      <c r="T4993" s="3"/>
      <c r="U4993" s="3"/>
      <c r="V4993" s="3"/>
      <c r="W4993" s="3"/>
      <c r="X4993" s="3"/>
      <c r="Y4993" s="3"/>
      <c r="Z4993" s="3"/>
      <c r="AA4993" s="3"/>
      <c r="AB4993">
        <v>25</v>
      </c>
      <c r="AC4993">
        <f t="shared" si="77"/>
        <v>1</v>
      </c>
    </row>
    <row r="4994" spans="1:29" ht="21" customHeight="1">
      <c r="A4994" s="3" t="s">
        <v>7314</v>
      </c>
      <c r="B4994" s="4" t="s">
        <v>7325</v>
      </c>
      <c r="C4994" s="3" t="s">
        <v>29</v>
      </c>
      <c r="D4994" s="3" t="s">
        <v>7323</v>
      </c>
      <c r="E4994" s="3" t="s">
        <v>31</v>
      </c>
      <c r="F4994" s="3" t="s">
        <v>108</v>
      </c>
      <c r="G4994" s="3"/>
      <c r="H4994" s="3"/>
      <c r="I4994" s="3"/>
      <c r="J4994" s="3"/>
      <c r="K4994" s="3"/>
      <c r="L4994" s="3"/>
      <c r="M4994" s="3"/>
      <c r="N4994" s="3"/>
      <c r="O4994" s="3"/>
      <c r="P4994" s="3"/>
      <c r="Q4994" s="3"/>
      <c r="R4994" s="3"/>
      <c r="S4994" s="3"/>
      <c r="T4994" s="3"/>
      <c r="U4994" s="3"/>
      <c r="V4994" s="3"/>
      <c r="W4994" s="3"/>
      <c r="X4994" s="3"/>
      <c r="Y4994" s="3"/>
      <c r="Z4994" s="3"/>
      <c r="AA4994" s="3"/>
      <c r="AB4994">
        <v>24</v>
      </c>
      <c r="AC4994">
        <f t="shared" si="77"/>
        <v>1</v>
      </c>
    </row>
    <row r="4995" spans="1:29" ht="21" customHeight="1">
      <c r="A4995" s="3" t="s">
        <v>7314</v>
      </c>
      <c r="B4995" s="4" t="s">
        <v>7326</v>
      </c>
      <c r="C4995" s="3" t="s">
        <v>29</v>
      </c>
      <c r="D4995" s="3" t="s">
        <v>7327</v>
      </c>
      <c r="E4995" s="3" t="s">
        <v>31</v>
      </c>
      <c r="F4995" s="3" t="s">
        <v>80</v>
      </c>
      <c r="G4995" s="3"/>
      <c r="H4995" s="3"/>
      <c r="I4995" s="3"/>
      <c r="J4995" s="3"/>
      <c r="K4995" s="3"/>
      <c r="L4995" s="3"/>
      <c r="M4995" s="3"/>
      <c r="N4995" s="3"/>
      <c r="O4995" s="3"/>
      <c r="P4995" s="3"/>
      <c r="Q4995" s="3"/>
      <c r="R4995" s="3"/>
      <c r="S4995" s="3"/>
      <c r="T4995" s="3"/>
      <c r="U4995" s="3"/>
      <c r="V4995" s="3"/>
      <c r="W4995" s="3"/>
      <c r="X4995" s="3"/>
      <c r="Y4995" s="3"/>
      <c r="Z4995" s="3"/>
      <c r="AA4995" s="3"/>
      <c r="AB4995">
        <v>16</v>
      </c>
      <c r="AC4995">
        <f t="shared" ref="AC4995:AC5058" si="78">ROUNDUP(AB4995/60,0)</f>
        <v>1</v>
      </c>
    </row>
    <row r="4996" spans="1:29" ht="21" customHeight="1">
      <c r="A4996" s="3" t="s">
        <v>7314</v>
      </c>
      <c r="B4996" s="4" t="s">
        <v>7328</v>
      </c>
      <c r="C4996" s="3" t="s">
        <v>29</v>
      </c>
      <c r="D4996" s="3" t="s">
        <v>7329</v>
      </c>
      <c r="E4996" s="3" t="s">
        <v>31</v>
      </c>
      <c r="F4996" s="3" t="s">
        <v>125</v>
      </c>
      <c r="G4996" s="3"/>
      <c r="H4996" s="3"/>
      <c r="I4996" s="3"/>
      <c r="J4996" s="3"/>
      <c r="K4996" s="3"/>
      <c r="L4996" s="3"/>
      <c r="M4996" s="3"/>
      <c r="N4996" s="3"/>
      <c r="O4996" s="3"/>
      <c r="P4996" s="3"/>
      <c r="Q4996" s="3"/>
      <c r="R4996" s="3"/>
      <c r="S4996" s="3"/>
      <c r="T4996" s="3"/>
      <c r="U4996" s="3"/>
      <c r="V4996" s="3"/>
      <c r="W4996" s="3"/>
      <c r="X4996" s="3"/>
      <c r="Y4996" s="3"/>
      <c r="Z4996" s="3"/>
      <c r="AA4996" s="3"/>
      <c r="AB4996">
        <v>20</v>
      </c>
      <c r="AC4996">
        <f t="shared" si="78"/>
        <v>1</v>
      </c>
    </row>
    <row r="4997" spans="1:29" ht="21" customHeight="1">
      <c r="A4997" s="3" t="s">
        <v>7314</v>
      </c>
      <c r="B4997" s="4" t="s">
        <v>7330</v>
      </c>
      <c r="C4997" s="3" t="s">
        <v>29</v>
      </c>
      <c r="D4997" s="3" t="s">
        <v>6696</v>
      </c>
      <c r="E4997" s="3" t="s">
        <v>31</v>
      </c>
      <c r="F4997" s="3" t="s">
        <v>256</v>
      </c>
      <c r="G4997" s="3"/>
      <c r="H4997" s="3"/>
      <c r="I4997" s="3"/>
      <c r="J4997" s="3"/>
      <c r="K4997" s="3"/>
      <c r="L4997" s="3"/>
      <c r="M4997" s="3"/>
      <c r="N4997" s="3"/>
      <c r="O4997" s="3"/>
      <c r="P4997" s="3"/>
      <c r="Q4997" s="3"/>
      <c r="R4997" s="3"/>
      <c r="S4997" s="3"/>
      <c r="T4997" s="3"/>
      <c r="U4997" s="3"/>
      <c r="V4997" s="3"/>
      <c r="W4997" s="3"/>
      <c r="X4997" s="3"/>
      <c r="Y4997" s="3"/>
      <c r="Z4997" s="3"/>
      <c r="AA4997" s="3"/>
      <c r="AB4997">
        <v>39</v>
      </c>
      <c r="AC4997">
        <f t="shared" si="78"/>
        <v>1</v>
      </c>
    </row>
    <row r="4998" spans="1:29" ht="21" customHeight="1">
      <c r="A4998" s="3" t="s">
        <v>7314</v>
      </c>
      <c r="B4998" s="4" t="s">
        <v>7331</v>
      </c>
      <c r="C4998" s="3" t="s">
        <v>29</v>
      </c>
      <c r="D4998" s="3" t="s">
        <v>6696</v>
      </c>
      <c r="E4998" s="3" t="s">
        <v>31</v>
      </c>
      <c r="F4998" s="3" t="s">
        <v>222</v>
      </c>
      <c r="G4998" s="3"/>
      <c r="H4998" s="3"/>
      <c r="I4998" s="3"/>
      <c r="J4998" s="3"/>
      <c r="K4998" s="3"/>
      <c r="L4998" s="3"/>
      <c r="M4998" s="3"/>
      <c r="N4998" s="3"/>
      <c r="O4998" s="3"/>
      <c r="P4998" s="3"/>
      <c r="Q4998" s="3"/>
      <c r="R4998" s="3"/>
      <c r="S4998" s="3"/>
      <c r="T4998" s="3"/>
      <c r="U4998" s="3"/>
      <c r="V4998" s="3"/>
      <c r="W4998" s="3"/>
      <c r="X4998" s="3"/>
      <c r="Y4998" s="3"/>
      <c r="Z4998" s="3"/>
      <c r="AA4998" s="3"/>
      <c r="AB4998">
        <v>40</v>
      </c>
      <c r="AC4998">
        <f t="shared" si="78"/>
        <v>1</v>
      </c>
    </row>
    <row r="4999" spans="1:29" ht="21" customHeight="1">
      <c r="A4999" s="3" t="s">
        <v>7314</v>
      </c>
      <c r="B4999" s="4" t="s">
        <v>7332</v>
      </c>
      <c r="C4999" s="3" t="s">
        <v>29</v>
      </c>
      <c r="D4999" s="3" t="s">
        <v>7333</v>
      </c>
      <c r="E4999" s="3" t="s">
        <v>31</v>
      </c>
      <c r="F4999" s="3" t="s">
        <v>35</v>
      </c>
      <c r="G4999" s="3"/>
      <c r="H4999" s="3"/>
      <c r="I4999" s="3"/>
      <c r="J4999" s="3"/>
      <c r="K4999" s="3"/>
      <c r="L4999" s="3"/>
      <c r="M4999" s="3"/>
      <c r="N4999" s="3"/>
      <c r="O4999" s="3"/>
      <c r="P4999" s="3"/>
      <c r="Q4999" s="3"/>
      <c r="R4999" s="3"/>
      <c r="S4999" s="3"/>
      <c r="T4999" s="3"/>
      <c r="U4999" s="3"/>
      <c r="V4999" s="3"/>
      <c r="W4999" s="3"/>
      <c r="X4999" s="3"/>
      <c r="Y4999" s="3"/>
      <c r="Z4999" s="3"/>
      <c r="AA4999" s="3"/>
      <c r="AB4999">
        <v>14</v>
      </c>
      <c r="AC4999">
        <f t="shared" si="78"/>
        <v>1</v>
      </c>
    </row>
    <row r="5000" spans="1:29" ht="21" customHeight="1">
      <c r="A5000" s="3" t="s">
        <v>7314</v>
      </c>
      <c r="B5000" s="4" t="s">
        <v>7334</v>
      </c>
      <c r="C5000" s="3" t="s">
        <v>29</v>
      </c>
      <c r="D5000" s="3" t="s">
        <v>7335</v>
      </c>
      <c r="E5000" s="3" t="s">
        <v>31</v>
      </c>
      <c r="F5000" s="3" t="s">
        <v>56</v>
      </c>
      <c r="G5000" s="3"/>
      <c r="H5000" s="3"/>
      <c r="I5000" s="3"/>
      <c r="J5000" s="3"/>
      <c r="K5000" s="3"/>
      <c r="L5000" s="3"/>
      <c r="M5000" s="3"/>
      <c r="N5000" s="3"/>
      <c r="O5000" s="3"/>
      <c r="P5000" s="3"/>
      <c r="Q5000" s="3"/>
      <c r="R5000" s="3"/>
      <c r="S5000" s="3"/>
      <c r="T5000" s="3"/>
      <c r="U5000" s="3"/>
      <c r="V5000" s="3"/>
      <c r="W5000" s="3"/>
      <c r="X5000" s="3"/>
      <c r="Y5000" s="3"/>
      <c r="Z5000" s="3"/>
      <c r="AA5000" s="3"/>
      <c r="AB5000">
        <v>15</v>
      </c>
      <c r="AC5000">
        <f t="shared" si="78"/>
        <v>1</v>
      </c>
    </row>
    <row r="5001" spans="1:29" ht="21" customHeight="1">
      <c r="A5001" s="3" t="s">
        <v>7314</v>
      </c>
      <c r="B5001" s="4" t="s">
        <v>7336</v>
      </c>
      <c r="C5001" s="3" t="s">
        <v>29</v>
      </c>
      <c r="D5001" s="3" t="s">
        <v>6696</v>
      </c>
      <c r="E5001" s="3" t="s">
        <v>31</v>
      </c>
      <c r="F5001" s="3" t="s">
        <v>99</v>
      </c>
      <c r="G5001" s="3"/>
      <c r="H5001" s="3"/>
      <c r="I5001" s="3"/>
      <c r="J5001" s="3"/>
      <c r="K5001" s="3"/>
      <c r="L5001" s="3"/>
      <c r="M5001" s="3"/>
      <c r="N5001" s="3"/>
      <c r="O5001" s="3"/>
      <c r="P5001" s="3"/>
      <c r="Q5001" s="3"/>
      <c r="R5001" s="3"/>
      <c r="S5001" s="3"/>
      <c r="T5001" s="3"/>
      <c r="U5001" s="3"/>
      <c r="V5001" s="3"/>
      <c r="W5001" s="3"/>
      <c r="X5001" s="3"/>
      <c r="Y5001" s="3"/>
      <c r="Z5001" s="3"/>
      <c r="AA5001" s="3"/>
      <c r="AB5001">
        <v>34</v>
      </c>
      <c r="AC5001">
        <f t="shared" si="78"/>
        <v>1</v>
      </c>
    </row>
    <row r="5002" spans="1:29" ht="21" customHeight="1">
      <c r="A5002" s="3" t="s">
        <v>7314</v>
      </c>
      <c r="B5002" s="4" t="s">
        <v>7337</v>
      </c>
      <c r="C5002" s="3" t="s">
        <v>29</v>
      </c>
      <c r="D5002" s="3" t="s">
        <v>6696</v>
      </c>
      <c r="E5002" s="3" t="s">
        <v>31</v>
      </c>
      <c r="F5002" s="3" t="s">
        <v>108</v>
      </c>
      <c r="G5002" s="3"/>
      <c r="H5002" s="3"/>
      <c r="I5002" s="3"/>
      <c r="J5002" s="3"/>
      <c r="K5002" s="3"/>
      <c r="L5002" s="3"/>
      <c r="M5002" s="3"/>
      <c r="N5002" s="3"/>
      <c r="O5002" s="3"/>
      <c r="P5002" s="3"/>
      <c r="Q5002" s="3"/>
      <c r="R5002" s="3"/>
      <c r="S5002" s="3"/>
      <c r="T5002" s="3"/>
      <c r="U5002" s="3"/>
      <c r="V5002" s="3"/>
      <c r="W5002" s="3"/>
      <c r="X5002" s="3"/>
      <c r="Y5002" s="3"/>
      <c r="Z5002" s="3"/>
      <c r="AA5002" s="3"/>
      <c r="AB5002">
        <v>24</v>
      </c>
      <c r="AC5002">
        <f t="shared" si="78"/>
        <v>1</v>
      </c>
    </row>
    <row r="5003" spans="1:29" ht="21" customHeight="1">
      <c r="A5003" s="3" t="s">
        <v>7314</v>
      </c>
      <c r="B5003" s="4" t="s">
        <v>7338</v>
      </c>
      <c r="C5003" s="3" t="s">
        <v>29</v>
      </c>
      <c r="D5003" s="3" t="s">
        <v>87</v>
      </c>
      <c r="E5003" s="3" t="s">
        <v>31</v>
      </c>
      <c r="F5003" s="3" t="s">
        <v>72</v>
      </c>
      <c r="G5003" s="3"/>
      <c r="H5003" s="3"/>
      <c r="I5003" s="3"/>
      <c r="J5003" s="3"/>
      <c r="K5003" s="3"/>
      <c r="L5003" s="3"/>
      <c r="M5003" s="3"/>
      <c r="N5003" s="3"/>
      <c r="O5003" s="3"/>
      <c r="P5003" s="3"/>
      <c r="Q5003" s="3"/>
      <c r="R5003" s="3"/>
      <c r="S5003" s="3"/>
      <c r="T5003" s="3"/>
      <c r="U5003" s="3"/>
      <c r="V5003" s="3"/>
      <c r="W5003" s="3"/>
      <c r="X5003" s="3"/>
      <c r="Y5003" s="3"/>
      <c r="Z5003" s="3"/>
      <c r="AA5003" s="3"/>
      <c r="AB5003">
        <v>49</v>
      </c>
      <c r="AC5003">
        <f t="shared" si="78"/>
        <v>1</v>
      </c>
    </row>
    <row r="5004" spans="1:29" ht="21" customHeight="1">
      <c r="A5004" s="3" t="s">
        <v>7314</v>
      </c>
      <c r="B5004" s="4" t="s">
        <v>7339</v>
      </c>
      <c r="C5004" s="3" t="s">
        <v>29</v>
      </c>
      <c r="D5004" s="3" t="s">
        <v>7340</v>
      </c>
      <c r="E5004" s="3" t="s">
        <v>31</v>
      </c>
      <c r="F5004" s="3" t="s">
        <v>114</v>
      </c>
      <c r="G5004" s="3"/>
      <c r="H5004" s="3"/>
      <c r="I5004" s="3"/>
      <c r="J5004" s="3"/>
      <c r="K5004" s="3"/>
      <c r="L5004" s="3"/>
      <c r="M5004" s="3"/>
      <c r="N5004" s="3"/>
      <c r="O5004" s="3"/>
      <c r="P5004" s="3"/>
      <c r="Q5004" s="3"/>
      <c r="R5004" s="3"/>
      <c r="S5004" s="3"/>
      <c r="T5004" s="3"/>
      <c r="U5004" s="3"/>
      <c r="V5004" s="3"/>
      <c r="W5004" s="3"/>
      <c r="X5004" s="3"/>
      <c r="Y5004" s="3"/>
      <c r="Z5004" s="3"/>
      <c r="AA5004" s="3"/>
      <c r="AB5004">
        <v>26</v>
      </c>
      <c r="AC5004">
        <f t="shared" si="78"/>
        <v>1</v>
      </c>
    </row>
    <row r="5005" spans="1:29" ht="21" customHeight="1">
      <c r="A5005" s="3" t="s">
        <v>7314</v>
      </c>
      <c r="B5005" s="4" t="s">
        <v>7341</v>
      </c>
      <c r="C5005" s="3" t="s">
        <v>29</v>
      </c>
      <c r="D5005" s="3" t="s">
        <v>7342</v>
      </c>
      <c r="E5005" s="3" t="s">
        <v>31</v>
      </c>
      <c r="F5005" s="3" t="s">
        <v>99</v>
      </c>
      <c r="G5005" s="3"/>
      <c r="H5005" s="3"/>
      <c r="I5005" s="3"/>
      <c r="J5005" s="3"/>
      <c r="K5005" s="3"/>
      <c r="L5005" s="3"/>
      <c r="M5005" s="3"/>
      <c r="N5005" s="3"/>
      <c r="O5005" s="3"/>
      <c r="P5005" s="3"/>
      <c r="Q5005" s="3"/>
      <c r="R5005" s="3"/>
      <c r="S5005" s="3"/>
      <c r="T5005" s="3"/>
      <c r="U5005" s="3"/>
      <c r="V5005" s="3"/>
      <c r="W5005" s="3"/>
      <c r="X5005" s="3"/>
      <c r="Y5005" s="3"/>
      <c r="Z5005" s="3"/>
      <c r="AA5005" s="3"/>
      <c r="AB5005">
        <v>34</v>
      </c>
      <c r="AC5005">
        <f t="shared" si="78"/>
        <v>1</v>
      </c>
    </row>
    <row r="5006" spans="1:29" ht="21" customHeight="1">
      <c r="A5006" s="3" t="s">
        <v>7314</v>
      </c>
      <c r="B5006" s="4" t="s">
        <v>7343</v>
      </c>
      <c r="C5006" s="3" t="s">
        <v>29</v>
      </c>
      <c r="D5006" s="3" t="s">
        <v>7344</v>
      </c>
      <c r="E5006" s="3" t="s">
        <v>31</v>
      </c>
      <c r="F5006" s="3" t="s">
        <v>32</v>
      </c>
      <c r="G5006" s="3"/>
      <c r="H5006" s="3"/>
      <c r="I5006" s="3"/>
      <c r="J5006" s="3"/>
      <c r="K5006" s="3"/>
      <c r="L5006" s="3"/>
      <c r="M5006" s="3"/>
      <c r="N5006" s="3"/>
      <c r="O5006" s="3"/>
      <c r="P5006" s="3"/>
      <c r="Q5006" s="3"/>
      <c r="R5006" s="3"/>
      <c r="S5006" s="3"/>
      <c r="T5006" s="3"/>
      <c r="U5006" s="3"/>
      <c r="V5006" s="3"/>
      <c r="W5006" s="3"/>
      <c r="X5006" s="3"/>
      <c r="Y5006" s="3"/>
      <c r="Z5006" s="3"/>
      <c r="AA5006" s="3"/>
      <c r="AB5006">
        <v>52</v>
      </c>
      <c r="AC5006">
        <f t="shared" si="78"/>
        <v>1</v>
      </c>
    </row>
    <row r="5007" spans="1:29" ht="21" customHeight="1">
      <c r="A5007" s="3" t="s">
        <v>7314</v>
      </c>
      <c r="B5007" s="4" t="s">
        <v>7345</v>
      </c>
      <c r="C5007" s="3" t="s">
        <v>29</v>
      </c>
      <c r="D5007" s="3" t="s">
        <v>7344</v>
      </c>
      <c r="E5007" s="3" t="s">
        <v>31</v>
      </c>
      <c r="F5007" s="3" t="s">
        <v>105</v>
      </c>
      <c r="G5007" s="3"/>
      <c r="H5007" s="3"/>
      <c r="I5007" s="3"/>
      <c r="J5007" s="3"/>
      <c r="K5007" s="3"/>
      <c r="L5007" s="3"/>
      <c r="M5007" s="3"/>
      <c r="N5007" s="3"/>
      <c r="O5007" s="3"/>
      <c r="P5007" s="3"/>
      <c r="Q5007" s="3"/>
      <c r="R5007" s="3"/>
      <c r="S5007" s="3"/>
      <c r="T5007" s="3"/>
      <c r="U5007" s="3"/>
      <c r="V5007" s="3"/>
      <c r="W5007" s="3"/>
      <c r="X5007" s="3"/>
      <c r="Y5007" s="3"/>
      <c r="Z5007" s="3"/>
      <c r="AA5007" s="3"/>
      <c r="AB5007">
        <v>37</v>
      </c>
      <c r="AC5007">
        <f t="shared" si="78"/>
        <v>1</v>
      </c>
    </row>
    <row r="5008" spans="1:29" ht="21" customHeight="1">
      <c r="A5008" s="3" t="s">
        <v>7314</v>
      </c>
      <c r="B5008" s="4" t="s">
        <v>7346</v>
      </c>
      <c r="C5008" s="3" t="s">
        <v>29</v>
      </c>
      <c r="D5008" s="3" t="s">
        <v>7347</v>
      </c>
      <c r="E5008" s="3" t="s">
        <v>31</v>
      </c>
      <c r="F5008" s="3" t="s">
        <v>142</v>
      </c>
      <c r="G5008" s="3"/>
      <c r="H5008" s="3"/>
      <c r="I5008" s="3"/>
      <c r="J5008" s="3"/>
      <c r="K5008" s="3"/>
      <c r="L5008" s="3"/>
      <c r="M5008" s="3"/>
      <c r="N5008" s="3"/>
      <c r="O5008" s="3"/>
      <c r="P5008" s="3"/>
      <c r="Q5008" s="3"/>
      <c r="R5008" s="3"/>
      <c r="S5008" s="3"/>
      <c r="T5008" s="3"/>
      <c r="U5008" s="3"/>
      <c r="V5008" s="3"/>
      <c r="W5008" s="3"/>
      <c r="X5008" s="3"/>
      <c r="Y5008" s="3"/>
      <c r="Z5008" s="3"/>
      <c r="AA5008" s="3"/>
      <c r="AB5008">
        <v>53</v>
      </c>
      <c r="AC5008">
        <f t="shared" si="78"/>
        <v>1</v>
      </c>
    </row>
    <row r="5009" spans="1:29" ht="21" customHeight="1">
      <c r="A5009" s="3" t="s">
        <v>7314</v>
      </c>
      <c r="B5009" s="4" t="s">
        <v>7348</v>
      </c>
      <c r="C5009" s="3" t="s">
        <v>29</v>
      </c>
      <c r="D5009" s="3" t="s">
        <v>7347</v>
      </c>
      <c r="E5009" s="3" t="s">
        <v>31</v>
      </c>
      <c r="F5009" s="3" t="s">
        <v>162</v>
      </c>
      <c r="G5009" s="3"/>
      <c r="H5009" s="3"/>
      <c r="I5009" s="3"/>
      <c r="J5009" s="3"/>
      <c r="K5009" s="3"/>
      <c r="L5009" s="3"/>
      <c r="M5009" s="3"/>
      <c r="N5009" s="3"/>
      <c r="O5009" s="3"/>
      <c r="P5009" s="3"/>
      <c r="Q5009" s="3"/>
      <c r="R5009" s="3"/>
      <c r="S5009" s="3"/>
      <c r="T5009" s="3"/>
      <c r="U5009" s="3"/>
      <c r="V5009" s="3"/>
      <c r="W5009" s="3"/>
      <c r="X5009" s="3"/>
      <c r="Y5009" s="3"/>
      <c r="Z5009" s="3"/>
      <c r="AA5009" s="3"/>
      <c r="AB5009">
        <v>41</v>
      </c>
      <c r="AC5009">
        <f t="shared" si="78"/>
        <v>1</v>
      </c>
    </row>
    <row r="5010" spans="1:29" ht="21" customHeight="1">
      <c r="A5010" s="3" t="s">
        <v>7314</v>
      </c>
      <c r="B5010" s="4" t="s">
        <v>7349</v>
      </c>
      <c r="C5010" s="3" t="s">
        <v>29</v>
      </c>
      <c r="D5010" s="3" t="s">
        <v>7350</v>
      </c>
      <c r="E5010" s="3" t="s">
        <v>31</v>
      </c>
      <c r="F5010" s="3" t="s">
        <v>78</v>
      </c>
      <c r="G5010" s="3"/>
      <c r="H5010" s="3"/>
      <c r="I5010" s="3"/>
      <c r="J5010" s="3"/>
      <c r="K5010" s="3"/>
      <c r="L5010" s="3"/>
      <c r="M5010" s="3"/>
      <c r="N5010" s="3"/>
      <c r="O5010" s="3"/>
      <c r="P5010" s="3"/>
      <c r="Q5010" s="3"/>
      <c r="R5010" s="3"/>
      <c r="S5010" s="3"/>
      <c r="T5010" s="3"/>
      <c r="U5010" s="3"/>
      <c r="V5010" s="3"/>
      <c r="W5010" s="3"/>
      <c r="X5010" s="3"/>
      <c r="Y5010" s="3"/>
      <c r="Z5010" s="3"/>
      <c r="AA5010" s="3"/>
      <c r="AB5010">
        <v>18</v>
      </c>
      <c r="AC5010">
        <f t="shared" si="78"/>
        <v>1</v>
      </c>
    </row>
    <row r="5011" spans="1:29" ht="21" customHeight="1">
      <c r="A5011" s="3" t="s">
        <v>7314</v>
      </c>
      <c r="B5011" s="4" t="s">
        <v>7351</v>
      </c>
      <c r="C5011" s="3" t="s">
        <v>29</v>
      </c>
      <c r="D5011" s="3" t="s">
        <v>87</v>
      </c>
      <c r="E5011" s="3" t="s">
        <v>31</v>
      </c>
      <c r="F5011" s="3" t="s">
        <v>72</v>
      </c>
      <c r="G5011" s="3"/>
      <c r="H5011" s="3"/>
      <c r="I5011" s="3"/>
      <c r="J5011" s="3"/>
      <c r="K5011" s="3"/>
      <c r="L5011" s="3"/>
      <c r="M5011" s="3"/>
      <c r="N5011" s="3"/>
      <c r="O5011" s="3"/>
      <c r="P5011" s="3"/>
      <c r="Q5011" s="3"/>
      <c r="R5011" s="3"/>
      <c r="S5011" s="3"/>
      <c r="T5011" s="3"/>
      <c r="U5011" s="3"/>
      <c r="V5011" s="3"/>
      <c r="W5011" s="3"/>
      <c r="X5011" s="3"/>
      <c r="Y5011" s="3"/>
      <c r="Z5011" s="3"/>
      <c r="AA5011" s="3"/>
      <c r="AB5011">
        <v>49</v>
      </c>
      <c r="AC5011">
        <f t="shared" si="78"/>
        <v>1</v>
      </c>
    </row>
    <row r="5012" spans="1:29" ht="21" customHeight="1">
      <c r="A5012" s="3" t="s">
        <v>7314</v>
      </c>
      <c r="B5012" s="4" t="s">
        <v>7352</v>
      </c>
      <c r="C5012" s="3" t="s">
        <v>29</v>
      </c>
      <c r="D5012" s="3" t="s">
        <v>7353</v>
      </c>
      <c r="E5012" s="3" t="s">
        <v>31</v>
      </c>
      <c r="F5012" s="3" t="s">
        <v>674</v>
      </c>
      <c r="G5012" s="3"/>
      <c r="H5012" s="3"/>
      <c r="I5012" s="3"/>
      <c r="J5012" s="3"/>
      <c r="K5012" s="3"/>
      <c r="L5012" s="3"/>
      <c r="M5012" s="3"/>
      <c r="N5012" s="3"/>
      <c r="O5012" s="3"/>
      <c r="P5012" s="3"/>
      <c r="Q5012" s="3"/>
      <c r="R5012" s="3"/>
      <c r="S5012" s="3"/>
      <c r="T5012" s="3"/>
      <c r="U5012" s="3"/>
      <c r="V5012" s="3"/>
      <c r="W5012" s="3"/>
      <c r="X5012" s="3"/>
      <c r="Y5012" s="3"/>
      <c r="Z5012" s="3"/>
      <c r="AA5012" s="3"/>
      <c r="AB5012">
        <v>70</v>
      </c>
      <c r="AC5012">
        <f t="shared" si="78"/>
        <v>2</v>
      </c>
    </row>
    <row r="5013" spans="1:29" ht="21" customHeight="1">
      <c r="A5013" s="3" t="s">
        <v>7314</v>
      </c>
      <c r="B5013" s="4" t="s">
        <v>7354</v>
      </c>
      <c r="C5013" s="3" t="s">
        <v>29</v>
      </c>
      <c r="D5013" s="3" t="s">
        <v>7355</v>
      </c>
      <c r="E5013" s="3" t="s">
        <v>31</v>
      </c>
      <c r="F5013" s="3" t="s">
        <v>54</v>
      </c>
      <c r="G5013" s="3"/>
      <c r="H5013" s="3"/>
      <c r="I5013" s="3"/>
      <c r="J5013" s="3"/>
      <c r="K5013" s="3"/>
      <c r="L5013" s="3"/>
      <c r="M5013" s="3"/>
      <c r="N5013" s="3"/>
      <c r="O5013" s="3"/>
      <c r="P5013" s="3"/>
      <c r="Q5013" s="3"/>
      <c r="R5013" s="3"/>
      <c r="S5013" s="3"/>
      <c r="T5013" s="3"/>
      <c r="U5013" s="3"/>
      <c r="V5013" s="3"/>
      <c r="W5013" s="3"/>
      <c r="X5013" s="3"/>
      <c r="Y5013" s="3"/>
      <c r="Z5013" s="3"/>
      <c r="AA5013" s="3"/>
      <c r="AB5013">
        <v>48</v>
      </c>
      <c r="AC5013">
        <f t="shared" si="78"/>
        <v>1</v>
      </c>
    </row>
    <row r="5014" spans="1:29" ht="21" customHeight="1">
      <c r="A5014" s="3" t="s">
        <v>7314</v>
      </c>
      <c r="B5014" s="4" t="s">
        <v>7356</v>
      </c>
      <c r="C5014" s="3" t="s">
        <v>29</v>
      </c>
      <c r="D5014" s="3" t="s">
        <v>7357</v>
      </c>
      <c r="E5014" s="3" t="s">
        <v>31</v>
      </c>
      <c r="F5014" s="3" t="s">
        <v>88</v>
      </c>
      <c r="G5014" s="3"/>
      <c r="H5014" s="3"/>
      <c r="I5014" s="3"/>
      <c r="J5014" s="3"/>
      <c r="K5014" s="3"/>
      <c r="L5014" s="3"/>
      <c r="M5014" s="3"/>
      <c r="N5014" s="3"/>
      <c r="O5014" s="3"/>
      <c r="P5014" s="3"/>
      <c r="Q5014" s="3"/>
      <c r="R5014" s="3"/>
      <c r="S5014" s="3"/>
      <c r="T5014" s="3"/>
      <c r="U5014" s="3"/>
      <c r="V5014" s="3"/>
      <c r="W5014" s="3"/>
      <c r="X5014" s="3"/>
      <c r="Y5014" s="3"/>
      <c r="Z5014" s="3"/>
      <c r="AA5014" s="3"/>
      <c r="AB5014">
        <v>47</v>
      </c>
      <c r="AC5014">
        <f t="shared" si="78"/>
        <v>1</v>
      </c>
    </row>
    <row r="5015" spans="1:29" ht="21" customHeight="1">
      <c r="A5015" s="3" t="s">
        <v>7314</v>
      </c>
      <c r="B5015" s="4" t="s">
        <v>7358</v>
      </c>
      <c r="C5015" s="3" t="s">
        <v>29</v>
      </c>
      <c r="D5015" s="3" t="s">
        <v>7359</v>
      </c>
      <c r="E5015" s="3" t="s">
        <v>31</v>
      </c>
      <c r="F5015" s="3" t="s">
        <v>54</v>
      </c>
      <c r="G5015" s="3"/>
      <c r="H5015" s="3"/>
      <c r="I5015" s="3"/>
      <c r="J5015" s="3"/>
      <c r="K5015" s="3"/>
      <c r="L5015" s="3"/>
      <c r="M5015" s="3"/>
      <c r="N5015" s="3"/>
      <c r="O5015" s="3"/>
      <c r="P5015" s="3"/>
      <c r="Q5015" s="3"/>
      <c r="R5015" s="3"/>
      <c r="S5015" s="3"/>
      <c r="T5015" s="3"/>
      <c r="U5015" s="3"/>
      <c r="V5015" s="3"/>
      <c r="W5015" s="3"/>
      <c r="X5015" s="3"/>
      <c r="Y5015" s="3"/>
      <c r="Z5015" s="3"/>
      <c r="AA5015" s="3"/>
      <c r="AB5015">
        <v>48</v>
      </c>
      <c r="AC5015">
        <f t="shared" si="78"/>
        <v>1</v>
      </c>
    </row>
    <row r="5016" spans="1:29" ht="21" customHeight="1">
      <c r="A5016" s="3" t="s">
        <v>7314</v>
      </c>
      <c r="B5016" s="4" t="s">
        <v>7360</v>
      </c>
      <c r="C5016" s="3" t="s">
        <v>29</v>
      </c>
      <c r="D5016" s="3" t="s">
        <v>7361</v>
      </c>
      <c r="E5016" s="3" t="s">
        <v>31</v>
      </c>
      <c r="F5016" s="3" t="s">
        <v>229</v>
      </c>
      <c r="G5016" s="3" t="s">
        <v>563</v>
      </c>
      <c r="H5016" s="3"/>
      <c r="I5016" s="3"/>
      <c r="J5016" s="3"/>
      <c r="K5016" s="3"/>
      <c r="L5016" s="3"/>
      <c r="M5016" s="3"/>
      <c r="N5016" s="3"/>
      <c r="O5016" s="3"/>
      <c r="P5016" s="3"/>
      <c r="Q5016" s="3"/>
      <c r="R5016" s="3"/>
      <c r="S5016" s="3"/>
      <c r="T5016" s="3"/>
      <c r="U5016" s="3"/>
      <c r="V5016" s="3"/>
      <c r="W5016" s="3"/>
      <c r="X5016" s="3"/>
      <c r="Y5016" s="3"/>
      <c r="Z5016" s="3"/>
      <c r="AA5016" s="3"/>
      <c r="AB5016">
        <v>147</v>
      </c>
      <c r="AC5016">
        <f t="shared" si="78"/>
        <v>3</v>
      </c>
    </row>
    <row r="5017" spans="1:29" ht="21" customHeight="1">
      <c r="A5017" s="3" t="s">
        <v>7314</v>
      </c>
      <c r="B5017" s="4" t="s">
        <v>7362</v>
      </c>
      <c r="C5017" s="3" t="s">
        <v>29</v>
      </c>
      <c r="D5017" s="3" t="s">
        <v>49</v>
      </c>
      <c r="E5017" s="3" t="s">
        <v>31</v>
      </c>
      <c r="F5017" s="3" t="s">
        <v>117</v>
      </c>
      <c r="G5017" s="3"/>
      <c r="H5017" s="3"/>
      <c r="I5017" s="3"/>
      <c r="J5017" s="3"/>
      <c r="K5017" s="3"/>
      <c r="L5017" s="3"/>
      <c r="M5017" s="3"/>
      <c r="N5017" s="3"/>
      <c r="O5017" s="3"/>
      <c r="P5017" s="3"/>
      <c r="Q5017" s="3"/>
      <c r="R5017" s="3"/>
      <c r="S5017" s="3"/>
      <c r="T5017" s="3"/>
      <c r="U5017" s="3"/>
      <c r="V5017" s="3"/>
      <c r="W5017" s="3"/>
      <c r="X5017" s="3"/>
      <c r="Y5017" s="3"/>
      <c r="Z5017" s="3"/>
      <c r="AA5017" s="3"/>
      <c r="AB5017">
        <v>22</v>
      </c>
      <c r="AC5017">
        <f t="shared" si="78"/>
        <v>1</v>
      </c>
    </row>
    <row r="5018" spans="1:29" ht="21" customHeight="1">
      <c r="A5018" s="3" t="s">
        <v>7314</v>
      </c>
      <c r="B5018" s="4" t="s">
        <v>7363</v>
      </c>
      <c r="C5018" s="3" t="s">
        <v>29</v>
      </c>
      <c r="D5018" s="3" t="s">
        <v>7364</v>
      </c>
      <c r="E5018" s="3" t="s">
        <v>31</v>
      </c>
      <c r="F5018" s="3" t="s">
        <v>229</v>
      </c>
      <c r="G5018" s="3"/>
      <c r="H5018" s="3"/>
      <c r="I5018" s="3"/>
      <c r="J5018" s="3"/>
      <c r="K5018" s="3"/>
      <c r="L5018" s="3"/>
      <c r="M5018" s="3"/>
      <c r="N5018" s="3"/>
      <c r="O5018" s="3"/>
      <c r="P5018" s="3"/>
      <c r="Q5018" s="3"/>
      <c r="R5018" s="3"/>
      <c r="S5018" s="3"/>
      <c r="T5018" s="3"/>
      <c r="U5018" s="3"/>
      <c r="V5018" s="3"/>
      <c r="W5018" s="3"/>
      <c r="X5018" s="3"/>
      <c r="Y5018" s="3"/>
      <c r="Z5018" s="3"/>
      <c r="AA5018" s="3"/>
      <c r="AB5018">
        <v>54</v>
      </c>
      <c r="AC5018">
        <f t="shared" si="78"/>
        <v>1</v>
      </c>
    </row>
    <row r="5019" spans="1:29" ht="21" customHeight="1">
      <c r="A5019" s="3" t="s">
        <v>7314</v>
      </c>
      <c r="B5019" s="4" t="s">
        <v>7365</v>
      </c>
      <c r="C5019" s="3" t="s">
        <v>29</v>
      </c>
      <c r="D5019" s="3" t="s">
        <v>7366</v>
      </c>
      <c r="E5019" s="3" t="s">
        <v>31</v>
      </c>
      <c r="F5019" s="3" t="s">
        <v>378</v>
      </c>
      <c r="G5019" s="3"/>
      <c r="H5019" s="3"/>
      <c r="I5019" s="3"/>
      <c r="J5019" s="3"/>
      <c r="K5019" s="3"/>
      <c r="L5019" s="3"/>
      <c r="M5019" s="3"/>
      <c r="N5019" s="3"/>
      <c r="O5019" s="3"/>
      <c r="P5019" s="3"/>
      <c r="Q5019" s="3"/>
      <c r="R5019" s="3"/>
      <c r="S5019" s="3"/>
      <c r="T5019" s="3"/>
      <c r="U5019" s="3"/>
      <c r="V5019" s="3"/>
      <c r="W5019" s="3"/>
      <c r="X5019" s="3"/>
      <c r="Y5019" s="3"/>
      <c r="Z5019" s="3"/>
      <c r="AA5019" s="3"/>
      <c r="AB5019">
        <v>36</v>
      </c>
      <c r="AC5019">
        <f t="shared" si="78"/>
        <v>1</v>
      </c>
    </row>
    <row r="5020" spans="1:29" ht="21" customHeight="1">
      <c r="A5020" s="3" t="s">
        <v>7314</v>
      </c>
      <c r="B5020" s="4" t="s">
        <v>7367</v>
      </c>
      <c r="C5020" s="3" t="s">
        <v>29</v>
      </c>
      <c r="D5020" s="3" t="s">
        <v>7368</v>
      </c>
      <c r="E5020" s="3" t="s">
        <v>31</v>
      </c>
      <c r="F5020" s="3" t="s">
        <v>93</v>
      </c>
      <c r="G5020" s="3"/>
      <c r="H5020" s="3"/>
      <c r="I5020" s="3"/>
      <c r="J5020" s="3"/>
      <c r="K5020" s="3"/>
      <c r="L5020" s="3"/>
      <c r="M5020" s="3"/>
      <c r="N5020" s="3"/>
      <c r="O5020" s="3"/>
      <c r="P5020" s="3"/>
      <c r="Q5020" s="3"/>
      <c r="R5020" s="3"/>
      <c r="S5020" s="3"/>
      <c r="T5020" s="3"/>
      <c r="U5020" s="3"/>
      <c r="V5020" s="3"/>
      <c r="W5020" s="3"/>
      <c r="X5020" s="3"/>
      <c r="Y5020" s="3"/>
      <c r="Z5020" s="3"/>
      <c r="AA5020" s="3"/>
      <c r="AB5020">
        <v>51</v>
      </c>
      <c r="AC5020">
        <f t="shared" si="78"/>
        <v>1</v>
      </c>
    </row>
    <row r="5021" spans="1:29" ht="21" customHeight="1">
      <c r="A5021" s="3" t="s">
        <v>7314</v>
      </c>
      <c r="B5021" s="4" t="s">
        <v>7369</v>
      </c>
      <c r="C5021" s="3" t="s">
        <v>29</v>
      </c>
      <c r="D5021" s="3" t="s">
        <v>7370</v>
      </c>
      <c r="E5021" s="3" t="s">
        <v>31</v>
      </c>
      <c r="F5021" s="3" t="s">
        <v>61</v>
      </c>
      <c r="G5021" s="3"/>
      <c r="H5021" s="3"/>
      <c r="I5021" s="3"/>
      <c r="J5021" s="3"/>
      <c r="K5021" s="3"/>
      <c r="L5021" s="3"/>
      <c r="M5021" s="3"/>
      <c r="N5021" s="3"/>
      <c r="O5021" s="3"/>
      <c r="P5021" s="3"/>
      <c r="Q5021" s="3"/>
      <c r="R5021" s="3"/>
      <c r="S5021" s="3"/>
      <c r="T5021" s="3"/>
      <c r="U5021" s="3"/>
      <c r="V5021" s="3"/>
      <c r="W5021" s="3"/>
      <c r="X5021" s="3"/>
      <c r="Y5021" s="3"/>
      <c r="Z5021" s="3"/>
      <c r="AA5021" s="3"/>
      <c r="AB5021">
        <v>19</v>
      </c>
      <c r="AC5021">
        <f t="shared" si="78"/>
        <v>1</v>
      </c>
    </row>
    <row r="5022" spans="1:29" ht="21" customHeight="1">
      <c r="A5022" s="3" t="s">
        <v>7314</v>
      </c>
      <c r="B5022" s="4" t="s">
        <v>7371</v>
      </c>
      <c r="C5022" s="3" t="s">
        <v>29</v>
      </c>
      <c r="D5022" s="3" t="s">
        <v>7370</v>
      </c>
      <c r="E5022" s="3" t="s">
        <v>31</v>
      </c>
      <c r="F5022" s="3" t="s">
        <v>80</v>
      </c>
      <c r="G5022" s="3"/>
      <c r="H5022" s="3"/>
      <c r="I5022" s="3"/>
      <c r="J5022" s="3"/>
      <c r="K5022" s="3"/>
      <c r="L5022" s="3"/>
      <c r="M5022" s="3"/>
      <c r="N5022" s="3"/>
      <c r="O5022" s="3"/>
      <c r="P5022" s="3"/>
      <c r="Q5022" s="3"/>
      <c r="R5022" s="3"/>
      <c r="S5022" s="3"/>
      <c r="T5022" s="3"/>
      <c r="U5022" s="3"/>
      <c r="V5022" s="3"/>
      <c r="W5022" s="3"/>
      <c r="X5022" s="3"/>
      <c r="Y5022" s="3"/>
      <c r="Z5022" s="3"/>
      <c r="AA5022" s="3"/>
      <c r="AB5022">
        <v>16</v>
      </c>
      <c r="AC5022">
        <f t="shared" si="78"/>
        <v>1</v>
      </c>
    </row>
    <row r="5023" spans="1:29" ht="21" customHeight="1">
      <c r="A5023" s="3" t="s">
        <v>7314</v>
      </c>
      <c r="B5023" s="4" t="s">
        <v>7372</v>
      </c>
      <c r="C5023" s="3" t="s">
        <v>29</v>
      </c>
      <c r="D5023" s="3" t="s">
        <v>7370</v>
      </c>
      <c r="E5023" s="3" t="s">
        <v>31</v>
      </c>
      <c r="F5023" s="3" t="s">
        <v>296</v>
      </c>
      <c r="G5023" s="3"/>
      <c r="H5023" s="3"/>
      <c r="I5023" s="3"/>
      <c r="J5023" s="3"/>
      <c r="K5023" s="3"/>
      <c r="L5023" s="3"/>
      <c r="M5023" s="3"/>
      <c r="N5023" s="3"/>
      <c r="O5023" s="3"/>
      <c r="P5023" s="3"/>
      <c r="Q5023" s="3"/>
      <c r="R5023" s="3"/>
      <c r="S5023" s="3"/>
      <c r="T5023" s="3"/>
      <c r="U5023" s="3"/>
      <c r="V5023" s="3"/>
      <c r="W5023" s="3"/>
      <c r="X5023" s="3"/>
      <c r="Y5023" s="3"/>
      <c r="Z5023" s="3"/>
      <c r="AA5023" s="3"/>
      <c r="AB5023">
        <v>62</v>
      </c>
      <c r="AC5023">
        <f t="shared" si="78"/>
        <v>2</v>
      </c>
    </row>
    <row r="5024" spans="1:29" ht="21" customHeight="1">
      <c r="A5024" s="3" t="s">
        <v>7314</v>
      </c>
      <c r="B5024" s="4" t="s">
        <v>7373</v>
      </c>
      <c r="C5024" s="3" t="s">
        <v>29</v>
      </c>
      <c r="D5024" s="3" t="s">
        <v>355</v>
      </c>
      <c r="E5024" s="3" t="s">
        <v>31</v>
      </c>
      <c r="F5024" s="3" t="s">
        <v>32</v>
      </c>
      <c r="G5024" s="3"/>
      <c r="H5024" s="3"/>
      <c r="I5024" s="3"/>
      <c r="J5024" s="3"/>
      <c r="K5024" s="3"/>
      <c r="L5024" s="3"/>
      <c r="M5024" s="3"/>
      <c r="N5024" s="3"/>
      <c r="O5024" s="3"/>
      <c r="P5024" s="3"/>
      <c r="Q5024" s="3"/>
      <c r="R5024" s="3"/>
      <c r="S5024" s="3"/>
      <c r="T5024" s="3"/>
      <c r="U5024" s="3"/>
      <c r="V5024" s="3"/>
      <c r="W5024" s="3"/>
      <c r="X5024" s="3"/>
      <c r="Y5024" s="3"/>
      <c r="Z5024" s="3"/>
      <c r="AA5024" s="3"/>
      <c r="AB5024">
        <v>52</v>
      </c>
      <c r="AC5024">
        <f t="shared" si="78"/>
        <v>1</v>
      </c>
    </row>
    <row r="5025" spans="1:29" ht="21" customHeight="1">
      <c r="A5025" s="3" t="s">
        <v>7314</v>
      </c>
      <c r="B5025" s="4" t="s">
        <v>7374</v>
      </c>
      <c r="C5025" s="3" t="s">
        <v>29</v>
      </c>
      <c r="D5025" s="3" t="s">
        <v>7375</v>
      </c>
      <c r="E5025" s="3" t="s">
        <v>31</v>
      </c>
      <c r="F5025" s="3" t="s">
        <v>54</v>
      </c>
      <c r="G5025" s="3"/>
      <c r="H5025" s="3"/>
      <c r="I5025" s="3"/>
      <c r="J5025" s="3"/>
      <c r="K5025" s="3"/>
      <c r="L5025" s="3"/>
      <c r="M5025" s="3"/>
      <c r="N5025" s="3"/>
      <c r="O5025" s="3"/>
      <c r="P5025" s="3"/>
      <c r="Q5025" s="3"/>
      <c r="R5025" s="3"/>
      <c r="S5025" s="3"/>
      <c r="T5025" s="3"/>
      <c r="U5025" s="3"/>
      <c r="V5025" s="3"/>
      <c r="W5025" s="3"/>
      <c r="X5025" s="3"/>
      <c r="Y5025" s="3"/>
      <c r="Z5025" s="3"/>
      <c r="AA5025" s="3"/>
      <c r="AB5025">
        <v>48</v>
      </c>
      <c r="AC5025">
        <f t="shared" si="78"/>
        <v>1</v>
      </c>
    </row>
    <row r="5026" spans="1:29" ht="21" customHeight="1">
      <c r="A5026" s="3" t="s">
        <v>7314</v>
      </c>
      <c r="B5026" s="4" t="s">
        <v>7376</v>
      </c>
      <c r="C5026" s="3" t="s">
        <v>29</v>
      </c>
      <c r="D5026" s="3" t="s">
        <v>355</v>
      </c>
      <c r="E5026" s="3" t="s">
        <v>31</v>
      </c>
      <c r="F5026" s="3" t="s">
        <v>105</v>
      </c>
      <c r="G5026" s="3"/>
      <c r="H5026" s="3"/>
      <c r="I5026" s="3"/>
      <c r="J5026" s="3"/>
      <c r="K5026" s="3"/>
      <c r="L5026" s="3"/>
      <c r="M5026" s="3"/>
      <c r="N5026" s="3"/>
      <c r="O5026" s="3"/>
      <c r="P5026" s="3"/>
      <c r="Q5026" s="3"/>
      <c r="R5026" s="3"/>
      <c r="S5026" s="3"/>
      <c r="T5026" s="3"/>
      <c r="U5026" s="3"/>
      <c r="V5026" s="3"/>
      <c r="W5026" s="3"/>
      <c r="X5026" s="3"/>
      <c r="Y5026" s="3"/>
      <c r="Z5026" s="3"/>
      <c r="AA5026" s="3"/>
      <c r="AB5026">
        <v>37</v>
      </c>
      <c r="AC5026">
        <f t="shared" si="78"/>
        <v>1</v>
      </c>
    </row>
    <row r="5027" spans="1:29" ht="21" customHeight="1">
      <c r="A5027" s="3" t="s">
        <v>7314</v>
      </c>
      <c r="B5027" s="4" t="s">
        <v>7377</v>
      </c>
      <c r="C5027" s="3" t="s">
        <v>29</v>
      </c>
      <c r="D5027" s="3" t="s">
        <v>7378</v>
      </c>
      <c r="E5027" s="3" t="s">
        <v>31</v>
      </c>
      <c r="F5027" s="3" t="s">
        <v>61</v>
      </c>
      <c r="G5027" s="3"/>
      <c r="H5027" s="3"/>
      <c r="I5027" s="3"/>
      <c r="J5027" s="3"/>
      <c r="K5027" s="3"/>
      <c r="L5027" s="3"/>
      <c r="M5027" s="3"/>
      <c r="N5027" s="3"/>
      <c r="O5027" s="3"/>
      <c r="P5027" s="3"/>
      <c r="Q5027" s="3"/>
      <c r="R5027" s="3"/>
      <c r="S5027" s="3"/>
      <c r="T5027" s="3"/>
      <c r="U5027" s="3"/>
      <c r="V5027" s="3"/>
      <c r="W5027" s="3"/>
      <c r="X5027" s="3"/>
      <c r="Y5027" s="3"/>
      <c r="Z5027" s="3"/>
      <c r="AA5027" s="3"/>
      <c r="AB5027">
        <v>19</v>
      </c>
      <c r="AC5027">
        <f t="shared" si="78"/>
        <v>1</v>
      </c>
    </row>
    <row r="5028" spans="1:29" ht="21" customHeight="1">
      <c r="A5028" s="3" t="s">
        <v>7314</v>
      </c>
      <c r="B5028" s="4" t="s">
        <v>7379</v>
      </c>
      <c r="C5028" s="3" t="s">
        <v>29</v>
      </c>
      <c r="D5028" s="3" t="s">
        <v>355</v>
      </c>
      <c r="E5028" s="3" t="s">
        <v>31</v>
      </c>
      <c r="F5028" s="3" t="s">
        <v>378</v>
      </c>
      <c r="G5028" s="3"/>
      <c r="H5028" s="3"/>
      <c r="I5028" s="3"/>
      <c r="J5028" s="3"/>
      <c r="K5028" s="3"/>
      <c r="L5028" s="3"/>
      <c r="M5028" s="3"/>
      <c r="N5028" s="3"/>
      <c r="O5028" s="3"/>
      <c r="P5028" s="3"/>
      <c r="Q5028" s="3"/>
      <c r="R5028" s="3"/>
      <c r="S5028" s="3"/>
      <c r="T5028" s="3"/>
      <c r="U5028" s="3"/>
      <c r="V5028" s="3"/>
      <c r="W5028" s="3"/>
      <c r="X5028" s="3"/>
      <c r="Y5028" s="3"/>
      <c r="Z5028" s="3"/>
      <c r="AA5028" s="3"/>
      <c r="AB5028">
        <v>36</v>
      </c>
      <c r="AC5028">
        <f t="shared" si="78"/>
        <v>1</v>
      </c>
    </row>
    <row r="5029" spans="1:29" ht="21" customHeight="1">
      <c r="A5029" s="3" t="s">
        <v>7314</v>
      </c>
      <c r="B5029" s="4" t="s">
        <v>7380</v>
      </c>
      <c r="C5029" s="3" t="s">
        <v>29</v>
      </c>
      <c r="D5029" s="3" t="s">
        <v>355</v>
      </c>
      <c r="E5029" s="3" t="s">
        <v>31</v>
      </c>
      <c r="F5029" s="3" t="s">
        <v>99</v>
      </c>
      <c r="G5029" s="3"/>
      <c r="H5029" s="3"/>
      <c r="I5029" s="3"/>
      <c r="J5029" s="3"/>
      <c r="K5029" s="3"/>
      <c r="L5029" s="3"/>
      <c r="M5029" s="3"/>
      <c r="N5029" s="3"/>
      <c r="O5029" s="3"/>
      <c r="P5029" s="3"/>
      <c r="Q5029" s="3"/>
      <c r="R5029" s="3"/>
      <c r="S5029" s="3"/>
      <c r="T5029" s="3"/>
      <c r="U5029" s="3"/>
      <c r="V5029" s="3"/>
      <c r="W5029" s="3"/>
      <c r="X5029" s="3"/>
      <c r="Y5029" s="3"/>
      <c r="Z5029" s="3"/>
      <c r="AA5029" s="3"/>
      <c r="AB5029">
        <v>34</v>
      </c>
      <c r="AC5029">
        <f t="shared" si="78"/>
        <v>1</v>
      </c>
    </row>
    <row r="5030" spans="1:29" ht="21" customHeight="1">
      <c r="A5030" s="3" t="s">
        <v>7314</v>
      </c>
      <c r="B5030" s="4" t="s">
        <v>7381</v>
      </c>
      <c r="C5030" s="3" t="s">
        <v>29</v>
      </c>
      <c r="D5030" s="3" t="s">
        <v>7378</v>
      </c>
      <c r="E5030" s="3" t="s">
        <v>31</v>
      </c>
      <c r="F5030" s="3" t="s">
        <v>945</v>
      </c>
      <c r="G5030" s="3"/>
      <c r="H5030" s="3"/>
      <c r="I5030" s="3"/>
      <c r="J5030" s="3"/>
      <c r="K5030" s="3"/>
      <c r="L5030" s="3"/>
      <c r="M5030" s="3"/>
      <c r="N5030" s="3"/>
      <c r="O5030" s="3"/>
      <c r="P5030" s="3"/>
      <c r="Q5030" s="3"/>
      <c r="R5030" s="3"/>
      <c r="S5030" s="3"/>
      <c r="T5030" s="3"/>
      <c r="U5030" s="3"/>
      <c r="V5030" s="3"/>
      <c r="W5030" s="3"/>
      <c r="X5030" s="3"/>
      <c r="Y5030" s="3"/>
      <c r="Z5030" s="3"/>
      <c r="AA5030" s="3"/>
      <c r="AB5030">
        <v>59</v>
      </c>
      <c r="AC5030">
        <f t="shared" si="78"/>
        <v>1</v>
      </c>
    </row>
    <row r="5031" spans="1:29" ht="21" customHeight="1">
      <c r="A5031" s="3" t="s">
        <v>7314</v>
      </c>
      <c r="B5031" s="4" t="s">
        <v>7382</v>
      </c>
      <c r="C5031" s="3" t="s">
        <v>29</v>
      </c>
      <c r="D5031" s="3" t="s">
        <v>7378</v>
      </c>
      <c r="E5031" s="3" t="s">
        <v>31</v>
      </c>
      <c r="F5031" s="3" t="s">
        <v>80</v>
      </c>
      <c r="G5031" s="3"/>
      <c r="H5031" s="3"/>
      <c r="I5031" s="3"/>
      <c r="J5031" s="3"/>
      <c r="K5031" s="3"/>
      <c r="L5031" s="3"/>
      <c r="M5031" s="3"/>
      <c r="N5031" s="3"/>
      <c r="O5031" s="3"/>
      <c r="P5031" s="3"/>
      <c r="Q5031" s="3"/>
      <c r="R5031" s="3"/>
      <c r="S5031" s="3"/>
      <c r="T5031" s="3"/>
      <c r="U5031" s="3"/>
      <c r="V5031" s="3"/>
      <c r="W5031" s="3"/>
      <c r="X5031" s="3"/>
      <c r="Y5031" s="3"/>
      <c r="Z5031" s="3"/>
      <c r="AA5031" s="3"/>
      <c r="AB5031">
        <v>16</v>
      </c>
      <c r="AC5031">
        <f t="shared" si="78"/>
        <v>1</v>
      </c>
    </row>
    <row r="5032" spans="1:29" ht="21" customHeight="1">
      <c r="A5032" s="3" t="s">
        <v>7314</v>
      </c>
      <c r="B5032" s="4" t="s">
        <v>7383</v>
      </c>
      <c r="C5032" s="3" t="s">
        <v>29</v>
      </c>
      <c r="D5032" s="3" t="s">
        <v>7384</v>
      </c>
      <c r="E5032" s="3" t="s">
        <v>31</v>
      </c>
      <c r="F5032" s="3" t="s">
        <v>72</v>
      </c>
      <c r="G5032" s="3"/>
      <c r="H5032" s="3"/>
      <c r="I5032" s="3"/>
      <c r="J5032" s="3"/>
      <c r="K5032" s="3"/>
      <c r="L5032" s="3"/>
      <c r="M5032" s="3"/>
      <c r="N5032" s="3"/>
      <c r="O5032" s="3"/>
      <c r="P5032" s="3"/>
      <c r="Q5032" s="3"/>
      <c r="R5032" s="3"/>
      <c r="S5032" s="3"/>
      <c r="T5032" s="3"/>
      <c r="U5032" s="3"/>
      <c r="V5032" s="3"/>
      <c r="W5032" s="3"/>
      <c r="X5032" s="3"/>
      <c r="Y5032" s="3"/>
      <c r="Z5032" s="3"/>
      <c r="AA5032" s="3"/>
      <c r="AB5032">
        <v>49</v>
      </c>
      <c r="AC5032">
        <f t="shared" si="78"/>
        <v>1</v>
      </c>
    </row>
    <row r="5033" spans="1:29" ht="21" customHeight="1">
      <c r="A5033" s="3" t="s">
        <v>7314</v>
      </c>
      <c r="B5033" s="4" t="s">
        <v>7385</v>
      </c>
      <c r="C5033" s="3" t="s">
        <v>29</v>
      </c>
      <c r="D5033" s="3" t="s">
        <v>7384</v>
      </c>
      <c r="E5033" s="3" t="s">
        <v>31</v>
      </c>
      <c r="F5033" s="3" t="s">
        <v>250</v>
      </c>
      <c r="G5033" s="3"/>
      <c r="H5033" s="3"/>
      <c r="I5033" s="3"/>
      <c r="J5033" s="3"/>
      <c r="K5033" s="3"/>
      <c r="L5033" s="3"/>
      <c r="M5033" s="3"/>
      <c r="N5033" s="3"/>
      <c r="O5033" s="3"/>
      <c r="P5033" s="3"/>
      <c r="Q5033" s="3"/>
      <c r="R5033" s="3"/>
      <c r="S5033" s="3"/>
      <c r="T5033" s="3"/>
      <c r="U5033" s="3"/>
      <c r="V5033" s="3"/>
      <c r="W5033" s="3"/>
      <c r="X5033" s="3"/>
      <c r="Y5033" s="3"/>
      <c r="Z5033" s="3"/>
      <c r="AA5033" s="3"/>
      <c r="AB5033">
        <v>42</v>
      </c>
      <c r="AC5033">
        <f t="shared" si="78"/>
        <v>1</v>
      </c>
    </row>
    <row r="5034" spans="1:29" ht="21" customHeight="1">
      <c r="A5034" s="3" t="s">
        <v>7314</v>
      </c>
      <c r="B5034" s="4" t="s">
        <v>7386</v>
      </c>
      <c r="C5034" s="3" t="s">
        <v>29</v>
      </c>
      <c r="D5034" s="3" t="s">
        <v>7387</v>
      </c>
      <c r="E5034" s="3" t="s">
        <v>31</v>
      </c>
      <c r="F5034" s="3" t="s">
        <v>108</v>
      </c>
      <c r="G5034" s="3"/>
      <c r="H5034" s="3"/>
      <c r="I5034" s="3"/>
      <c r="J5034" s="3"/>
      <c r="K5034" s="3"/>
      <c r="L5034" s="3"/>
      <c r="M5034" s="3"/>
      <c r="N5034" s="3"/>
      <c r="O5034" s="3"/>
      <c r="P5034" s="3"/>
      <c r="Q5034" s="3"/>
      <c r="R5034" s="3"/>
      <c r="S5034" s="3"/>
      <c r="T5034" s="3"/>
      <c r="U5034" s="3"/>
      <c r="V5034" s="3"/>
      <c r="W5034" s="3"/>
      <c r="X5034" s="3"/>
      <c r="Y5034" s="3"/>
      <c r="Z5034" s="3"/>
      <c r="AA5034" s="3"/>
      <c r="AB5034">
        <v>24</v>
      </c>
      <c r="AC5034">
        <f t="shared" si="78"/>
        <v>1</v>
      </c>
    </row>
    <row r="5035" spans="1:29" ht="21" customHeight="1">
      <c r="A5035" s="3" t="s">
        <v>7314</v>
      </c>
      <c r="B5035" s="4" t="s">
        <v>7388</v>
      </c>
      <c r="C5035" s="3" t="s">
        <v>29</v>
      </c>
      <c r="D5035" s="3" t="s">
        <v>7389</v>
      </c>
      <c r="E5035" s="3" t="s">
        <v>31</v>
      </c>
      <c r="F5035" s="3" t="s">
        <v>117</v>
      </c>
      <c r="G5035" s="3"/>
      <c r="H5035" s="3"/>
      <c r="I5035" s="3"/>
      <c r="J5035" s="3"/>
      <c r="K5035" s="3"/>
      <c r="L5035" s="3"/>
      <c r="M5035" s="3"/>
      <c r="N5035" s="3"/>
      <c r="O5035" s="3"/>
      <c r="P5035" s="3"/>
      <c r="Q5035" s="3"/>
      <c r="R5035" s="3"/>
      <c r="S5035" s="3"/>
      <c r="T5035" s="3"/>
      <c r="U5035" s="3"/>
      <c r="V5035" s="3"/>
      <c r="W5035" s="3"/>
      <c r="X5035" s="3"/>
      <c r="Y5035" s="3"/>
      <c r="Z5035" s="3"/>
      <c r="AA5035" s="3"/>
      <c r="AB5035">
        <v>22</v>
      </c>
      <c r="AC5035">
        <f t="shared" si="78"/>
        <v>1</v>
      </c>
    </row>
    <row r="5036" spans="1:29" ht="21" customHeight="1">
      <c r="A5036" s="3" t="s">
        <v>7314</v>
      </c>
      <c r="B5036" s="4" t="s">
        <v>7390</v>
      </c>
      <c r="C5036" s="3" t="s">
        <v>29</v>
      </c>
      <c r="D5036" s="3" t="s">
        <v>2915</v>
      </c>
      <c r="E5036" s="3" t="s">
        <v>31</v>
      </c>
      <c r="F5036" s="3" t="s">
        <v>35</v>
      </c>
      <c r="G5036" s="3"/>
      <c r="H5036" s="3"/>
      <c r="I5036" s="3"/>
      <c r="J5036" s="3"/>
      <c r="K5036" s="3"/>
      <c r="L5036" s="3"/>
      <c r="M5036" s="3"/>
      <c r="N5036" s="3"/>
      <c r="O5036" s="3"/>
      <c r="P5036" s="3"/>
      <c r="Q5036" s="3"/>
      <c r="R5036" s="3"/>
      <c r="S5036" s="3"/>
      <c r="T5036" s="3"/>
      <c r="U5036" s="3"/>
      <c r="V5036" s="3"/>
      <c r="W5036" s="3"/>
      <c r="X5036" s="3"/>
      <c r="Y5036" s="3"/>
      <c r="Z5036" s="3"/>
      <c r="AA5036" s="3"/>
      <c r="AB5036">
        <v>14</v>
      </c>
      <c r="AC5036">
        <f t="shared" si="78"/>
        <v>1</v>
      </c>
    </row>
    <row r="5037" spans="1:29" ht="21" customHeight="1">
      <c r="A5037" s="3" t="s">
        <v>7314</v>
      </c>
      <c r="B5037" s="4" t="s">
        <v>7391</v>
      </c>
      <c r="C5037" s="3" t="s">
        <v>29</v>
      </c>
      <c r="D5037" s="3" t="s">
        <v>355</v>
      </c>
      <c r="E5037" s="3" t="s">
        <v>31</v>
      </c>
      <c r="F5037" s="3" t="s">
        <v>378</v>
      </c>
      <c r="G5037" s="3"/>
      <c r="H5037" s="3"/>
      <c r="I5037" s="3"/>
      <c r="J5037" s="3"/>
      <c r="K5037" s="3"/>
      <c r="L5037" s="3"/>
      <c r="M5037" s="3"/>
      <c r="N5037" s="3"/>
      <c r="O5037" s="3"/>
      <c r="P5037" s="3"/>
      <c r="Q5037" s="3"/>
      <c r="R5037" s="3"/>
      <c r="S5037" s="3"/>
      <c r="T5037" s="3"/>
      <c r="U5037" s="3"/>
      <c r="V5037" s="3"/>
      <c r="W5037" s="3"/>
      <c r="X5037" s="3"/>
      <c r="Y5037" s="3"/>
      <c r="Z5037" s="3"/>
      <c r="AA5037" s="3"/>
      <c r="AB5037">
        <v>36</v>
      </c>
      <c r="AC5037">
        <f t="shared" si="78"/>
        <v>1</v>
      </c>
    </row>
    <row r="5038" spans="1:29" ht="21" customHeight="1">
      <c r="A5038" s="3" t="s">
        <v>7314</v>
      </c>
      <c r="B5038" s="4" t="s">
        <v>7392</v>
      </c>
      <c r="C5038" s="3" t="s">
        <v>29</v>
      </c>
      <c r="D5038" s="3" t="s">
        <v>7086</v>
      </c>
      <c r="E5038" s="3" t="s">
        <v>31</v>
      </c>
      <c r="F5038" s="3" t="s">
        <v>135</v>
      </c>
      <c r="G5038" s="3"/>
      <c r="H5038" s="3"/>
      <c r="I5038" s="3"/>
      <c r="J5038" s="3"/>
      <c r="K5038" s="3"/>
      <c r="L5038" s="3"/>
      <c r="M5038" s="3"/>
      <c r="N5038" s="3"/>
      <c r="O5038" s="3"/>
      <c r="P5038" s="3"/>
      <c r="Q5038" s="3"/>
      <c r="R5038" s="3"/>
      <c r="S5038" s="3"/>
      <c r="T5038" s="3"/>
      <c r="U5038" s="3"/>
      <c r="V5038" s="3"/>
      <c r="W5038" s="3"/>
      <c r="X5038" s="3"/>
      <c r="Y5038" s="3"/>
      <c r="Z5038" s="3"/>
      <c r="AA5038" s="3"/>
      <c r="AB5038">
        <v>46</v>
      </c>
      <c r="AC5038">
        <f t="shared" si="78"/>
        <v>1</v>
      </c>
    </row>
    <row r="5039" spans="1:29" ht="21" customHeight="1">
      <c r="A5039" s="3" t="s">
        <v>7314</v>
      </c>
      <c r="B5039" s="4" t="s">
        <v>7393</v>
      </c>
      <c r="C5039" s="3" t="s">
        <v>29</v>
      </c>
      <c r="D5039" s="3" t="s">
        <v>7394</v>
      </c>
      <c r="E5039" s="3" t="s">
        <v>31</v>
      </c>
      <c r="F5039" s="3" t="s">
        <v>54</v>
      </c>
      <c r="G5039" s="3"/>
      <c r="H5039" s="3"/>
      <c r="I5039" s="3"/>
      <c r="J5039" s="3"/>
      <c r="K5039" s="3"/>
      <c r="L5039" s="3"/>
      <c r="M5039" s="3"/>
      <c r="N5039" s="3"/>
      <c r="O5039" s="3"/>
      <c r="P5039" s="3"/>
      <c r="Q5039" s="3"/>
      <c r="R5039" s="3"/>
      <c r="S5039" s="3"/>
      <c r="T5039" s="3"/>
      <c r="U5039" s="3"/>
      <c r="V5039" s="3"/>
      <c r="W5039" s="3"/>
      <c r="X5039" s="3"/>
      <c r="Y5039" s="3"/>
      <c r="Z5039" s="3"/>
      <c r="AA5039" s="3"/>
      <c r="AB5039">
        <v>48</v>
      </c>
      <c r="AC5039">
        <f t="shared" si="78"/>
        <v>1</v>
      </c>
    </row>
    <row r="5040" spans="1:29" ht="21" customHeight="1">
      <c r="A5040" s="3" t="s">
        <v>7314</v>
      </c>
      <c r="B5040" s="4" t="s">
        <v>7395</v>
      </c>
      <c r="C5040" s="3" t="s">
        <v>29</v>
      </c>
      <c r="D5040" s="3" t="s">
        <v>355</v>
      </c>
      <c r="E5040" s="3" t="s">
        <v>31</v>
      </c>
      <c r="F5040" s="3" t="s">
        <v>125</v>
      </c>
      <c r="G5040" s="3"/>
      <c r="H5040" s="3"/>
      <c r="I5040" s="3"/>
      <c r="J5040" s="3"/>
      <c r="K5040" s="3"/>
      <c r="L5040" s="3"/>
      <c r="M5040" s="3"/>
      <c r="N5040" s="3"/>
      <c r="O5040" s="3"/>
      <c r="P5040" s="3"/>
      <c r="Q5040" s="3"/>
      <c r="R5040" s="3"/>
      <c r="S5040" s="3"/>
      <c r="T5040" s="3"/>
      <c r="U5040" s="3"/>
      <c r="V5040" s="3"/>
      <c r="W5040" s="3"/>
      <c r="X5040" s="3"/>
      <c r="Y5040" s="3"/>
      <c r="Z5040" s="3"/>
      <c r="AA5040" s="3"/>
      <c r="AB5040">
        <v>20</v>
      </c>
      <c r="AC5040">
        <f t="shared" si="78"/>
        <v>1</v>
      </c>
    </row>
    <row r="5041" spans="1:29" ht="21" customHeight="1">
      <c r="A5041" s="3" t="s">
        <v>7314</v>
      </c>
      <c r="B5041" s="4" t="s">
        <v>7396</v>
      </c>
      <c r="C5041" s="3" t="s">
        <v>29</v>
      </c>
      <c r="D5041" s="3" t="s">
        <v>355</v>
      </c>
      <c r="E5041" s="3" t="s">
        <v>31</v>
      </c>
      <c r="F5041" s="3" t="s">
        <v>378</v>
      </c>
      <c r="G5041" s="3"/>
      <c r="H5041" s="3"/>
      <c r="I5041" s="3"/>
      <c r="J5041" s="3"/>
      <c r="K5041" s="3"/>
      <c r="L5041" s="3"/>
      <c r="M5041" s="3"/>
      <c r="N5041" s="3"/>
      <c r="O5041" s="3"/>
      <c r="P5041" s="3"/>
      <c r="Q5041" s="3"/>
      <c r="R5041" s="3"/>
      <c r="S5041" s="3"/>
      <c r="T5041" s="3"/>
      <c r="U5041" s="3"/>
      <c r="V5041" s="3"/>
      <c r="W5041" s="3"/>
      <c r="X5041" s="3"/>
      <c r="Y5041" s="3"/>
      <c r="Z5041" s="3"/>
      <c r="AA5041" s="3"/>
      <c r="AB5041">
        <v>36</v>
      </c>
      <c r="AC5041">
        <f t="shared" si="78"/>
        <v>1</v>
      </c>
    </row>
    <row r="5042" spans="1:29" ht="21" customHeight="1">
      <c r="A5042" s="3" t="s">
        <v>7314</v>
      </c>
      <c r="B5042" s="4" t="s">
        <v>7397</v>
      </c>
      <c r="C5042" s="3" t="s">
        <v>29</v>
      </c>
      <c r="D5042" s="3" t="s">
        <v>7398</v>
      </c>
      <c r="E5042" s="3" t="s">
        <v>31</v>
      </c>
      <c r="F5042" s="3" t="s">
        <v>336</v>
      </c>
      <c r="G5042" s="3"/>
      <c r="H5042" s="3"/>
      <c r="I5042" s="3"/>
      <c r="J5042" s="3"/>
      <c r="K5042" s="3"/>
      <c r="L5042" s="3"/>
      <c r="M5042" s="3"/>
      <c r="N5042" s="3"/>
      <c r="O5042" s="3"/>
      <c r="P5042" s="3"/>
      <c r="Q5042" s="3"/>
      <c r="R5042" s="3"/>
      <c r="S5042" s="3"/>
      <c r="T5042" s="3"/>
      <c r="U5042" s="3"/>
      <c r="V5042" s="3"/>
      <c r="W5042" s="3"/>
      <c r="X5042" s="3"/>
      <c r="Y5042" s="3"/>
      <c r="Z5042" s="3"/>
      <c r="AA5042" s="3"/>
      <c r="AB5042">
        <v>57</v>
      </c>
      <c r="AC5042">
        <f t="shared" si="78"/>
        <v>1</v>
      </c>
    </row>
    <row r="5043" spans="1:29" ht="21" customHeight="1">
      <c r="A5043" s="3" t="s">
        <v>7314</v>
      </c>
      <c r="B5043" s="4" t="s">
        <v>7399</v>
      </c>
      <c r="C5043" s="3" t="s">
        <v>29</v>
      </c>
      <c r="D5043" s="3" t="s">
        <v>7400</v>
      </c>
      <c r="E5043" s="3" t="s">
        <v>31</v>
      </c>
      <c r="F5043" s="3" t="s">
        <v>162</v>
      </c>
      <c r="G5043" s="3"/>
      <c r="H5043" s="3"/>
      <c r="I5043" s="3"/>
      <c r="J5043" s="3"/>
      <c r="K5043" s="3"/>
      <c r="L5043" s="3"/>
      <c r="M5043" s="3"/>
      <c r="N5043" s="3"/>
      <c r="O5043" s="3"/>
      <c r="P5043" s="3"/>
      <c r="Q5043" s="3"/>
      <c r="R5043" s="3"/>
      <c r="S5043" s="3"/>
      <c r="T5043" s="3"/>
      <c r="U5043" s="3"/>
      <c r="V5043" s="3"/>
      <c r="W5043" s="3"/>
      <c r="X5043" s="3"/>
      <c r="Y5043" s="3"/>
      <c r="Z5043" s="3"/>
      <c r="AA5043" s="3"/>
      <c r="AB5043">
        <v>41</v>
      </c>
      <c r="AC5043">
        <f t="shared" si="78"/>
        <v>1</v>
      </c>
    </row>
    <row r="5044" spans="1:29" ht="21" customHeight="1">
      <c r="A5044" s="3" t="s">
        <v>7314</v>
      </c>
      <c r="B5044" s="4" t="s">
        <v>7401</v>
      </c>
      <c r="C5044" s="3" t="s">
        <v>29</v>
      </c>
      <c r="D5044" s="3" t="s">
        <v>87</v>
      </c>
      <c r="E5044" s="3" t="s">
        <v>31</v>
      </c>
      <c r="F5044" s="3" t="s">
        <v>192</v>
      </c>
      <c r="G5044" s="3"/>
      <c r="H5044" s="3"/>
      <c r="I5044" s="3"/>
      <c r="J5044" s="3"/>
      <c r="K5044" s="3"/>
      <c r="L5044" s="3"/>
      <c r="M5044" s="3"/>
      <c r="N5044" s="3"/>
      <c r="O5044" s="3"/>
      <c r="P5044" s="3"/>
      <c r="Q5044" s="3"/>
      <c r="R5044" s="3"/>
      <c r="S5044" s="3"/>
      <c r="T5044" s="3"/>
      <c r="U5044" s="3"/>
      <c r="V5044" s="3"/>
      <c r="W5044" s="3"/>
      <c r="X5044" s="3"/>
      <c r="Y5044" s="3"/>
      <c r="Z5044" s="3"/>
      <c r="AA5044" s="3"/>
      <c r="AB5044">
        <v>50</v>
      </c>
      <c r="AC5044">
        <f t="shared" si="78"/>
        <v>1</v>
      </c>
    </row>
    <row r="5045" spans="1:29" ht="21" customHeight="1">
      <c r="A5045" s="3" t="s">
        <v>7314</v>
      </c>
      <c r="B5045" s="4" t="s">
        <v>7402</v>
      </c>
      <c r="C5045" s="3" t="s">
        <v>29</v>
      </c>
      <c r="D5045" s="3" t="s">
        <v>7400</v>
      </c>
      <c r="E5045" s="3" t="s">
        <v>31</v>
      </c>
      <c r="F5045" s="3" t="s">
        <v>192</v>
      </c>
      <c r="G5045" s="3"/>
      <c r="H5045" s="3"/>
      <c r="I5045" s="3"/>
      <c r="J5045" s="3"/>
      <c r="K5045" s="3"/>
      <c r="L5045" s="3"/>
      <c r="M5045" s="3"/>
      <c r="N5045" s="3"/>
      <c r="O5045" s="3"/>
      <c r="P5045" s="3"/>
      <c r="Q5045" s="3"/>
      <c r="R5045" s="3"/>
      <c r="S5045" s="3"/>
      <c r="T5045" s="3"/>
      <c r="U5045" s="3"/>
      <c r="V5045" s="3"/>
      <c r="W5045" s="3"/>
      <c r="X5045" s="3"/>
      <c r="Y5045" s="3"/>
      <c r="Z5045" s="3"/>
      <c r="AA5045" s="3"/>
      <c r="AB5045">
        <v>50</v>
      </c>
      <c r="AC5045">
        <f t="shared" si="78"/>
        <v>1</v>
      </c>
    </row>
    <row r="5046" spans="1:29" ht="21" customHeight="1">
      <c r="A5046" s="3" t="s">
        <v>7314</v>
      </c>
      <c r="B5046" s="4" t="s">
        <v>7403</v>
      </c>
      <c r="C5046" s="3" t="s">
        <v>29</v>
      </c>
      <c r="D5046" s="3" t="s">
        <v>7404</v>
      </c>
      <c r="E5046" s="3" t="s">
        <v>31</v>
      </c>
      <c r="F5046" s="3" t="s">
        <v>152</v>
      </c>
      <c r="G5046" s="3"/>
      <c r="H5046" s="3"/>
      <c r="I5046" s="3"/>
      <c r="J5046" s="3"/>
      <c r="K5046" s="3"/>
      <c r="L5046" s="3"/>
      <c r="M5046" s="3"/>
      <c r="N5046" s="3"/>
      <c r="O5046" s="3"/>
      <c r="P5046" s="3"/>
      <c r="Q5046" s="3"/>
      <c r="R5046" s="3"/>
      <c r="S5046" s="3"/>
      <c r="T5046" s="3"/>
      <c r="U5046" s="3"/>
      <c r="V5046" s="3"/>
      <c r="W5046" s="3"/>
      <c r="X5046" s="3"/>
      <c r="Y5046" s="3"/>
      <c r="Z5046" s="3"/>
      <c r="AA5046" s="3"/>
      <c r="AB5046">
        <v>28</v>
      </c>
      <c r="AC5046">
        <f t="shared" si="78"/>
        <v>1</v>
      </c>
    </row>
    <row r="5047" spans="1:29" ht="21" customHeight="1">
      <c r="A5047" s="3" t="s">
        <v>7314</v>
      </c>
      <c r="B5047" s="4" t="s">
        <v>7405</v>
      </c>
      <c r="C5047" s="3" t="s">
        <v>29</v>
      </c>
      <c r="D5047" s="3" t="s">
        <v>7404</v>
      </c>
      <c r="E5047" s="3" t="s">
        <v>31</v>
      </c>
      <c r="F5047" s="3" t="s">
        <v>746</v>
      </c>
      <c r="G5047" s="3"/>
      <c r="H5047" s="3"/>
      <c r="I5047" s="3"/>
      <c r="J5047" s="3"/>
      <c r="K5047" s="3"/>
      <c r="L5047" s="3"/>
      <c r="M5047" s="3"/>
      <c r="N5047" s="3"/>
      <c r="O5047" s="3"/>
      <c r="P5047" s="3"/>
      <c r="Q5047" s="3"/>
      <c r="R5047" s="3"/>
      <c r="S5047" s="3"/>
      <c r="T5047" s="3"/>
      <c r="U5047" s="3"/>
      <c r="V5047" s="3"/>
      <c r="W5047" s="3"/>
      <c r="X5047" s="3"/>
      <c r="Y5047" s="3"/>
      <c r="Z5047" s="3"/>
      <c r="AA5047" s="3"/>
      <c r="AB5047">
        <v>29</v>
      </c>
      <c r="AC5047">
        <f t="shared" si="78"/>
        <v>1</v>
      </c>
    </row>
    <row r="5048" spans="1:29" ht="21" customHeight="1">
      <c r="A5048" s="3" t="s">
        <v>7314</v>
      </c>
      <c r="B5048" s="4" t="s">
        <v>7406</v>
      </c>
      <c r="C5048" s="3" t="s">
        <v>29</v>
      </c>
      <c r="D5048" s="3" t="s">
        <v>7407</v>
      </c>
      <c r="E5048" s="3" t="s">
        <v>31</v>
      </c>
      <c r="F5048" s="3" t="s">
        <v>148</v>
      </c>
      <c r="G5048" s="3"/>
      <c r="H5048" s="3"/>
      <c r="I5048" s="3"/>
      <c r="J5048" s="3"/>
      <c r="K5048" s="3"/>
      <c r="L5048" s="3"/>
      <c r="M5048" s="3"/>
      <c r="N5048" s="3"/>
      <c r="O5048" s="3"/>
      <c r="P5048" s="3"/>
      <c r="Q5048" s="3"/>
      <c r="R5048" s="3"/>
      <c r="S5048" s="3"/>
      <c r="T5048" s="3"/>
      <c r="U5048" s="3"/>
      <c r="V5048" s="3"/>
      <c r="W5048" s="3"/>
      <c r="X5048" s="3"/>
      <c r="Y5048" s="3"/>
      <c r="Z5048" s="3"/>
      <c r="AA5048" s="3"/>
      <c r="AB5048">
        <v>55</v>
      </c>
      <c r="AC5048">
        <f t="shared" si="78"/>
        <v>1</v>
      </c>
    </row>
    <row r="5049" spans="1:29" ht="21" customHeight="1">
      <c r="A5049" s="3" t="s">
        <v>7314</v>
      </c>
      <c r="B5049" s="4" t="s">
        <v>7408</v>
      </c>
      <c r="C5049" s="3" t="s">
        <v>29</v>
      </c>
      <c r="D5049" s="3" t="s">
        <v>7407</v>
      </c>
      <c r="E5049" s="3" t="s">
        <v>31</v>
      </c>
      <c r="F5049" s="3" t="s">
        <v>68</v>
      </c>
      <c r="G5049" s="3"/>
      <c r="H5049" s="3"/>
      <c r="I5049" s="3"/>
      <c r="J5049" s="3"/>
      <c r="K5049" s="3"/>
      <c r="L5049" s="3"/>
      <c r="M5049" s="3"/>
      <c r="N5049" s="3"/>
      <c r="O5049" s="3"/>
      <c r="P5049" s="3"/>
      <c r="Q5049" s="3"/>
      <c r="R5049" s="3"/>
      <c r="S5049" s="3"/>
      <c r="T5049" s="3"/>
      <c r="U5049" s="3"/>
      <c r="V5049" s="3"/>
      <c r="W5049" s="3"/>
      <c r="X5049" s="3"/>
      <c r="Y5049" s="3"/>
      <c r="Z5049" s="3"/>
      <c r="AA5049" s="3"/>
      <c r="AB5049">
        <v>17</v>
      </c>
      <c r="AC5049">
        <f t="shared" si="78"/>
        <v>1</v>
      </c>
    </row>
    <row r="5050" spans="1:29" ht="21" customHeight="1">
      <c r="A5050" s="3" t="s">
        <v>7314</v>
      </c>
      <c r="B5050" s="4" t="s">
        <v>7409</v>
      </c>
      <c r="C5050" s="3" t="s">
        <v>29</v>
      </c>
      <c r="D5050" s="3" t="s">
        <v>7410</v>
      </c>
      <c r="E5050" s="3" t="s">
        <v>31</v>
      </c>
      <c r="F5050" s="3" t="s">
        <v>105</v>
      </c>
      <c r="G5050" s="3"/>
      <c r="H5050" s="3"/>
      <c r="I5050" s="3"/>
      <c r="J5050" s="3"/>
      <c r="K5050" s="3"/>
      <c r="L5050" s="3"/>
      <c r="M5050" s="3"/>
      <c r="N5050" s="3"/>
      <c r="O5050" s="3"/>
      <c r="P5050" s="3"/>
      <c r="Q5050" s="3"/>
      <c r="R5050" s="3"/>
      <c r="S5050" s="3"/>
      <c r="T5050" s="3"/>
      <c r="U5050" s="3"/>
      <c r="V5050" s="3"/>
      <c r="W5050" s="3"/>
      <c r="X5050" s="3"/>
      <c r="Y5050" s="3"/>
      <c r="Z5050" s="3"/>
      <c r="AA5050" s="3"/>
      <c r="AB5050">
        <v>37</v>
      </c>
      <c r="AC5050">
        <f t="shared" si="78"/>
        <v>1</v>
      </c>
    </row>
    <row r="5051" spans="1:29" ht="21" customHeight="1">
      <c r="A5051" s="3" t="s">
        <v>7314</v>
      </c>
      <c r="B5051" s="4" t="s">
        <v>7411</v>
      </c>
      <c r="C5051" s="3" t="s">
        <v>29</v>
      </c>
      <c r="D5051" s="3" t="s">
        <v>7412</v>
      </c>
      <c r="E5051" s="3" t="s">
        <v>31</v>
      </c>
      <c r="F5051" s="3" t="s">
        <v>54</v>
      </c>
      <c r="G5051" s="3"/>
      <c r="H5051" s="3"/>
      <c r="I5051" s="3"/>
      <c r="J5051" s="3"/>
      <c r="K5051" s="3"/>
      <c r="L5051" s="3"/>
      <c r="M5051" s="3"/>
      <c r="N5051" s="3"/>
      <c r="O5051" s="3"/>
      <c r="P5051" s="3"/>
      <c r="Q5051" s="3"/>
      <c r="R5051" s="3"/>
      <c r="S5051" s="3"/>
      <c r="T5051" s="3"/>
      <c r="U5051" s="3"/>
      <c r="V5051" s="3"/>
      <c r="W5051" s="3"/>
      <c r="X5051" s="3"/>
      <c r="Y5051" s="3"/>
      <c r="Z5051" s="3"/>
      <c r="AA5051" s="3"/>
      <c r="AB5051">
        <v>48</v>
      </c>
      <c r="AC5051">
        <f t="shared" si="78"/>
        <v>1</v>
      </c>
    </row>
    <row r="5052" spans="1:29" ht="21" customHeight="1">
      <c r="A5052" s="3" t="s">
        <v>7314</v>
      </c>
      <c r="B5052" s="4" t="s">
        <v>7413</v>
      </c>
      <c r="C5052" s="3" t="s">
        <v>29</v>
      </c>
      <c r="D5052" s="3" t="s">
        <v>7414</v>
      </c>
      <c r="E5052" s="3" t="s">
        <v>31</v>
      </c>
      <c r="F5052" s="3" t="s">
        <v>54</v>
      </c>
      <c r="G5052" s="3"/>
      <c r="H5052" s="3"/>
      <c r="I5052" s="3"/>
      <c r="J5052" s="3"/>
      <c r="K5052" s="3"/>
      <c r="L5052" s="3"/>
      <c r="M5052" s="3"/>
      <c r="N5052" s="3"/>
      <c r="O5052" s="3"/>
      <c r="P5052" s="3"/>
      <c r="Q5052" s="3"/>
      <c r="R5052" s="3"/>
      <c r="S5052" s="3"/>
      <c r="T5052" s="3"/>
      <c r="U5052" s="3"/>
      <c r="V5052" s="3"/>
      <c r="W5052" s="3"/>
      <c r="X5052" s="3"/>
      <c r="Y5052" s="3"/>
      <c r="Z5052" s="3"/>
      <c r="AA5052" s="3"/>
      <c r="AB5052">
        <v>48</v>
      </c>
      <c r="AC5052">
        <f t="shared" si="78"/>
        <v>1</v>
      </c>
    </row>
    <row r="5053" spans="1:29" ht="21" customHeight="1">
      <c r="A5053" s="3" t="s">
        <v>7314</v>
      </c>
      <c r="B5053" s="4" t="s">
        <v>7415</v>
      </c>
      <c r="C5053" s="3" t="s">
        <v>29</v>
      </c>
      <c r="D5053" s="3" t="s">
        <v>6980</v>
      </c>
      <c r="E5053" s="3" t="s">
        <v>31</v>
      </c>
      <c r="F5053" s="3" t="s">
        <v>307</v>
      </c>
      <c r="G5053" s="3"/>
      <c r="H5053" s="3"/>
      <c r="I5053" s="3"/>
      <c r="J5053" s="3"/>
      <c r="K5053" s="3"/>
      <c r="L5053" s="3"/>
      <c r="M5053" s="3"/>
      <c r="N5053" s="3"/>
      <c r="O5053" s="3"/>
      <c r="P5053" s="3"/>
      <c r="Q5053" s="3"/>
      <c r="R5053" s="3"/>
      <c r="S5053" s="3"/>
      <c r="T5053" s="3"/>
      <c r="U5053" s="3"/>
      <c r="V5053" s="3"/>
      <c r="W5053" s="3"/>
      <c r="X5053" s="3"/>
      <c r="Y5053" s="3"/>
      <c r="Z5053" s="3"/>
      <c r="AA5053" s="3"/>
      <c r="AB5053">
        <v>31</v>
      </c>
      <c r="AC5053">
        <f t="shared" si="78"/>
        <v>1</v>
      </c>
    </row>
    <row r="5054" spans="1:29" ht="21" customHeight="1">
      <c r="A5054" s="3" t="s">
        <v>7314</v>
      </c>
      <c r="B5054" s="4" t="s">
        <v>7416</v>
      </c>
      <c r="C5054" s="3" t="s">
        <v>29</v>
      </c>
      <c r="D5054" s="3" t="s">
        <v>7417</v>
      </c>
      <c r="E5054" s="3" t="s">
        <v>31</v>
      </c>
      <c r="F5054" s="3" t="s">
        <v>142</v>
      </c>
      <c r="G5054" s="3"/>
      <c r="H5054" s="3"/>
      <c r="I5054" s="3"/>
      <c r="J5054" s="3"/>
      <c r="K5054" s="3"/>
      <c r="L5054" s="3"/>
      <c r="M5054" s="3"/>
      <c r="N5054" s="3"/>
      <c r="O5054" s="3"/>
      <c r="P5054" s="3"/>
      <c r="Q5054" s="3"/>
      <c r="R5054" s="3"/>
      <c r="S5054" s="3"/>
      <c r="T5054" s="3"/>
      <c r="U5054" s="3"/>
      <c r="V5054" s="3"/>
      <c r="W5054" s="3"/>
      <c r="X5054" s="3"/>
      <c r="Y5054" s="3"/>
      <c r="Z5054" s="3"/>
      <c r="AA5054" s="3"/>
      <c r="AB5054">
        <v>53</v>
      </c>
      <c r="AC5054">
        <f t="shared" si="78"/>
        <v>1</v>
      </c>
    </row>
    <row r="5055" spans="1:29" ht="21" customHeight="1">
      <c r="A5055" s="3" t="s">
        <v>7314</v>
      </c>
      <c r="B5055" s="4" t="s">
        <v>7418</v>
      </c>
      <c r="C5055" s="3" t="s">
        <v>29</v>
      </c>
      <c r="D5055" s="3" t="s">
        <v>7419</v>
      </c>
      <c r="E5055" s="3" t="s">
        <v>31</v>
      </c>
      <c r="F5055" s="3" t="s">
        <v>61</v>
      </c>
      <c r="G5055" s="3"/>
      <c r="H5055" s="3"/>
      <c r="I5055" s="3"/>
      <c r="J5055" s="3"/>
      <c r="K5055" s="3"/>
      <c r="L5055" s="3"/>
      <c r="M5055" s="3"/>
      <c r="N5055" s="3"/>
      <c r="O5055" s="3"/>
      <c r="P5055" s="3"/>
      <c r="Q5055" s="3"/>
      <c r="R5055" s="3"/>
      <c r="S5055" s="3"/>
      <c r="T5055" s="3"/>
      <c r="U5055" s="3"/>
      <c r="V5055" s="3"/>
      <c r="W5055" s="3"/>
      <c r="X5055" s="3"/>
      <c r="Y5055" s="3"/>
      <c r="Z5055" s="3"/>
      <c r="AA5055" s="3"/>
      <c r="AB5055">
        <v>19</v>
      </c>
      <c r="AC5055">
        <f t="shared" si="78"/>
        <v>1</v>
      </c>
    </row>
    <row r="5056" spans="1:29" ht="21" customHeight="1">
      <c r="A5056" s="3" t="s">
        <v>7314</v>
      </c>
      <c r="B5056" s="4" t="s">
        <v>7420</v>
      </c>
      <c r="C5056" s="3" t="s">
        <v>29</v>
      </c>
      <c r="D5056" s="3" t="s">
        <v>6980</v>
      </c>
      <c r="E5056" s="3" t="s">
        <v>31</v>
      </c>
      <c r="F5056" s="3" t="s">
        <v>177</v>
      </c>
      <c r="G5056" s="3"/>
      <c r="H5056" s="3"/>
      <c r="I5056" s="3"/>
      <c r="J5056" s="3"/>
      <c r="K5056" s="3"/>
      <c r="L5056" s="3"/>
      <c r="M5056" s="3"/>
      <c r="N5056" s="3"/>
      <c r="O5056" s="3"/>
      <c r="P5056" s="3"/>
      <c r="Q5056" s="3"/>
      <c r="R5056" s="3"/>
      <c r="S5056" s="3"/>
      <c r="T5056" s="3"/>
      <c r="U5056" s="3"/>
      <c r="V5056" s="3"/>
      <c r="W5056" s="3"/>
      <c r="X5056" s="3"/>
      <c r="Y5056" s="3"/>
      <c r="Z5056" s="3"/>
      <c r="AA5056" s="3"/>
      <c r="AB5056">
        <v>30</v>
      </c>
      <c r="AC5056">
        <f t="shared" si="78"/>
        <v>1</v>
      </c>
    </row>
    <row r="5057" spans="1:29" ht="21" customHeight="1">
      <c r="A5057" s="3" t="s">
        <v>7314</v>
      </c>
      <c r="B5057" s="4" t="s">
        <v>7421</v>
      </c>
      <c r="C5057" s="3" t="s">
        <v>29</v>
      </c>
      <c r="D5057" s="3" t="s">
        <v>7422</v>
      </c>
      <c r="E5057" s="3" t="s">
        <v>31</v>
      </c>
      <c r="F5057" s="3" t="s">
        <v>148</v>
      </c>
      <c r="G5057" s="3"/>
      <c r="H5057" s="3"/>
      <c r="I5057" s="3"/>
      <c r="J5057" s="3"/>
      <c r="K5057" s="3"/>
      <c r="L5057" s="3"/>
      <c r="M5057" s="3"/>
      <c r="N5057" s="3"/>
      <c r="O5057" s="3"/>
      <c r="P5057" s="3"/>
      <c r="Q5057" s="3"/>
      <c r="R5057" s="3"/>
      <c r="S5057" s="3"/>
      <c r="T5057" s="3"/>
      <c r="U5057" s="3"/>
      <c r="V5057" s="3"/>
      <c r="W5057" s="3"/>
      <c r="X5057" s="3"/>
      <c r="Y5057" s="3"/>
      <c r="Z5057" s="3"/>
      <c r="AA5057" s="3"/>
      <c r="AB5057">
        <v>55</v>
      </c>
      <c r="AC5057">
        <f t="shared" si="78"/>
        <v>1</v>
      </c>
    </row>
    <row r="5058" spans="1:29" ht="21" customHeight="1">
      <c r="A5058" s="3" t="s">
        <v>7314</v>
      </c>
      <c r="B5058" s="4" t="s">
        <v>7423</v>
      </c>
      <c r="C5058" s="3" t="s">
        <v>29</v>
      </c>
      <c r="D5058" s="3" t="s">
        <v>7422</v>
      </c>
      <c r="E5058" s="3" t="s">
        <v>31</v>
      </c>
      <c r="F5058" s="3" t="s">
        <v>78</v>
      </c>
      <c r="G5058" s="3"/>
      <c r="H5058" s="3"/>
      <c r="I5058" s="3"/>
      <c r="J5058" s="3"/>
      <c r="K5058" s="3"/>
      <c r="L5058" s="3"/>
      <c r="M5058" s="3"/>
      <c r="N5058" s="3"/>
      <c r="O5058" s="3"/>
      <c r="P5058" s="3"/>
      <c r="Q5058" s="3"/>
      <c r="R5058" s="3"/>
      <c r="S5058" s="3"/>
      <c r="T5058" s="3"/>
      <c r="U5058" s="3"/>
      <c r="V5058" s="3"/>
      <c r="W5058" s="3"/>
      <c r="X5058" s="3"/>
      <c r="Y5058" s="3"/>
      <c r="Z5058" s="3"/>
      <c r="AA5058" s="3"/>
      <c r="AB5058">
        <v>18</v>
      </c>
      <c r="AC5058">
        <f t="shared" si="78"/>
        <v>1</v>
      </c>
    </row>
    <row r="5059" spans="1:29" ht="21" customHeight="1">
      <c r="A5059" s="3" t="s">
        <v>7314</v>
      </c>
      <c r="B5059" s="4" t="s">
        <v>7424</v>
      </c>
      <c r="C5059" s="3" t="s">
        <v>29</v>
      </c>
      <c r="D5059" s="3" t="s">
        <v>7422</v>
      </c>
      <c r="E5059" s="3" t="s">
        <v>31</v>
      </c>
      <c r="F5059" s="3" t="s">
        <v>47</v>
      </c>
      <c r="G5059" s="3"/>
      <c r="H5059" s="3"/>
      <c r="I5059" s="3"/>
      <c r="J5059" s="3"/>
      <c r="K5059" s="3"/>
      <c r="L5059" s="3"/>
      <c r="M5059" s="3"/>
      <c r="N5059" s="3"/>
      <c r="O5059" s="3"/>
      <c r="P5059" s="3"/>
      <c r="Q5059" s="3"/>
      <c r="R5059" s="3"/>
      <c r="S5059" s="3"/>
      <c r="T5059" s="3"/>
      <c r="U5059" s="3"/>
      <c r="V5059" s="3"/>
      <c r="W5059" s="3"/>
      <c r="X5059" s="3"/>
      <c r="Y5059" s="3"/>
      <c r="Z5059" s="3"/>
      <c r="AA5059" s="3"/>
      <c r="AB5059">
        <v>21</v>
      </c>
      <c r="AC5059">
        <f t="shared" ref="AC5059:AC5122" si="79">ROUNDUP(AB5059/60,0)</f>
        <v>1</v>
      </c>
    </row>
    <row r="5060" spans="1:29" ht="21" customHeight="1">
      <c r="A5060" s="3" t="s">
        <v>7314</v>
      </c>
      <c r="B5060" s="4" t="s">
        <v>7425</v>
      </c>
      <c r="C5060" s="3" t="s">
        <v>29</v>
      </c>
      <c r="D5060" s="3" t="s">
        <v>7419</v>
      </c>
      <c r="E5060" s="3" t="s">
        <v>31</v>
      </c>
      <c r="F5060" s="3" t="s">
        <v>78</v>
      </c>
      <c r="G5060" s="3"/>
      <c r="H5060" s="3"/>
      <c r="I5060" s="3"/>
      <c r="J5060" s="3"/>
      <c r="K5060" s="3"/>
      <c r="L5060" s="3"/>
      <c r="M5060" s="3"/>
      <c r="N5060" s="3"/>
      <c r="O5060" s="3"/>
      <c r="P5060" s="3"/>
      <c r="Q5060" s="3"/>
      <c r="R5060" s="3"/>
      <c r="S5060" s="3"/>
      <c r="T5060" s="3"/>
      <c r="U5060" s="3"/>
      <c r="V5060" s="3"/>
      <c r="W5060" s="3"/>
      <c r="X5060" s="3"/>
      <c r="Y5060" s="3"/>
      <c r="Z5060" s="3"/>
      <c r="AA5060" s="3"/>
      <c r="AB5060">
        <v>18</v>
      </c>
      <c r="AC5060">
        <f t="shared" si="79"/>
        <v>1</v>
      </c>
    </row>
    <row r="5061" spans="1:29" ht="21" customHeight="1">
      <c r="A5061" s="3" t="s">
        <v>7314</v>
      </c>
      <c r="B5061" s="4" t="s">
        <v>7426</v>
      </c>
      <c r="C5061" s="3" t="s">
        <v>29</v>
      </c>
      <c r="D5061" s="3" t="s">
        <v>7427</v>
      </c>
      <c r="E5061" s="3" t="s">
        <v>31</v>
      </c>
      <c r="F5061" s="3" t="s">
        <v>78</v>
      </c>
      <c r="G5061" s="3"/>
      <c r="H5061" s="3"/>
      <c r="I5061" s="3"/>
      <c r="J5061" s="3"/>
      <c r="K5061" s="3"/>
      <c r="L5061" s="3"/>
      <c r="M5061" s="3"/>
      <c r="N5061" s="3"/>
      <c r="O5061" s="3"/>
      <c r="P5061" s="3"/>
      <c r="Q5061" s="3"/>
      <c r="R5061" s="3"/>
      <c r="S5061" s="3"/>
      <c r="T5061" s="3"/>
      <c r="U5061" s="3"/>
      <c r="V5061" s="3"/>
      <c r="W5061" s="3"/>
      <c r="X5061" s="3"/>
      <c r="Y5061" s="3"/>
      <c r="Z5061" s="3"/>
      <c r="AA5061" s="3"/>
      <c r="AB5061">
        <v>18</v>
      </c>
      <c r="AC5061">
        <f t="shared" si="79"/>
        <v>1</v>
      </c>
    </row>
    <row r="5062" spans="1:29" ht="21" customHeight="1">
      <c r="A5062" s="3" t="s">
        <v>7314</v>
      </c>
      <c r="B5062" s="4" t="s">
        <v>7428</v>
      </c>
      <c r="C5062" s="3" t="s">
        <v>29</v>
      </c>
      <c r="D5062" s="3" t="s">
        <v>7427</v>
      </c>
      <c r="E5062" s="3" t="s">
        <v>31</v>
      </c>
      <c r="F5062" s="3" t="s">
        <v>54</v>
      </c>
      <c r="G5062" s="3"/>
      <c r="H5062" s="3"/>
      <c r="I5062" s="3"/>
      <c r="J5062" s="3"/>
      <c r="K5062" s="3"/>
      <c r="L5062" s="3"/>
      <c r="M5062" s="3"/>
      <c r="N5062" s="3"/>
      <c r="O5062" s="3"/>
      <c r="P5062" s="3"/>
      <c r="Q5062" s="3"/>
      <c r="R5062" s="3"/>
      <c r="S5062" s="3"/>
      <c r="T5062" s="3"/>
      <c r="U5062" s="3"/>
      <c r="V5062" s="3"/>
      <c r="W5062" s="3"/>
      <c r="X5062" s="3"/>
      <c r="Y5062" s="3"/>
      <c r="Z5062" s="3"/>
      <c r="AA5062" s="3"/>
      <c r="AB5062">
        <v>48</v>
      </c>
      <c r="AC5062">
        <f t="shared" si="79"/>
        <v>1</v>
      </c>
    </row>
    <row r="5063" spans="1:29" ht="21" customHeight="1">
      <c r="A5063" s="3" t="s">
        <v>7314</v>
      </c>
      <c r="B5063" s="4" t="s">
        <v>7429</v>
      </c>
      <c r="C5063" s="3" t="s">
        <v>29</v>
      </c>
      <c r="D5063" s="3" t="s">
        <v>7430</v>
      </c>
      <c r="E5063" s="3" t="s">
        <v>31</v>
      </c>
      <c r="F5063" s="3" t="s">
        <v>368</v>
      </c>
      <c r="G5063" s="3"/>
      <c r="H5063" s="3"/>
      <c r="I5063" s="3"/>
      <c r="J5063" s="3"/>
      <c r="K5063" s="3"/>
      <c r="L5063" s="3"/>
      <c r="M5063" s="3"/>
      <c r="N5063" s="3"/>
      <c r="O5063" s="3"/>
      <c r="P5063" s="3"/>
      <c r="Q5063" s="3"/>
      <c r="R5063" s="3"/>
      <c r="S5063" s="3"/>
      <c r="T5063" s="3"/>
      <c r="U5063" s="3"/>
      <c r="V5063" s="3"/>
      <c r="W5063" s="3"/>
      <c r="X5063" s="3"/>
      <c r="Y5063" s="3"/>
      <c r="Z5063" s="3"/>
      <c r="AA5063" s="3"/>
      <c r="AB5063">
        <v>89</v>
      </c>
      <c r="AC5063">
        <f t="shared" si="79"/>
        <v>2</v>
      </c>
    </row>
    <row r="5064" spans="1:29" ht="21" customHeight="1">
      <c r="A5064" s="3" t="s">
        <v>7314</v>
      </c>
      <c r="B5064" s="4" t="s">
        <v>7431</v>
      </c>
      <c r="C5064" s="3" t="s">
        <v>29</v>
      </c>
      <c r="D5064" s="3" t="s">
        <v>3564</v>
      </c>
      <c r="E5064" s="3" t="s">
        <v>31</v>
      </c>
      <c r="F5064" s="3" t="s">
        <v>93</v>
      </c>
      <c r="G5064" s="3" t="s">
        <v>646</v>
      </c>
      <c r="H5064" s="3"/>
      <c r="I5064" s="3"/>
      <c r="J5064" s="3"/>
      <c r="K5064" s="3"/>
      <c r="L5064" s="3"/>
      <c r="M5064" s="3"/>
      <c r="N5064" s="3"/>
      <c r="O5064" s="3"/>
      <c r="P5064" s="3"/>
      <c r="Q5064" s="3"/>
      <c r="R5064" s="3"/>
      <c r="S5064" s="3"/>
      <c r="T5064" s="3"/>
      <c r="U5064" s="3"/>
      <c r="V5064" s="3"/>
      <c r="W5064" s="3"/>
      <c r="X5064" s="3"/>
      <c r="Y5064" s="3"/>
      <c r="Z5064" s="3"/>
      <c r="AA5064" s="3"/>
      <c r="AB5064">
        <v>159</v>
      </c>
      <c r="AC5064">
        <f t="shared" si="79"/>
        <v>3</v>
      </c>
    </row>
    <row r="5065" spans="1:29" ht="21" customHeight="1">
      <c r="A5065" s="3" t="s">
        <v>7314</v>
      </c>
      <c r="B5065" s="4" t="s">
        <v>7432</v>
      </c>
      <c r="C5065" s="3" t="s">
        <v>29</v>
      </c>
      <c r="D5065" s="3" t="s">
        <v>7427</v>
      </c>
      <c r="E5065" s="3" t="s">
        <v>31</v>
      </c>
      <c r="F5065" s="3" t="s">
        <v>117</v>
      </c>
      <c r="G5065" s="3"/>
      <c r="H5065" s="3"/>
      <c r="I5065" s="3"/>
      <c r="J5065" s="3"/>
      <c r="K5065" s="3"/>
      <c r="L5065" s="3"/>
      <c r="M5065" s="3"/>
      <c r="N5065" s="3"/>
      <c r="O5065" s="3"/>
      <c r="P5065" s="3"/>
      <c r="Q5065" s="3"/>
      <c r="R5065" s="3"/>
      <c r="S5065" s="3"/>
      <c r="T5065" s="3"/>
      <c r="U5065" s="3"/>
      <c r="V5065" s="3"/>
      <c r="W5065" s="3"/>
      <c r="X5065" s="3"/>
      <c r="Y5065" s="3"/>
      <c r="Z5065" s="3"/>
      <c r="AA5065" s="3"/>
      <c r="AB5065">
        <v>22</v>
      </c>
      <c r="AC5065">
        <f t="shared" si="79"/>
        <v>1</v>
      </c>
    </row>
    <row r="5066" spans="1:29" ht="21" customHeight="1">
      <c r="A5066" s="3" t="s">
        <v>7314</v>
      </c>
      <c r="B5066" s="4" t="s">
        <v>7433</v>
      </c>
      <c r="C5066" s="3" t="s">
        <v>29</v>
      </c>
      <c r="D5066" s="3" t="s">
        <v>7430</v>
      </c>
      <c r="E5066" s="3" t="s">
        <v>31</v>
      </c>
      <c r="F5066" s="3" t="s">
        <v>78</v>
      </c>
      <c r="G5066" s="3"/>
      <c r="H5066" s="3"/>
      <c r="I5066" s="3"/>
      <c r="J5066" s="3"/>
      <c r="K5066" s="3"/>
      <c r="L5066" s="3"/>
      <c r="M5066" s="3"/>
      <c r="N5066" s="3"/>
      <c r="O5066" s="3"/>
      <c r="P5066" s="3"/>
      <c r="Q5066" s="3"/>
      <c r="R5066" s="3"/>
      <c r="S5066" s="3"/>
      <c r="T5066" s="3"/>
      <c r="U5066" s="3"/>
      <c r="V5066" s="3"/>
      <c r="W5066" s="3"/>
      <c r="X5066" s="3"/>
      <c r="Y5066" s="3"/>
      <c r="Z5066" s="3"/>
      <c r="AA5066" s="3"/>
      <c r="AB5066">
        <v>18</v>
      </c>
      <c r="AC5066">
        <f t="shared" si="79"/>
        <v>1</v>
      </c>
    </row>
    <row r="5067" spans="1:29" ht="21" customHeight="1">
      <c r="A5067" s="3" t="s">
        <v>7314</v>
      </c>
      <c r="B5067" s="4" t="s">
        <v>7434</v>
      </c>
      <c r="C5067" s="3" t="s">
        <v>29</v>
      </c>
      <c r="D5067" s="3" t="s">
        <v>3564</v>
      </c>
      <c r="E5067" s="3" t="s">
        <v>31</v>
      </c>
      <c r="F5067" s="3" t="s">
        <v>105</v>
      </c>
      <c r="G5067" s="3"/>
      <c r="H5067" s="3"/>
      <c r="I5067" s="3"/>
      <c r="J5067" s="3"/>
      <c r="K5067" s="3"/>
      <c r="L5067" s="3"/>
      <c r="M5067" s="3"/>
      <c r="N5067" s="3"/>
      <c r="O5067" s="3"/>
      <c r="P5067" s="3"/>
      <c r="Q5067" s="3"/>
      <c r="R5067" s="3"/>
      <c r="S5067" s="3"/>
      <c r="T5067" s="3"/>
      <c r="U5067" s="3"/>
      <c r="V5067" s="3"/>
      <c r="W5067" s="3"/>
      <c r="X5067" s="3"/>
      <c r="Y5067" s="3"/>
      <c r="Z5067" s="3"/>
      <c r="AA5067" s="3"/>
      <c r="AB5067">
        <v>37</v>
      </c>
      <c r="AC5067">
        <f t="shared" si="79"/>
        <v>1</v>
      </c>
    </row>
    <row r="5068" spans="1:29" ht="21" customHeight="1">
      <c r="A5068" s="3" t="s">
        <v>7314</v>
      </c>
      <c r="B5068" s="4" t="s">
        <v>7435</v>
      </c>
      <c r="C5068" s="3" t="s">
        <v>29</v>
      </c>
      <c r="D5068" s="3" t="s">
        <v>3564</v>
      </c>
      <c r="E5068" s="3" t="s">
        <v>31</v>
      </c>
      <c r="F5068" s="3" t="s">
        <v>61</v>
      </c>
      <c r="G5068" s="3"/>
      <c r="H5068" s="3"/>
      <c r="I5068" s="3"/>
      <c r="J5068" s="3"/>
      <c r="K5068" s="3"/>
      <c r="L5068" s="3"/>
      <c r="M5068" s="3"/>
      <c r="N5068" s="3"/>
      <c r="O5068" s="3"/>
      <c r="P5068" s="3"/>
      <c r="Q5068" s="3"/>
      <c r="R5068" s="3"/>
      <c r="S5068" s="3"/>
      <c r="T5068" s="3"/>
      <c r="U5068" s="3"/>
      <c r="V5068" s="3"/>
      <c r="W5068" s="3"/>
      <c r="X5068" s="3"/>
      <c r="Y5068" s="3"/>
      <c r="Z5068" s="3"/>
      <c r="AA5068" s="3"/>
      <c r="AB5068">
        <v>19</v>
      </c>
      <c r="AC5068">
        <f t="shared" si="79"/>
        <v>1</v>
      </c>
    </row>
    <row r="5069" spans="1:29" ht="21" customHeight="1">
      <c r="A5069" s="3" t="s">
        <v>7314</v>
      </c>
      <c r="B5069" s="4" t="s">
        <v>7436</v>
      </c>
      <c r="C5069" s="3" t="s">
        <v>29</v>
      </c>
      <c r="D5069" s="3" t="s">
        <v>7437</v>
      </c>
      <c r="E5069" s="3" t="s">
        <v>31</v>
      </c>
      <c r="F5069" s="3" t="s">
        <v>54</v>
      </c>
      <c r="G5069" s="3"/>
      <c r="H5069" s="3"/>
      <c r="I5069" s="3"/>
      <c r="J5069" s="3"/>
      <c r="K5069" s="3"/>
      <c r="L5069" s="3"/>
      <c r="M5069" s="3"/>
      <c r="N5069" s="3"/>
      <c r="O5069" s="3"/>
      <c r="P5069" s="3"/>
      <c r="Q5069" s="3"/>
      <c r="R5069" s="3"/>
      <c r="S5069" s="3"/>
      <c r="T5069" s="3"/>
      <c r="U5069" s="3"/>
      <c r="V5069" s="3"/>
      <c r="W5069" s="3"/>
      <c r="X5069" s="3"/>
      <c r="Y5069" s="3"/>
      <c r="Z5069" s="3"/>
      <c r="AA5069" s="3"/>
      <c r="AB5069">
        <v>48</v>
      </c>
      <c r="AC5069">
        <f t="shared" si="79"/>
        <v>1</v>
      </c>
    </row>
    <row r="5070" spans="1:29" ht="21" customHeight="1">
      <c r="A5070" s="3" t="s">
        <v>7314</v>
      </c>
      <c r="B5070" s="4" t="s">
        <v>7438</v>
      </c>
      <c r="C5070" s="3" t="s">
        <v>29</v>
      </c>
      <c r="D5070" s="3" t="s">
        <v>7439</v>
      </c>
      <c r="E5070" s="3" t="s">
        <v>31</v>
      </c>
      <c r="F5070" s="3" t="s">
        <v>61</v>
      </c>
      <c r="G5070" s="3"/>
      <c r="H5070" s="3"/>
      <c r="I5070" s="3"/>
      <c r="J5070" s="3"/>
      <c r="K5070" s="3"/>
      <c r="L5070" s="3"/>
      <c r="M5070" s="3"/>
      <c r="N5070" s="3"/>
      <c r="O5070" s="3"/>
      <c r="P5070" s="3"/>
      <c r="Q5070" s="3"/>
      <c r="R5070" s="3"/>
      <c r="S5070" s="3"/>
      <c r="T5070" s="3"/>
      <c r="U5070" s="3"/>
      <c r="V5070" s="3"/>
      <c r="W5070" s="3"/>
      <c r="X5070" s="3"/>
      <c r="Y5070" s="3"/>
      <c r="Z5070" s="3"/>
      <c r="AA5070" s="3"/>
      <c r="AB5070">
        <v>19</v>
      </c>
      <c r="AC5070">
        <f t="shared" si="79"/>
        <v>1</v>
      </c>
    </row>
    <row r="5071" spans="1:29" ht="21" customHeight="1">
      <c r="A5071" s="3" t="s">
        <v>7314</v>
      </c>
      <c r="B5071" s="4" t="s">
        <v>7440</v>
      </c>
      <c r="C5071" s="3" t="s">
        <v>29</v>
      </c>
      <c r="D5071" s="3" t="s">
        <v>7441</v>
      </c>
      <c r="E5071" s="3" t="s">
        <v>31</v>
      </c>
      <c r="F5071" s="3" t="s">
        <v>229</v>
      </c>
      <c r="G5071" s="3"/>
      <c r="H5071" s="3"/>
      <c r="I5071" s="3"/>
      <c r="J5071" s="3"/>
      <c r="K5071" s="3"/>
      <c r="L5071" s="3"/>
      <c r="M5071" s="3"/>
      <c r="N5071" s="3"/>
      <c r="O5071" s="3"/>
      <c r="P5071" s="3"/>
      <c r="Q5071" s="3"/>
      <c r="R5071" s="3"/>
      <c r="S5071" s="3"/>
      <c r="T5071" s="3"/>
      <c r="U5071" s="3"/>
      <c r="V5071" s="3"/>
      <c r="W5071" s="3"/>
      <c r="X5071" s="3"/>
      <c r="Y5071" s="3"/>
      <c r="Z5071" s="3"/>
      <c r="AA5071" s="3"/>
      <c r="AB5071">
        <v>54</v>
      </c>
      <c r="AC5071">
        <f t="shared" si="79"/>
        <v>1</v>
      </c>
    </row>
    <row r="5072" spans="1:29" ht="21" customHeight="1">
      <c r="A5072" s="3" t="s">
        <v>7314</v>
      </c>
      <c r="B5072" s="4" t="s">
        <v>7442</v>
      </c>
      <c r="C5072" s="3" t="s">
        <v>29</v>
      </c>
      <c r="D5072" s="3" t="s">
        <v>7441</v>
      </c>
      <c r="E5072" s="3" t="s">
        <v>31</v>
      </c>
      <c r="F5072" s="3" t="s">
        <v>222</v>
      </c>
      <c r="G5072" s="3"/>
      <c r="H5072" s="3"/>
      <c r="I5072" s="3"/>
      <c r="J5072" s="3"/>
      <c r="K5072" s="3"/>
      <c r="L5072" s="3"/>
      <c r="M5072" s="3"/>
      <c r="N5072" s="3"/>
      <c r="O5072" s="3"/>
      <c r="P5072" s="3"/>
      <c r="Q5072" s="3"/>
      <c r="R5072" s="3"/>
      <c r="S5072" s="3"/>
      <c r="T5072" s="3"/>
      <c r="U5072" s="3"/>
      <c r="V5072" s="3"/>
      <c r="W5072" s="3"/>
      <c r="X5072" s="3"/>
      <c r="Y5072" s="3"/>
      <c r="Z5072" s="3"/>
      <c r="AA5072" s="3"/>
      <c r="AB5072">
        <v>40</v>
      </c>
      <c r="AC5072">
        <f t="shared" si="79"/>
        <v>1</v>
      </c>
    </row>
    <row r="5073" spans="1:29" ht="21" customHeight="1">
      <c r="A5073" s="3" t="s">
        <v>7314</v>
      </c>
      <c r="B5073" s="4" t="s">
        <v>7443</v>
      </c>
      <c r="C5073" s="3" t="s">
        <v>29</v>
      </c>
      <c r="D5073" s="3" t="s">
        <v>7441</v>
      </c>
      <c r="E5073" s="3" t="s">
        <v>31</v>
      </c>
      <c r="F5073" s="3" t="s">
        <v>54</v>
      </c>
      <c r="G5073" s="3"/>
      <c r="H5073" s="3"/>
      <c r="I5073" s="3"/>
      <c r="J5073" s="3"/>
      <c r="K5073" s="3"/>
      <c r="L5073" s="3"/>
      <c r="M5073" s="3"/>
      <c r="N5073" s="3"/>
      <c r="O5073" s="3"/>
      <c r="P5073" s="3"/>
      <c r="Q5073" s="3"/>
      <c r="R5073" s="3"/>
      <c r="S5073" s="3"/>
      <c r="T5073" s="3"/>
      <c r="U5073" s="3"/>
      <c r="V5073" s="3"/>
      <c r="W5073" s="3"/>
      <c r="X5073" s="3"/>
      <c r="Y5073" s="3"/>
      <c r="Z5073" s="3"/>
      <c r="AA5073" s="3"/>
      <c r="AB5073">
        <v>48</v>
      </c>
      <c r="AC5073">
        <f t="shared" si="79"/>
        <v>1</v>
      </c>
    </row>
    <row r="5074" spans="1:29" ht="21" customHeight="1">
      <c r="A5074" s="3" t="s">
        <v>7314</v>
      </c>
      <c r="B5074" s="4" t="s">
        <v>7444</v>
      </c>
      <c r="C5074" s="3" t="s">
        <v>29</v>
      </c>
      <c r="D5074" s="3" t="s">
        <v>6980</v>
      </c>
      <c r="E5074" s="3" t="s">
        <v>31</v>
      </c>
      <c r="F5074" s="3" t="s">
        <v>746</v>
      </c>
      <c r="G5074" s="3"/>
      <c r="H5074" s="3"/>
      <c r="I5074" s="3"/>
      <c r="J5074" s="3"/>
      <c r="K5074" s="3"/>
      <c r="L5074" s="3"/>
      <c r="M5074" s="3"/>
      <c r="N5074" s="3"/>
      <c r="O5074" s="3"/>
      <c r="P5074" s="3"/>
      <c r="Q5074" s="3"/>
      <c r="R5074" s="3"/>
      <c r="S5074" s="3"/>
      <c r="T5074" s="3"/>
      <c r="U5074" s="3"/>
      <c r="V5074" s="3"/>
      <c r="W5074" s="3"/>
      <c r="X5074" s="3"/>
      <c r="Y5074" s="3"/>
      <c r="Z5074" s="3"/>
      <c r="AA5074" s="3"/>
      <c r="AB5074">
        <v>29</v>
      </c>
      <c r="AC5074">
        <f t="shared" si="79"/>
        <v>1</v>
      </c>
    </row>
    <row r="5075" spans="1:29" ht="21" customHeight="1">
      <c r="A5075" s="3" t="s">
        <v>7314</v>
      </c>
      <c r="B5075" s="4" t="s">
        <v>7445</v>
      </c>
      <c r="C5075" s="3" t="s">
        <v>29</v>
      </c>
      <c r="D5075" s="3" t="s">
        <v>87</v>
      </c>
      <c r="E5075" s="3" t="s">
        <v>31</v>
      </c>
      <c r="F5075" s="3" t="s">
        <v>378</v>
      </c>
      <c r="G5075" s="3"/>
      <c r="H5075" s="3"/>
      <c r="I5075" s="3"/>
      <c r="J5075" s="3"/>
      <c r="K5075" s="3"/>
      <c r="L5075" s="3"/>
      <c r="M5075" s="3"/>
      <c r="N5075" s="3"/>
      <c r="O5075" s="3"/>
      <c r="P5075" s="3"/>
      <c r="Q5075" s="3"/>
      <c r="R5075" s="3"/>
      <c r="S5075" s="3"/>
      <c r="T5075" s="3"/>
      <c r="U5075" s="3"/>
      <c r="V5075" s="3"/>
      <c r="W5075" s="3"/>
      <c r="X5075" s="3"/>
      <c r="Y5075" s="3"/>
      <c r="Z5075" s="3"/>
      <c r="AA5075" s="3"/>
      <c r="AB5075">
        <v>36</v>
      </c>
      <c r="AC5075">
        <f t="shared" si="79"/>
        <v>1</v>
      </c>
    </row>
    <row r="5076" spans="1:29" ht="21" customHeight="1">
      <c r="A5076" s="3" t="s">
        <v>7314</v>
      </c>
      <c r="B5076" s="4" t="s">
        <v>7446</v>
      </c>
      <c r="C5076" s="3" t="s">
        <v>29</v>
      </c>
      <c r="D5076" s="3" t="s">
        <v>7441</v>
      </c>
      <c r="E5076" s="3" t="s">
        <v>31</v>
      </c>
      <c r="F5076" s="3" t="s">
        <v>105</v>
      </c>
      <c r="G5076" s="3"/>
      <c r="H5076" s="3"/>
      <c r="I5076" s="3"/>
      <c r="J5076" s="3"/>
      <c r="K5076" s="3"/>
      <c r="L5076" s="3"/>
      <c r="M5076" s="3"/>
      <c r="N5076" s="3"/>
      <c r="O5076" s="3"/>
      <c r="P5076" s="3"/>
      <c r="Q5076" s="3"/>
      <c r="R5076" s="3"/>
      <c r="S5076" s="3"/>
      <c r="T5076" s="3"/>
      <c r="U5076" s="3"/>
      <c r="V5076" s="3"/>
      <c r="W5076" s="3"/>
      <c r="X5076" s="3"/>
      <c r="Y5076" s="3"/>
      <c r="Z5076" s="3"/>
      <c r="AA5076" s="3"/>
      <c r="AB5076">
        <v>37</v>
      </c>
      <c r="AC5076">
        <f t="shared" si="79"/>
        <v>1</v>
      </c>
    </row>
    <row r="5077" spans="1:29" ht="21" customHeight="1">
      <c r="A5077" s="3" t="s">
        <v>7314</v>
      </c>
      <c r="B5077" s="4" t="s">
        <v>7447</v>
      </c>
      <c r="C5077" s="3" t="s">
        <v>29</v>
      </c>
      <c r="D5077" s="3" t="s">
        <v>87</v>
      </c>
      <c r="E5077" s="3" t="s">
        <v>31</v>
      </c>
      <c r="F5077" s="3" t="s">
        <v>37</v>
      </c>
      <c r="G5077" s="3"/>
      <c r="H5077" s="3"/>
      <c r="I5077" s="3"/>
      <c r="J5077" s="3"/>
      <c r="K5077" s="3"/>
      <c r="L5077" s="3"/>
      <c r="M5077" s="3"/>
      <c r="N5077" s="3"/>
      <c r="O5077" s="3"/>
      <c r="P5077" s="3"/>
      <c r="Q5077" s="3"/>
      <c r="R5077" s="3"/>
      <c r="S5077" s="3"/>
      <c r="T5077" s="3"/>
      <c r="U5077" s="3"/>
      <c r="V5077" s="3"/>
      <c r="W5077" s="3"/>
      <c r="X5077" s="3"/>
      <c r="Y5077" s="3"/>
      <c r="Z5077" s="3"/>
      <c r="AA5077" s="3"/>
      <c r="AB5077">
        <v>25</v>
      </c>
      <c r="AC5077">
        <f t="shared" si="79"/>
        <v>1</v>
      </c>
    </row>
    <row r="5078" spans="1:29" ht="21" customHeight="1">
      <c r="A5078" s="3" t="s">
        <v>7314</v>
      </c>
      <c r="B5078" s="4" t="s">
        <v>7448</v>
      </c>
      <c r="C5078" s="3" t="s">
        <v>29</v>
      </c>
      <c r="D5078" s="3" t="s">
        <v>7441</v>
      </c>
      <c r="E5078" s="3" t="s">
        <v>31</v>
      </c>
      <c r="F5078" s="3" t="s">
        <v>135</v>
      </c>
      <c r="G5078" s="3"/>
      <c r="H5078" s="3"/>
      <c r="I5078" s="3"/>
      <c r="J5078" s="3"/>
      <c r="K5078" s="3"/>
      <c r="L5078" s="3"/>
      <c r="M5078" s="3"/>
      <c r="N5078" s="3"/>
      <c r="O5078" s="3"/>
      <c r="P5078" s="3"/>
      <c r="Q5078" s="3"/>
      <c r="R5078" s="3"/>
      <c r="S5078" s="3"/>
      <c r="T5078" s="3"/>
      <c r="U5078" s="3"/>
      <c r="V5078" s="3"/>
      <c r="W5078" s="3"/>
      <c r="X5078" s="3"/>
      <c r="Y5078" s="3"/>
      <c r="Z5078" s="3"/>
      <c r="AA5078" s="3"/>
      <c r="AB5078">
        <v>46</v>
      </c>
      <c r="AC5078">
        <f t="shared" si="79"/>
        <v>1</v>
      </c>
    </row>
    <row r="5079" spans="1:29" ht="21" customHeight="1">
      <c r="A5079" s="3" t="s">
        <v>7314</v>
      </c>
      <c r="B5079" s="4" t="s">
        <v>7449</v>
      </c>
      <c r="C5079" s="3" t="s">
        <v>29</v>
      </c>
      <c r="D5079" s="3" t="s">
        <v>2301</v>
      </c>
      <c r="E5079" s="3" t="s">
        <v>31</v>
      </c>
      <c r="F5079" s="3" t="s">
        <v>378</v>
      </c>
      <c r="G5079" s="3"/>
      <c r="H5079" s="3"/>
      <c r="I5079" s="3"/>
      <c r="J5079" s="3"/>
      <c r="K5079" s="3"/>
      <c r="L5079" s="3"/>
      <c r="M5079" s="3"/>
      <c r="N5079" s="3"/>
      <c r="O5079" s="3"/>
      <c r="P5079" s="3"/>
      <c r="Q5079" s="3"/>
      <c r="R5079" s="3"/>
      <c r="S5079" s="3"/>
      <c r="T5079" s="3"/>
      <c r="U5079" s="3"/>
      <c r="V5079" s="3"/>
      <c r="W5079" s="3"/>
      <c r="X5079" s="3"/>
      <c r="Y5079" s="3"/>
      <c r="Z5079" s="3"/>
      <c r="AA5079" s="3"/>
      <c r="AB5079">
        <v>36</v>
      </c>
      <c r="AC5079">
        <f t="shared" si="79"/>
        <v>1</v>
      </c>
    </row>
    <row r="5080" spans="1:29" ht="21" customHeight="1">
      <c r="A5080" s="3" t="s">
        <v>7314</v>
      </c>
      <c r="B5080" s="4" t="s">
        <v>7450</v>
      </c>
      <c r="C5080" s="3" t="s">
        <v>29</v>
      </c>
      <c r="D5080" s="3" t="s">
        <v>87</v>
      </c>
      <c r="E5080" s="3" t="s">
        <v>31</v>
      </c>
      <c r="F5080" s="3" t="s">
        <v>114</v>
      </c>
      <c r="G5080" s="3"/>
      <c r="H5080" s="3"/>
      <c r="I5080" s="3"/>
      <c r="J5080" s="3"/>
      <c r="K5080" s="3"/>
      <c r="L5080" s="3"/>
      <c r="M5080" s="3"/>
      <c r="N5080" s="3"/>
      <c r="O5080" s="3"/>
      <c r="P5080" s="3"/>
      <c r="Q5080" s="3"/>
      <c r="R5080" s="3"/>
      <c r="S5080" s="3"/>
      <c r="T5080" s="3"/>
      <c r="U5080" s="3"/>
      <c r="V5080" s="3"/>
      <c r="W5080" s="3"/>
      <c r="X5080" s="3"/>
      <c r="Y5080" s="3"/>
      <c r="Z5080" s="3"/>
      <c r="AA5080" s="3"/>
      <c r="AB5080">
        <v>26</v>
      </c>
      <c r="AC5080">
        <f t="shared" si="79"/>
        <v>1</v>
      </c>
    </row>
    <row r="5081" spans="1:29" ht="21" customHeight="1">
      <c r="A5081" s="3" t="s">
        <v>7314</v>
      </c>
      <c r="B5081" s="4" t="s">
        <v>7451</v>
      </c>
      <c r="C5081" s="3" t="s">
        <v>29</v>
      </c>
      <c r="D5081" s="3" t="s">
        <v>7452</v>
      </c>
      <c r="E5081" s="3" t="s">
        <v>31</v>
      </c>
      <c r="F5081" s="3" t="s">
        <v>105</v>
      </c>
      <c r="G5081" s="3"/>
      <c r="H5081" s="3"/>
      <c r="I5081" s="3"/>
      <c r="J5081" s="3"/>
      <c r="K5081" s="3"/>
      <c r="L5081" s="3"/>
      <c r="M5081" s="3"/>
      <c r="N5081" s="3"/>
      <c r="O5081" s="3"/>
      <c r="P5081" s="3"/>
      <c r="Q5081" s="3"/>
      <c r="R5081" s="3"/>
      <c r="S5081" s="3"/>
      <c r="T5081" s="3"/>
      <c r="U5081" s="3"/>
      <c r="V5081" s="3"/>
      <c r="W5081" s="3"/>
      <c r="X5081" s="3"/>
      <c r="Y5081" s="3"/>
      <c r="Z5081" s="3"/>
      <c r="AA5081" s="3"/>
      <c r="AB5081">
        <v>37</v>
      </c>
      <c r="AC5081">
        <f t="shared" si="79"/>
        <v>1</v>
      </c>
    </row>
    <row r="5082" spans="1:29" ht="21" customHeight="1">
      <c r="A5082" s="3" t="s">
        <v>7314</v>
      </c>
      <c r="B5082" s="4" t="s">
        <v>7453</v>
      </c>
      <c r="C5082" s="3" t="s">
        <v>29</v>
      </c>
      <c r="D5082" s="3" t="s">
        <v>7452</v>
      </c>
      <c r="E5082" s="3" t="s">
        <v>31</v>
      </c>
      <c r="F5082" s="3" t="s">
        <v>125</v>
      </c>
      <c r="G5082" s="3"/>
      <c r="H5082" s="3"/>
      <c r="I5082" s="3"/>
      <c r="J5082" s="3"/>
      <c r="K5082" s="3"/>
      <c r="L5082" s="3"/>
      <c r="M5082" s="3"/>
      <c r="N5082" s="3"/>
      <c r="O5082" s="3"/>
      <c r="P5082" s="3"/>
      <c r="Q5082" s="3"/>
      <c r="R5082" s="3"/>
      <c r="S5082" s="3"/>
      <c r="T5082" s="3"/>
      <c r="U5082" s="3"/>
      <c r="V5082" s="3"/>
      <c r="W5082" s="3"/>
      <c r="X5082" s="3"/>
      <c r="Y5082" s="3"/>
      <c r="Z5082" s="3"/>
      <c r="AA5082" s="3"/>
      <c r="AB5082">
        <v>20</v>
      </c>
      <c r="AC5082">
        <f t="shared" si="79"/>
        <v>1</v>
      </c>
    </row>
    <row r="5083" spans="1:29" ht="21" customHeight="1">
      <c r="A5083" s="3" t="s">
        <v>7314</v>
      </c>
      <c r="B5083" s="4" t="s">
        <v>7454</v>
      </c>
      <c r="C5083" s="3" t="s">
        <v>29</v>
      </c>
      <c r="D5083" s="3" t="s">
        <v>7455</v>
      </c>
      <c r="E5083" s="3" t="s">
        <v>31</v>
      </c>
      <c r="F5083" s="3" t="s">
        <v>54</v>
      </c>
      <c r="G5083" s="3"/>
      <c r="H5083" s="3"/>
      <c r="I5083" s="3"/>
      <c r="J5083" s="3"/>
      <c r="K5083" s="3"/>
      <c r="L5083" s="3"/>
      <c r="M5083" s="3"/>
      <c r="N5083" s="3"/>
      <c r="O5083" s="3"/>
      <c r="P5083" s="3"/>
      <c r="Q5083" s="3"/>
      <c r="R5083" s="3"/>
      <c r="S5083" s="3"/>
      <c r="T5083" s="3"/>
      <c r="U5083" s="3"/>
      <c r="V5083" s="3"/>
      <c r="W5083" s="3"/>
      <c r="X5083" s="3"/>
      <c r="Y5083" s="3"/>
      <c r="Z5083" s="3"/>
      <c r="AA5083" s="3"/>
      <c r="AB5083">
        <v>48</v>
      </c>
      <c r="AC5083">
        <f t="shared" si="79"/>
        <v>1</v>
      </c>
    </row>
    <row r="5084" spans="1:29" ht="21" customHeight="1">
      <c r="A5084" s="3" t="s">
        <v>7314</v>
      </c>
      <c r="B5084" s="4" t="s">
        <v>7456</v>
      </c>
      <c r="C5084" s="3" t="s">
        <v>29</v>
      </c>
      <c r="D5084" s="3" t="s">
        <v>7457</v>
      </c>
      <c r="E5084" s="3" t="s">
        <v>31</v>
      </c>
      <c r="F5084" s="3" t="s">
        <v>75</v>
      </c>
      <c r="G5084" s="3"/>
      <c r="H5084" s="3"/>
      <c r="I5084" s="3"/>
      <c r="J5084" s="3"/>
      <c r="K5084" s="3"/>
      <c r="L5084" s="3"/>
      <c r="M5084" s="3"/>
      <c r="N5084" s="3"/>
      <c r="O5084" s="3"/>
      <c r="P5084" s="3"/>
      <c r="Q5084" s="3"/>
      <c r="R5084" s="3"/>
      <c r="S5084" s="3"/>
      <c r="T5084" s="3"/>
      <c r="U5084" s="3"/>
      <c r="V5084" s="3"/>
      <c r="W5084" s="3"/>
      <c r="X5084" s="3"/>
      <c r="Y5084" s="3"/>
      <c r="Z5084" s="3"/>
      <c r="AA5084" s="3"/>
      <c r="AB5084">
        <v>23</v>
      </c>
      <c r="AC5084">
        <f t="shared" si="79"/>
        <v>1</v>
      </c>
    </row>
    <row r="5085" spans="1:29" ht="21" customHeight="1">
      <c r="A5085" s="3" t="s">
        <v>7314</v>
      </c>
      <c r="B5085" s="4" t="s">
        <v>7458</v>
      </c>
      <c r="C5085" s="3" t="s">
        <v>29</v>
      </c>
      <c r="D5085" s="3" t="s">
        <v>7459</v>
      </c>
      <c r="E5085" s="3" t="s">
        <v>31</v>
      </c>
      <c r="F5085" s="3" t="s">
        <v>135</v>
      </c>
      <c r="G5085" s="3"/>
      <c r="H5085" s="3"/>
      <c r="I5085" s="3"/>
      <c r="J5085" s="3"/>
      <c r="K5085" s="3"/>
      <c r="L5085" s="3"/>
      <c r="M5085" s="3"/>
      <c r="N5085" s="3"/>
      <c r="O5085" s="3"/>
      <c r="P5085" s="3"/>
      <c r="Q5085" s="3"/>
      <c r="R5085" s="3"/>
      <c r="S5085" s="3"/>
      <c r="T5085" s="3"/>
      <c r="U5085" s="3"/>
      <c r="V5085" s="3"/>
      <c r="W5085" s="3"/>
      <c r="X5085" s="3"/>
      <c r="Y5085" s="3"/>
      <c r="Z5085" s="3"/>
      <c r="AA5085" s="3"/>
      <c r="AB5085">
        <v>46</v>
      </c>
      <c r="AC5085">
        <f t="shared" si="79"/>
        <v>1</v>
      </c>
    </row>
    <row r="5086" spans="1:29" ht="21" customHeight="1">
      <c r="A5086" s="3" t="s">
        <v>7314</v>
      </c>
      <c r="B5086" s="4" t="s">
        <v>7460</v>
      </c>
      <c r="C5086" s="3" t="s">
        <v>29</v>
      </c>
      <c r="D5086" s="3" t="s">
        <v>1003</v>
      </c>
      <c r="E5086" s="3" t="s">
        <v>31</v>
      </c>
      <c r="F5086" s="3" t="s">
        <v>121</v>
      </c>
      <c r="G5086" s="3"/>
      <c r="H5086" s="3"/>
      <c r="I5086" s="3"/>
      <c r="J5086" s="3"/>
      <c r="K5086" s="3"/>
      <c r="L5086" s="3"/>
      <c r="M5086" s="3"/>
      <c r="N5086" s="3"/>
      <c r="O5086" s="3"/>
      <c r="P5086" s="3"/>
      <c r="Q5086" s="3"/>
      <c r="R5086" s="3"/>
      <c r="S5086" s="3"/>
      <c r="T5086" s="3"/>
      <c r="U5086" s="3"/>
      <c r="V5086" s="3"/>
      <c r="W5086" s="3"/>
      <c r="X5086" s="3"/>
      <c r="Y5086" s="3"/>
      <c r="Z5086" s="3"/>
      <c r="AA5086" s="3"/>
      <c r="AB5086">
        <v>11</v>
      </c>
      <c r="AC5086">
        <f t="shared" si="79"/>
        <v>1</v>
      </c>
    </row>
    <row r="5087" spans="1:29" ht="21" customHeight="1">
      <c r="A5087" s="3" t="s">
        <v>7314</v>
      </c>
      <c r="B5087" s="4" t="s">
        <v>7461</v>
      </c>
      <c r="C5087" s="3" t="s">
        <v>29</v>
      </c>
      <c r="D5087" s="3" t="s">
        <v>7462</v>
      </c>
      <c r="E5087" s="3" t="s">
        <v>31</v>
      </c>
      <c r="F5087" s="3" t="s">
        <v>117</v>
      </c>
      <c r="G5087" s="3"/>
      <c r="H5087" s="3"/>
      <c r="I5087" s="3"/>
      <c r="J5087" s="3"/>
      <c r="K5087" s="3"/>
      <c r="L5087" s="3"/>
      <c r="M5087" s="3"/>
      <c r="N5087" s="3"/>
      <c r="O5087" s="3"/>
      <c r="P5087" s="3"/>
      <c r="Q5087" s="3"/>
      <c r="R5087" s="3"/>
      <c r="S5087" s="3"/>
      <c r="T5087" s="3"/>
      <c r="U5087" s="3"/>
      <c r="V5087" s="3"/>
      <c r="W5087" s="3"/>
      <c r="X5087" s="3"/>
      <c r="Y5087" s="3"/>
      <c r="Z5087" s="3"/>
      <c r="AA5087" s="3"/>
      <c r="AB5087">
        <v>22</v>
      </c>
      <c r="AC5087">
        <f t="shared" si="79"/>
        <v>1</v>
      </c>
    </row>
    <row r="5088" spans="1:29" ht="21" customHeight="1">
      <c r="A5088" s="3" t="s">
        <v>7314</v>
      </c>
      <c r="B5088" s="4" t="s">
        <v>7463</v>
      </c>
      <c r="C5088" s="3" t="s">
        <v>29</v>
      </c>
      <c r="D5088" s="3" t="s">
        <v>7464</v>
      </c>
      <c r="E5088" s="3" t="s">
        <v>31</v>
      </c>
      <c r="F5088" s="3" t="s">
        <v>142</v>
      </c>
      <c r="G5088" s="3" t="s">
        <v>1045</v>
      </c>
      <c r="H5088" s="3"/>
      <c r="I5088" s="3"/>
      <c r="J5088" s="3"/>
      <c r="K5088" s="3"/>
      <c r="L5088" s="3"/>
      <c r="M5088" s="3"/>
      <c r="N5088" s="3"/>
      <c r="O5088" s="3"/>
      <c r="P5088" s="3"/>
      <c r="Q5088" s="3"/>
      <c r="R5088" s="3"/>
      <c r="S5088" s="3"/>
      <c r="T5088" s="3"/>
      <c r="U5088" s="3"/>
      <c r="V5088" s="3"/>
      <c r="W5088" s="3"/>
      <c r="X5088" s="3"/>
      <c r="Y5088" s="3"/>
      <c r="Z5088" s="3"/>
      <c r="AA5088" s="3"/>
      <c r="AB5088">
        <v>143</v>
      </c>
      <c r="AC5088">
        <f t="shared" si="79"/>
        <v>3</v>
      </c>
    </row>
    <row r="5089" spans="1:29" ht="21" customHeight="1">
      <c r="A5089" s="3" t="s">
        <v>7314</v>
      </c>
      <c r="B5089" s="4" t="s">
        <v>7465</v>
      </c>
      <c r="C5089" s="3" t="s">
        <v>29</v>
      </c>
      <c r="D5089" s="3" t="s">
        <v>7466</v>
      </c>
      <c r="E5089" s="3" t="s">
        <v>31</v>
      </c>
      <c r="F5089" s="3" t="s">
        <v>61</v>
      </c>
      <c r="G5089" s="3"/>
      <c r="H5089" s="3"/>
      <c r="I5089" s="3"/>
      <c r="J5089" s="3"/>
      <c r="K5089" s="3"/>
      <c r="L5089" s="3"/>
      <c r="M5089" s="3"/>
      <c r="N5089" s="3"/>
      <c r="O5089" s="3"/>
      <c r="P5089" s="3"/>
      <c r="Q5089" s="3"/>
      <c r="R5089" s="3"/>
      <c r="S5089" s="3"/>
      <c r="T5089" s="3"/>
      <c r="U5089" s="3"/>
      <c r="V5089" s="3"/>
      <c r="W5089" s="3"/>
      <c r="X5089" s="3"/>
      <c r="Y5089" s="3"/>
      <c r="Z5089" s="3"/>
      <c r="AA5089" s="3"/>
      <c r="AB5089">
        <v>19</v>
      </c>
      <c r="AC5089">
        <f t="shared" si="79"/>
        <v>1</v>
      </c>
    </row>
    <row r="5090" spans="1:29" ht="21" customHeight="1">
      <c r="A5090" s="3" t="s">
        <v>7314</v>
      </c>
      <c r="B5090" s="4" t="s">
        <v>7467</v>
      </c>
      <c r="C5090" s="3" t="s">
        <v>29</v>
      </c>
      <c r="D5090" s="3" t="s">
        <v>7468</v>
      </c>
      <c r="E5090" s="3" t="s">
        <v>31</v>
      </c>
      <c r="F5090" s="3" t="s">
        <v>125</v>
      </c>
      <c r="G5090" s="3"/>
      <c r="H5090" s="3"/>
      <c r="I5090" s="3"/>
      <c r="J5090" s="3"/>
      <c r="K5090" s="3"/>
      <c r="L5090" s="3"/>
      <c r="M5090" s="3"/>
      <c r="N5090" s="3"/>
      <c r="O5090" s="3"/>
      <c r="P5090" s="3"/>
      <c r="Q5090" s="3"/>
      <c r="R5090" s="3"/>
      <c r="S5090" s="3"/>
      <c r="T5090" s="3"/>
      <c r="U5090" s="3"/>
      <c r="V5090" s="3"/>
      <c r="W5090" s="3"/>
      <c r="X5090" s="3"/>
      <c r="Y5090" s="3"/>
      <c r="Z5090" s="3"/>
      <c r="AA5090" s="3"/>
      <c r="AB5090">
        <v>20</v>
      </c>
      <c r="AC5090">
        <f t="shared" si="79"/>
        <v>1</v>
      </c>
    </row>
    <row r="5091" spans="1:29" ht="21" customHeight="1">
      <c r="A5091" s="3" t="s">
        <v>7314</v>
      </c>
      <c r="B5091" s="4" t="s">
        <v>7469</v>
      </c>
      <c r="C5091" s="3" t="s">
        <v>29</v>
      </c>
      <c r="D5091" s="3" t="s">
        <v>7470</v>
      </c>
      <c r="E5091" s="3" t="s">
        <v>31</v>
      </c>
      <c r="F5091" s="3" t="s">
        <v>125</v>
      </c>
      <c r="G5091" s="3"/>
      <c r="H5091" s="3"/>
      <c r="I5091" s="3"/>
      <c r="J5091" s="3"/>
      <c r="K5091" s="3"/>
      <c r="L5091" s="3"/>
      <c r="M5091" s="3"/>
      <c r="N5091" s="3"/>
      <c r="O5091" s="3"/>
      <c r="P5091" s="3"/>
      <c r="Q5091" s="3"/>
      <c r="R5091" s="3"/>
      <c r="S5091" s="3"/>
      <c r="T5091" s="3"/>
      <c r="U5091" s="3"/>
      <c r="V5091" s="3"/>
      <c r="W5091" s="3"/>
      <c r="X5091" s="3"/>
      <c r="Y5091" s="3"/>
      <c r="Z5091" s="3"/>
      <c r="AA5091" s="3"/>
      <c r="AB5091">
        <v>20</v>
      </c>
      <c r="AC5091">
        <f t="shared" si="79"/>
        <v>1</v>
      </c>
    </row>
    <row r="5092" spans="1:29" ht="21" customHeight="1">
      <c r="A5092" s="3" t="s">
        <v>7314</v>
      </c>
      <c r="B5092" s="4" t="s">
        <v>7471</v>
      </c>
      <c r="C5092" s="3" t="s">
        <v>29</v>
      </c>
      <c r="D5092" s="3" t="s">
        <v>7472</v>
      </c>
      <c r="E5092" s="3" t="s">
        <v>31</v>
      </c>
      <c r="F5092" s="3" t="s">
        <v>56</v>
      </c>
      <c r="G5092" s="3"/>
      <c r="H5092" s="3"/>
      <c r="I5092" s="3"/>
      <c r="J5092" s="3"/>
      <c r="K5092" s="3"/>
      <c r="L5092" s="3"/>
      <c r="M5092" s="3"/>
      <c r="N5092" s="3"/>
      <c r="O5092" s="3"/>
      <c r="P5092" s="3"/>
      <c r="Q5092" s="3"/>
      <c r="R5092" s="3"/>
      <c r="S5092" s="3"/>
      <c r="T5092" s="3"/>
      <c r="U5092" s="3"/>
      <c r="V5092" s="3"/>
      <c r="W5092" s="3"/>
      <c r="X5092" s="3"/>
      <c r="Y5092" s="3"/>
      <c r="Z5092" s="3"/>
      <c r="AA5092" s="3"/>
      <c r="AB5092">
        <v>15</v>
      </c>
      <c r="AC5092">
        <f t="shared" si="79"/>
        <v>1</v>
      </c>
    </row>
    <row r="5093" spans="1:29" ht="21" customHeight="1">
      <c r="A5093" s="3" t="s">
        <v>7314</v>
      </c>
      <c r="B5093" s="4" t="s">
        <v>7473</v>
      </c>
      <c r="C5093" s="3" t="s">
        <v>29</v>
      </c>
      <c r="D5093" s="3" t="s">
        <v>87</v>
      </c>
      <c r="E5093" s="3" t="s">
        <v>31</v>
      </c>
      <c r="F5093" s="3" t="s">
        <v>72</v>
      </c>
      <c r="G5093" s="3"/>
      <c r="H5093" s="3"/>
      <c r="I5093" s="3"/>
      <c r="J5093" s="3"/>
      <c r="K5093" s="3"/>
      <c r="L5093" s="3"/>
      <c r="M5093" s="3"/>
      <c r="N5093" s="3"/>
      <c r="O5093" s="3"/>
      <c r="P5093" s="3"/>
      <c r="Q5093" s="3"/>
      <c r="R5093" s="3"/>
      <c r="S5093" s="3"/>
      <c r="T5093" s="3"/>
      <c r="U5093" s="3"/>
      <c r="V5093" s="3"/>
      <c r="W5093" s="3"/>
      <c r="X5093" s="3"/>
      <c r="Y5093" s="3"/>
      <c r="Z5093" s="3"/>
      <c r="AA5093" s="3"/>
      <c r="AB5093">
        <v>49</v>
      </c>
      <c r="AC5093">
        <f t="shared" si="79"/>
        <v>1</v>
      </c>
    </row>
    <row r="5094" spans="1:29" ht="21" customHeight="1">
      <c r="A5094" s="3" t="s">
        <v>7314</v>
      </c>
      <c r="B5094" s="4" t="s">
        <v>7474</v>
      </c>
      <c r="C5094" s="3" t="s">
        <v>29</v>
      </c>
      <c r="D5094" s="3" t="s">
        <v>7475</v>
      </c>
      <c r="E5094" s="3" t="s">
        <v>31</v>
      </c>
      <c r="F5094" s="3" t="s">
        <v>142</v>
      </c>
      <c r="G5094" s="3" t="s">
        <v>2675</v>
      </c>
      <c r="H5094" s="3" t="s">
        <v>2675</v>
      </c>
      <c r="I5094" s="3" t="s">
        <v>919</v>
      </c>
      <c r="J5094" s="3"/>
      <c r="K5094" s="3"/>
      <c r="L5094" s="3"/>
      <c r="M5094" s="3"/>
      <c r="N5094" s="3"/>
      <c r="O5094" s="3"/>
      <c r="P5094" s="3"/>
      <c r="Q5094" s="3"/>
      <c r="R5094" s="3"/>
      <c r="S5094" s="3"/>
      <c r="T5094" s="3"/>
      <c r="U5094" s="3"/>
      <c r="V5094" s="3"/>
      <c r="W5094" s="3"/>
      <c r="X5094" s="3"/>
      <c r="Y5094" s="3"/>
      <c r="Z5094" s="3"/>
      <c r="AA5094" s="3"/>
      <c r="AB5094">
        <v>313</v>
      </c>
      <c r="AC5094">
        <f t="shared" si="79"/>
        <v>6</v>
      </c>
    </row>
    <row r="5095" spans="1:29" ht="21" customHeight="1">
      <c r="A5095" s="3" t="s">
        <v>7314</v>
      </c>
      <c r="B5095" s="4" t="s">
        <v>7476</v>
      </c>
      <c r="C5095" s="3" t="s">
        <v>29</v>
      </c>
      <c r="D5095" s="3" t="s">
        <v>7477</v>
      </c>
      <c r="E5095" s="3" t="s">
        <v>31</v>
      </c>
      <c r="F5095" s="3" t="s">
        <v>117</v>
      </c>
      <c r="G5095" s="3"/>
      <c r="H5095" s="3"/>
      <c r="I5095" s="3"/>
      <c r="J5095" s="3"/>
      <c r="K5095" s="3"/>
      <c r="L5095" s="3"/>
      <c r="M5095" s="3"/>
      <c r="N5095" s="3"/>
      <c r="O5095" s="3"/>
      <c r="P5095" s="3"/>
      <c r="Q5095" s="3"/>
      <c r="R5095" s="3"/>
      <c r="S5095" s="3"/>
      <c r="T5095" s="3"/>
      <c r="U5095" s="3"/>
      <c r="V5095" s="3"/>
      <c r="W5095" s="3"/>
      <c r="X5095" s="3"/>
      <c r="Y5095" s="3"/>
      <c r="Z5095" s="3"/>
      <c r="AA5095" s="3"/>
      <c r="AB5095">
        <v>22</v>
      </c>
      <c r="AC5095">
        <f t="shared" si="79"/>
        <v>1</v>
      </c>
    </row>
    <row r="5096" spans="1:29" ht="21" customHeight="1">
      <c r="A5096" s="3" t="s">
        <v>7314</v>
      </c>
      <c r="B5096" s="4" t="s">
        <v>7478</v>
      </c>
      <c r="C5096" s="3" t="s">
        <v>29</v>
      </c>
      <c r="D5096" s="3" t="s">
        <v>7475</v>
      </c>
      <c r="E5096" s="3" t="s">
        <v>31</v>
      </c>
      <c r="F5096" s="3" t="s">
        <v>68</v>
      </c>
      <c r="G5096" s="3"/>
      <c r="H5096" s="3"/>
      <c r="I5096" s="3"/>
      <c r="J5096" s="3"/>
      <c r="K5096" s="3"/>
      <c r="L5096" s="3"/>
      <c r="M5096" s="3"/>
      <c r="N5096" s="3"/>
      <c r="O5096" s="3"/>
      <c r="P5096" s="3"/>
      <c r="Q5096" s="3"/>
      <c r="R5096" s="3"/>
      <c r="S5096" s="3"/>
      <c r="T5096" s="3"/>
      <c r="U5096" s="3"/>
      <c r="V5096" s="3"/>
      <c r="W5096" s="3"/>
      <c r="X5096" s="3"/>
      <c r="Y5096" s="3"/>
      <c r="Z5096" s="3"/>
      <c r="AA5096" s="3"/>
      <c r="AB5096">
        <v>17</v>
      </c>
      <c r="AC5096">
        <f t="shared" si="79"/>
        <v>1</v>
      </c>
    </row>
    <row r="5097" spans="1:29" ht="21" customHeight="1">
      <c r="A5097" s="3" t="s">
        <v>7314</v>
      </c>
      <c r="B5097" s="4" t="s">
        <v>7479</v>
      </c>
      <c r="C5097" s="3" t="s">
        <v>29</v>
      </c>
      <c r="D5097" s="3" t="s">
        <v>7480</v>
      </c>
      <c r="E5097" s="3" t="s">
        <v>31</v>
      </c>
      <c r="F5097" s="3" t="s">
        <v>131</v>
      </c>
      <c r="G5097" s="3"/>
      <c r="H5097" s="3"/>
      <c r="I5097" s="3"/>
      <c r="J5097" s="3"/>
      <c r="K5097" s="3"/>
      <c r="L5097" s="3"/>
      <c r="M5097" s="3"/>
      <c r="N5097" s="3"/>
      <c r="O5097" s="3"/>
      <c r="P5097" s="3"/>
      <c r="Q5097" s="3"/>
      <c r="R5097" s="3"/>
      <c r="S5097" s="3"/>
      <c r="T5097" s="3"/>
      <c r="U5097" s="3"/>
      <c r="V5097" s="3"/>
      <c r="W5097" s="3"/>
      <c r="X5097" s="3"/>
      <c r="Y5097" s="3"/>
      <c r="Z5097" s="3"/>
      <c r="AA5097" s="3"/>
      <c r="AB5097">
        <v>38</v>
      </c>
      <c r="AC5097">
        <f t="shared" si="79"/>
        <v>1</v>
      </c>
    </row>
    <row r="5098" spans="1:29" ht="21" customHeight="1">
      <c r="A5098" s="3" t="s">
        <v>7314</v>
      </c>
      <c r="B5098" s="4" t="s">
        <v>7481</v>
      </c>
      <c r="C5098" s="3" t="s">
        <v>29</v>
      </c>
      <c r="D5098" s="3" t="s">
        <v>7480</v>
      </c>
      <c r="E5098" s="3" t="s">
        <v>31</v>
      </c>
      <c r="F5098" s="3" t="s">
        <v>108</v>
      </c>
      <c r="G5098" s="3"/>
      <c r="H5098" s="3"/>
      <c r="I5098" s="3"/>
      <c r="J5098" s="3"/>
      <c r="K5098" s="3"/>
      <c r="L5098" s="3"/>
      <c r="M5098" s="3"/>
      <c r="N5098" s="3"/>
      <c r="O5098" s="3"/>
      <c r="P5098" s="3"/>
      <c r="Q5098" s="3"/>
      <c r="R5098" s="3"/>
      <c r="S5098" s="3"/>
      <c r="T5098" s="3"/>
      <c r="U5098" s="3"/>
      <c r="V5098" s="3"/>
      <c r="W5098" s="3"/>
      <c r="X5098" s="3"/>
      <c r="Y5098" s="3"/>
      <c r="Z5098" s="3"/>
      <c r="AA5098" s="3"/>
      <c r="AB5098">
        <v>24</v>
      </c>
      <c r="AC5098">
        <f t="shared" si="79"/>
        <v>1</v>
      </c>
    </row>
    <row r="5099" spans="1:29" ht="21" customHeight="1">
      <c r="A5099" s="3" t="s">
        <v>7314</v>
      </c>
      <c r="B5099" s="4" t="s">
        <v>7482</v>
      </c>
      <c r="C5099" s="3" t="s">
        <v>29</v>
      </c>
      <c r="D5099" s="3" t="s">
        <v>7483</v>
      </c>
      <c r="E5099" s="3" t="s">
        <v>31</v>
      </c>
      <c r="F5099" s="3" t="s">
        <v>192</v>
      </c>
      <c r="G5099" s="3"/>
      <c r="H5099" s="3"/>
      <c r="I5099" s="3"/>
      <c r="J5099" s="3"/>
      <c r="K5099" s="3"/>
      <c r="L5099" s="3"/>
      <c r="M5099" s="3"/>
      <c r="N5099" s="3"/>
      <c r="O5099" s="3"/>
      <c r="P5099" s="3"/>
      <c r="Q5099" s="3"/>
      <c r="R5099" s="3"/>
      <c r="S5099" s="3"/>
      <c r="T5099" s="3"/>
      <c r="U5099" s="3"/>
      <c r="V5099" s="3"/>
      <c r="W5099" s="3"/>
      <c r="X5099" s="3"/>
      <c r="Y5099" s="3"/>
      <c r="Z5099" s="3"/>
      <c r="AA5099" s="3"/>
      <c r="AB5099">
        <v>50</v>
      </c>
      <c r="AC5099">
        <f t="shared" si="79"/>
        <v>1</v>
      </c>
    </row>
    <row r="5100" spans="1:29" ht="21" customHeight="1">
      <c r="A5100" s="3" t="s">
        <v>7314</v>
      </c>
      <c r="B5100" s="4" t="s">
        <v>7484</v>
      </c>
      <c r="C5100" s="3" t="s">
        <v>29</v>
      </c>
      <c r="D5100" s="3" t="s">
        <v>7485</v>
      </c>
      <c r="E5100" s="3" t="s">
        <v>31</v>
      </c>
      <c r="F5100" s="3" t="s">
        <v>105</v>
      </c>
      <c r="G5100" s="3"/>
      <c r="H5100" s="3"/>
      <c r="I5100" s="3"/>
      <c r="J5100" s="3"/>
      <c r="K5100" s="3"/>
      <c r="L5100" s="3"/>
      <c r="M5100" s="3"/>
      <c r="N5100" s="3"/>
      <c r="O5100" s="3"/>
      <c r="P5100" s="3"/>
      <c r="Q5100" s="3"/>
      <c r="R5100" s="3"/>
      <c r="S5100" s="3"/>
      <c r="T5100" s="3"/>
      <c r="U5100" s="3"/>
      <c r="V5100" s="3"/>
      <c r="W5100" s="3"/>
      <c r="X5100" s="3"/>
      <c r="Y5100" s="3"/>
      <c r="Z5100" s="3"/>
      <c r="AA5100" s="3"/>
      <c r="AB5100">
        <v>37</v>
      </c>
      <c r="AC5100">
        <f t="shared" si="79"/>
        <v>1</v>
      </c>
    </row>
    <row r="5101" spans="1:29" ht="21" customHeight="1">
      <c r="A5101" s="3" t="s">
        <v>7314</v>
      </c>
      <c r="B5101" s="4" t="s">
        <v>7486</v>
      </c>
      <c r="C5101" s="3" t="s">
        <v>29</v>
      </c>
      <c r="D5101" s="3" t="s">
        <v>7485</v>
      </c>
      <c r="E5101" s="3" t="s">
        <v>31</v>
      </c>
      <c r="F5101" s="3" t="s">
        <v>125</v>
      </c>
      <c r="G5101" s="3"/>
      <c r="H5101" s="3"/>
      <c r="I5101" s="3"/>
      <c r="J5101" s="3"/>
      <c r="K5101" s="3"/>
      <c r="L5101" s="3"/>
      <c r="M5101" s="3"/>
      <c r="N5101" s="3"/>
      <c r="O5101" s="3"/>
      <c r="P5101" s="3"/>
      <c r="Q5101" s="3"/>
      <c r="R5101" s="3"/>
      <c r="S5101" s="3"/>
      <c r="T5101" s="3"/>
      <c r="U5101" s="3"/>
      <c r="V5101" s="3"/>
      <c r="W5101" s="3"/>
      <c r="X5101" s="3"/>
      <c r="Y5101" s="3"/>
      <c r="Z5101" s="3"/>
      <c r="AA5101" s="3"/>
      <c r="AB5101">
        <v>20</v>
      </c>
      <c r="AC5101">
        <f t="shared" si="79"/>
        <v>1</v>
      </c>
    </row>
    <row r="5102" spans="1:29" ht="21" customHeight="1">
      <c r="A5102" s="3" t="s">
        <v>7314</v>
      </c>
      <c r="B5102" s="4" t="s">
        <v>7487</v>
      </c>
      <c r="C5102" s="3" t="s">
        <v>29</v>
      </c>
      <c r="D5102" s="3" t="s">
        <v>7488</v>
      </c>
      <c r="E5102" s="3" t="s">
        <v>31</v>
      </c>
      <c r="F5102" s="3" t="s">
        <v>54</v>
      </c>
      <c r="G5102" s="3"/>
      <c r="H5102" s="3"/>
      <c r="I5102" s="3"/>
      <c r="J5102" s="3"/>
      <c r="K5102" s="3"/>
      <c r="L5102" s="3"/>
      <c r="M5102" s="3"/>
      <c r="N5102" s="3"/>
      <c r="O5102" s="3"/>
      <c r="P5102" s="3"/>
      <c r="Q5102" s="3"/>
      <c r="R5102" s="3"/>
      <c r="S5102" s="3"/>
      <c r="T5102" s="3"/>
      <c r="U5102" s="3"/>
      <c r="V5102" s="3"/>
      <c r="W5102" s="3"/>
      <c r="X5102" s="3"/>
      <c r="Y5102" s="3"/>
      <c r="Z5102" s="3"/>
      <c r="AA5102" s="3"/>
      <c r="AB5102">
        <v>48</v>
      </c>
      <c r="AC5102">
        <f t="shared" si="79"/>
        <v>1</v>
      </c>
    </row>
    <row r="5103" spans="1:29" ht="21" customHeight="1">
      <c r="A5103" s="3" t="s">
        <v>7314</v>
      </c>
      <c r="B5103" s="4" t="s">
        <v>7489</v>
      </c>
      <c r="C5103" s="3" t="s">
        <v>29</v>
      </c>
      <c r="D5103" s="3" t="s">
        <v>87</v>
      </c>
      <c r="E5103" s="3" t="s">
        <v>31</v>
      </c>
      <c r="F5103" s="3" t="s">
        <v>93</v>
      </c>
      <c r="G5103" s="3"/>
      <c r="H5103" s="3"/>
      <c r="I5103" s="3"/>
      <c r="J5103" s="3"/>
      <c r="K5103" s="3"/>
      <c r="L5103" s="3"/>
      <c r="M5103" s="3"/>
      <c r="N5103" s="3"/>
      <c r="O5103" s="3"/>
      <c r="P5103" s="3"/>
      <c r="Q5103" s="3"/>
      <c r="R5103" s="3"/>
      <c r="S5103" s="3"/>
      <c r="T5103" s="3"/>
      <c r="U5103" s="3"/>
      <c r="V5103" s="3"/>
      <c r="W5103" s="3"/>
      <c r="X5103" s="3"/>
      <c r="Y5103" s="3"/>
      <c r="Z5103" s="3"/>
      <c r="AA5103" s="3"/>
      <c r="AB5103">
        <v>51</v>
      </c>
      <c r="AC5103">
        <f t="shared" si="79"/>
        <v>1</v>
      </c>
    </row>
    <row r="5104" spans="1:29" ht="21" customHeight="1">
      <c r="A5104" s="3" t="s">
        <v>7314</v>
      </c>
      <c r="B5104" s="4" t="s">
        <v>7490</v>
      </c>
      <c r="C5104" s="3" t="s">
        <v>29</v>
      </c>
      <c r="D5104" s="3" t="s">
        <v>7491</v>
      </c>
      <c r="E5104" s="3" t="s">
        <v>31</v>
      </c>
      <c r="F5104" s="3" t="s">
        <v>61</v>
      </c>
      <c r="G5104" s="3"/>
      <c r="H5104" s="3"/>
      <c r="I5104" s="3"/>
      <c r="J5104" s="3"/>
      <c r="K5104" s="3"/>
      <c r="L5104" s="3"/>
      <c r="M5104" s="3"/>
      <c r="N5104" s="3"/>
      <c r="O5104" s="3"/>
      <c r="P5104" s="3"/>
      <c r="Q5104" s="3"/>
      <c r="R5104" s="3"/>
      <c r="S5104" s="3"/>
      <c r="T5104" s="3"/>
      <c r="U5104" s="3"/>
      <c r="V5104" s="3"/>
      <c r="W5104" s="3"/>
      <c r="X5104" s="3"/>
      <c r="Y5104" s="3"/>
      <c r="Z5104" s="3"/>
      <c r="AA5104" s="3"/>
      <c r="AB5104">
        <v>19</v>
      </c>
      <c r="AC5104">
        <f t="shared" si="79"/>
        <v>1</v>
      </c>
    </row>
    <row r="5105" spans="1:29" ht="21" customHeight="1">
      <c r="A5105" s="3" t="s">
        <v>7314</v>
      </c>
      <c r="B5105" s="4" t="s">
        <v>7492</v>
      </c>
      <c r="C5105" s="3" t="s">
        <v>29</v>
      </c>
      <c r="D5105" s="3" t="s">
        <v>7493</v>
      </c>
      <c r="E5105" s="3" t="s">
        <v>31</v>
      </c>
      <c r="F5105" s="3" t="s">
        <v>88</v>
      </c>
      <c r="G5105" s="3"/>
      <c r="H5105" s="3"/>
      <c r="I5105" s="3"/>
      <c r="J5105" s="3"/>
      <c r="K5105" s="3"/>
      <c r="L5105" s="3"/>
      <c r="M5105" s="3"/>
      <c r="N5105" s="3"/>
      <c r="O5105" s="3"/>
      <c r="P5105" s="3"/>
      <c r="Q5105" s="3"/>
      <c r="R5105" s="3"/>
      <c r="S5105" s="3"/>
      <c r="T5105" s="3"/>
      <c r="U5105" s="3"/>
      <c r="V5105" s="3"/>
      <c r="W5105" s="3"/>
      <c r="X5105" s="3"/>
      <c r="Y5105" s="3"/>
      <c r="Z5105" s="3"/>
      <c r="AA5105" s="3"/>
      <c r="AB5105">
        <v>47</v>
      </c>
      <c r="AC5105">
        <f t="shared" si="79"/>
        <v>1</v>
      </c>
    </row>
    <row r="5106" spans="1:29" ht="21" customHeight="1">
      <c r="A5106" s="3" t="s">
        <v>7314</v>
      </c>
      <c r="B5106" s="4" t="s">
        <v>7494</v>
      </c>
      <c r="C5106" s="3" t="s">
        <v>29</v>
      </c>
      <c r="D5106" s="3" t="s">
        <v>7495</v>
      </c>
      <c r="E5106" s="3" t="s">
        <v>31</v>
      </c>
      <c r="F5106" s="3" t="s">
        <v>47</v>
      </c>
      <c r="G5106" s="3"/>
      <c r="H5106" s="3"/>
      <c r="I5106" s="3"/>
      <c r="J5106" s="3"/>
      <c r="K5106" s="3"/>
      <c r="L5106" s="3"/>
      <c r="M5106" s="3"/>
      <c r="N5106" s="3"/>
      <c r="O5106" s="3"/>
      <c r="P5106" s="3"/>
      <c r="Q5106" s="3"/>
      <c r="R5106" s="3"/>
      <c r="S5106" s="3"/>
      <c r="T5106" s="3"/>
      <c r="U5106" s="3"/>
      <c r="V5106" s="3"/>
      <c r="W5106" s="3"/>
      <c r="X5106" s="3"/>
      <c r="Y5106" s="3"/>
      <c r="Z5106" s="3"/>
      <c r="AA5106" s="3"/>
      <c r="AB5106">
        <v>21</v>
      </c>
      <c r="AC5106">
        <f t="shared" si="79"/>
        <v>1</v>
      </c>
    </row>
    <row r="5107" spans="1:29" ht="21" customHeight="1">
      <c r="A5107" s="3" t="s">
        <v>7314</v>
      </c>
      <c r="B5107" s="4" t="s">
        <v>7496</v>
      </c>
      <c r="C5107" s="3" t="s">
        <v>29</v>
      </c>
      <c r="D5107" s="3" t="s">
        <v>7495</v>
      </c>
      <c r="E5107" s="3" t="s">
        <v>31</v>
      </c>
      <c r="F5107" s="3" t="s">
        <v>105</v>
      </c>
      <c r="G5107" s="3"/>
      <c r="H5107" s="3"/>
      <c r="I5107" s="3"/>
      <c r="J5107" s="3"/>
      <c r="K5107" s="3"/>
      <c r="L5107" s="3"/>
      <c r="M5107" s="3"/>
      <c r="N5107" s="3"/>
      <c r="O5107" s="3"/>
      <c r="P5107" s="3"/>
      <c r="Q5107" s="3"/>
      <c r="R5107" s="3"/>
      <c r="S5107" s="3"/>
      <c r="T5107" s="3"/>
      <c r="U5107" s="3"/>
      <c r="V5107" s="3"/>
      <c r="W5107" s="3"/>
      <c r="X5107" s="3"/>
      <c r="Y5107" s="3"/>
      <c r="Z5107" s="3"/>
      <c r="AA5107" s="3"/>
      <c r="AB5107">
        <v>37</v>
      </c>
      <c r="AC5107">
        <f t="shared" si="79"/>
        <v>1</v>
      </c>
    </row>
    <row r="5108" spans="1:29" ht="21" customHeight="1">
      <c r="A5108" s="3" t="s">
        <v>7314</v>
      </c>
      <c r="B5108" s="4" t="s">
        <v>7497</v>
      </c>
      <c r="C5108" s="3" t="s">
        <v>29</v>
      </c>
      <c r="D5108" s="3" t="s">
        <v>7498</v>
      </c>
      <c r="E5108" s="3" t="s">
        <v>31</v>
      </c>
      <c r="F5108" s="3" t="s">
        <v>229</v>
      </c>
      <c r="G5108" s="3"/>
      <c r="H5108" s="3"/>
      <c r="I5108" s="3"/>
      <c r="J5108" s="3"/>
      <c r="K5108" s="3"/>
      <c r="L5108" s="3"/>
      <c r="M5108" s="3"/>
      <c r="N5108" s="3"/>
      <c r="O5108" s="3"/>
      <c r="P5108" s="3"/>
      <c r="Q5108" s="3"/>
      <c r="R5108" s="3"/>
      <c r="S5108" s="3"/>
      <c r="T5108" s="3"/>
      <c r="U5108" s="3"/>
      <c r="V5108" s="3"/>
      <c r="W5108" s="3"/>
      <c r="X5108" s="3"/>
      <c r="Y5108" s="3"/>
      <c r="Z5108" s="3"/>
      <c r="AA5108" s="3"/>
      <c r="AB5108">
        <v>54</v>
      </c>
      <c r="AC5108">
        <f t="shared" si="79"/>
        <v>1</v>
      </c>
    </row>
    <row r="5109" spans="1:29" ht="21" customHeight="1">
      <c r="A5109" s="3" t="s">
        <v>7314</v>
      </c>
      <c r="B5109" s="4" t="s">
        <v>7499</v>
      </c>
      <c r="C5109" s="3" t="s">
        <v>29</v>
      </c>
      <c r="D5109" s="3" t="s">
        <v>6388</v>
      </c>
      <c r="E5109" s="3" t="s">
        <v>31</v>
      </c>
      <c r="F5109" s="3" t="s">
        <v>83</v>
      </c>
      <c r="G5109" s="3"/>
      <c r="H5109" s="3"/>
      <c r="I5109" s="3"/>
      <c r="J5109" s="3"/>
      <c r="K5109" s="3"/>
      <c r="L5109" s="3"/>
      <c r="M5109" s="3"/>
      <c r="N5109" s="3"/>
      <c r="O5109" s="3"/>
      <c r="P5109" s="3"/>
      <c r="Q5109" s="3"/>
      <c r="R5109" s="3"/>
      <c r="S5109" s="3"/>
      <c r="T5109" s="3"/>
      <c r="U5109" s="3"/>
      <c r="V5109" s="3"/>
      <c r="W5109" s="3"/>
      <c r="X5109" s="3"/>
      <c r="Y5109" s="3"/>
      <c r="Z5109" s="3"/>
      <c r="AA5109" s="3"/>
      <c r="AB5109">
        <v>45</v>
      </c>
      <c r="AC5109">
        <f t="shared" si="79"/>
        <v>1</v>
      </c>
    </row>
    <row r="5110" spans="1:29" ht="21" customHeight="1">
      <c r="A5110" s="3" t="s">
        <v>7314</v>
      </c>
      <c r="B5110" s="4" t="s">
        <v>7500</v>
      </c>
      <c r="C5110" s="3" t="s">
        <v>29</v>
      </c>
      <c r="D5110" s="3" t="s">
        <v>7501</v>
      </c>
      <c r="E5110" s="3" t="s">
        <v>31</v>
      </c>
      <c r="F5110" s="3" t="s">
        <v>152</v>
      </c>
      <c r="G5110" s="3"/>
      <c r="H5110" s="3"/>
      <c r="I5110" s="3"/>
      <c r="J5110" s="3"/>
      <c r="K5110" s="3"/>
      <c r="L5110" s="3"/>
      <c r="M5110" s="3"/>
      <c r="N5110" s="3"/>
      <c r="O5110" s="3"/>
      <c r="P5110" s="3"/>
      <c r="Q5110" s="3"/>
      <c r="R5110" s="3"/>
      <c r="S5110" s="3"/>
      <c r="T5110" s="3"/>
      <c r="U5110" s="3"/>
      <c r="V5110" s="3"/>
      <c r="W5110" s="3"/>
      <c r="X5110" s="3"/>
      <c r="Y5110" s="3"/>
      <c r="Z5110" s="3"/>
      <c r="AA5110" s="3"/>
      <c r="AB5110">
        <v>28</v>
      </c>
      <c r="AC5110">
        <f t="shared" si="79"/>
        <v>1</v>
      </c>
    </row>
    <row r="5111" spans="1:29" ht="21" customHeight="1">
      <c r="A5111" s="3" t="s">
        <v>7314</v>
      </c>
      <c r="B5111" s="4" t="s">
        <v>7502</v>
      </c>
      <c r="C5111" s="3" t="s">
        <v>29</v>
      </c>
      <c r="D5111" s="3" t="s">
        <v>7501</v>
      </c>
      <c r="E5111" s="3" t="s">
        <v>31</v>
      </c>
      <c r="F5111" s="3" t="s">
        <v>117</v>
      </c>
      <c r="G5111" s="3"/>
      <c r="H5111" s="3"/>
      <c r="I5111" s="3"/>
      <c r="J5111" s="3"/>
      <c r="K5111" s="3"/>
      <c r="L5111" s="3"/>
      <c r="M5111" s="3"/>
      <c r="N5111" s="3"/>
      <c r="O5111" s="3"/>
      <c r="P5111" s="3"/>
      <c r="Q5111" s="3"/>
      <c r="R5111" s="3"/>
      <c r="S5111" s="3"/>
      <c r="T5111" s="3"/>
      <c r="U5111" s="3"/>
      <c r="V5111" s="3"/>
      <c r="W5111" s="3"/>
      <c r="X5111" s="3"/>
      <c r="Y5111" s="3"/>
      <c r="Z5111" s="3"/>
      <c r="AA5111" s="3"/>
      <c r="AB5111">
        <v>22</v>
      </c>
      <c r="AC5111">
        <f t="shared" si="79"/>
        <v>1</v>
      </c>
    </row>
    <row r="5112" spans="1:29" ht="21" customHeight="1">
      <c r="A5112" s="3" t="s">
        <v>7314</v>
      </c>
      <c r="B5112" s="4" t="s">
        <v>7503</v>
      </c>
      <c r="C5112" s="3" t="s">
        <v>29</v>
      </c>
      <c r="D5112" s="3" t="s">
        <v>6980</v>
      </c>
      <c r="E5112" s="3" t="s">
        <v>31</v>
      </c>
      <c r="F5112" s="3" t="s">
        <v>746</v>
      </c>
      <c r="G5112" s="3"/>
      <c r="H5112" s="3"/>
      <c r="I5112" s="3"/>
      <c r="J5112" s="3"/>
      <c r="K5112" s="3"/>
      <c r="L5112" s="3"/>
      <c r="M5112" s="3"/>
      <c r="N5112" s="3"/>
      <c r="O5112" s="3"/>
      <c r="P5112" s="3"/>
      <c r="Q5112" s="3"/>
      <c r="R5112" s="3"/>
      <c r="S5112" s="3"/>
      <c r="T5112" s="3"/>
      <c r="U5112" s="3"/>
      <c r="V5112" s="3"/>
      <c r="W5112" s="3"/>
      <c r="X5112" s="3"/>
      <c r="Y5112" s="3"/>
      <c r="Z5112" s="3"/>
      <c r="AA5112" s="3"/>
      <c r="AB5112">
        <v>29</v>
      </c>
      <c r="AC5112">
        <f t="shared" si="79"/>
        <v>1</v>
      </c>
    </row>
    <row r="5113" spans="1:29" ht="21" customHeight="1">
      <c r="A5113" s="3" t="s">
        <v>7314</v>
      </c>
      <c r="B5113" s="4" t="s">
        <v>7504</v>
      </c>
      <c r="C5113" s="3" t="s">
        <v>29</v>
      </c>
      <c r="D5113" s="3" t="s">
        <v>6980</v>
      </c>
      <c r="E5113" s="3" t="s">
        <v>31</v>
      </c>
      <c r="F5113" s="3" t="s">
        <v>162</v>
      </c>
      <c r="G5113" s="3"/>
      <c r="H5113" s="3"/>
      <c r="I5113" s="3"/>
      <c r="J5113" s="3"/>
      <c r="K5113" s="3"/>
      <c r="L5113" s="3"/>
      <c r="M5113" s="3"/>
      <c r="N5113" s="3"/>
      <c r="O5113" s="3"/>
      <c r="P5113" s="3"/>
      <c r="Q5113" s="3"/>
      <c r="R5113" s="3"/>
      <c r="S5113" s="3"/>
      <c r="T5113" s="3"/>
      <c r="U5113" s="3"/>
      <c r="V5113" s="3"/>
      <c r="W5113" s="3"/>
      <c r="X5113" s="3"/>
      <c r="Y5113" s="3"/>
      <c r="Z5113" s="3"/>
      <c r="AA5113" s="3"/>
      <c r="AB5113">
        <v>41</v>
      </c>
      <c r="AC5113">
        <f t="shared" si="79"/>
        <v>1</v>
      </c>
    </row>
    <row r="5114" spans="1:29" ht="21" customHeight="1">
      <c r="A5114" s="3" t="s">
        <v>7314</v>
      </c>
      <c r="B5114" s="4" t="s">
        <v>7505</v>
      </c>
      <c r="C5114" s="3" t="s">
        <v>29</v>
      </c>
      <c r="D5114" s="3" t="s">
        <v>6980</v>
      </c>
      <c r="E5114" s="3" t="s">
        <v>31</v>
      </c>
      <c r="F5114" s="3" t="s">
        <v>72</v>
      </c>
      <c r="G5114" s="3"/>
      <c r="H5114" s="3"/>
      <c r="I5114" s="3"/>
      <c r="J5114" s="3"/>
      <c r="K5114" s="3"/>
      <c r="L5114" s="3"/>
      <c r="M5114" s="3"/>
      <c r="N5114" s="3"/>
      <c r="O5114" s="3"/>
      <c r="P5114" s="3"/>
      <c r="Q5114" s="3"/>
      <c r="R5114" s="3"/>
      <c r="S5114" s="3"/>
      <c r="T5114" s="3"/>
      <c r="U5114" s="3"/>
      <c r="V5114" s="3"/>
      <c r="W5114" s="3"/>
      <c r="X5114" s="3"/>
      <c r="Y5114" s="3"/>
      <c r="Z5114" s="3"/>
      <c r="AA5114" s="3"/>
      <c r="AB5114">
        <v>49</v>
      </c>
      <c r="AC5114">
        <f t="shared" si="79"/>
        <v>1</v>
      </c>
    </row>
    <row r="5115" spans="1:29" ht="21" customHeight="1">
      <c r="A5115" s="3" t="s">
        <v>7314</v>
      </c>
      <c r="B5115" s="4" t="s">
        <v>7506</v>
      </c>
      <c r="C5115" s="3" t="s">
        <v>29</v>
      </c>
      <c r="D5115" s="3" t="s">
        <v>7507</v>
      </c>
      <c r="E5115" s="3" t="s">
        <v>31</v>
      </c>
      <c r="F5115" s="3" t="s">
        <v>192</v>
      </c>
      <c r="G5115" s="3"/>
      <c r="H5115" s="3"/>
      <c r="I5115" s="3"/>
      <c r="J5115" s="3"/>
      <c r="K5115" s="3"/>
      <c r="L5115" s="3"/>
      <c r="M5115" s="3"/>
      <c r="N5115" s="3"/>
      <c r="O5115" s="3"/>
      <c r="P5115" s="3"/>
      <c r="Q5115" s="3"/>
      <c r="R5115" s="3"/>
      <c r="S5115" s="3"/>
      <c r="T5115" s="3"/>
      <c r="U5115" s="3"/>
      <c r="V5115" s="3"/>
      <c r="W5115" s="3"/>
      <c r="X5115" s="3"/>
      <c r="Y5115" s="3"/>
      <c r="Z5115" s="3"/>
      <c r="AA5115" s="3"/>
      <c r="AB5115">
        <v>50</v>
      </c>
      <c r="AC5115">
        <f t="shared" si="79"/>
        <v>1</v>
      </c>
    </row>
    <row r="5116" spans="1:29" ht="21" customHeight="1">
      <c r="A5116" s="3" t="s">
        <v>7314</v>
      </c>
      <c r="B5116" s="4" t="s">
        <v>7508</v>
      </c>
      <c r="C5116" s="3" t="s">
        <v>29</v>
      </c>
      <c r="D5116" s="3" t="s">
        <v>7507</v>
      </c>
      <c r="E5116" s="3" t="s">
        <v>31</v>
      </c>
      <c r="F5116" s="3" t="s">
        <v>88</v>
      </c>
      <c r="G5116" s="3"/>
      <c r="H5116" s="3"/>
      <c r="I5116" s="3"/>
      <c r="J5116" s="3"/>
      <c r="K5116" s="3"/>
      <c r="L5116" s="3"/>
      <c r="M5116" s="3"/>
      <c r="N5116" s="3"/>
      <c r="O5116" s="3"/>
      <c r="P5116" s="3"/>
      <c r="Q5116" s="3"/>
      <c r="R5116" s="3"/>
      <c r="S5116" s="3"/>
      <c r="T5116" s="3"/>
      <c r="U5116" s="3"/>
      <c r="V5116" s="3"/>
      <c r="W5116" s="3"/>
      <c r="X5116" s="3"/>
      <c r="Y5116" s="3"/>
      <c r="Z5116" s="3"/>
      <c r="AA5116" s="3"/>
      <c r="AB5116">
        <v>47</v>
      </c>
      <c r="AC5116">
        <f t="shared" si="79"/>
        <v>1</v>
      </c>
    </row>
    <row r="5117" spans="1:29" ht="21" customHeight="1">
      <c r="A5117" s="3" t="s">
        <v>7314</v>
      </c>
      <c r="B5117" s="4" t="s">
        <v>7509</v>
      </c>
      <c r="C5117" s="3" t="s">
        <v>29</v>
      </c>
      <c r="D5117" s="3" t="s">
        <v>6980</v>
      </c>
      <c r="E5117" s="3" t="s">
        <v>31</v>
      </c>
      <c r="F5117" s="3" t="s">
        <v>152</v>
      </c>
      <c r="G5117" s="3"/>
      <c r="H5117" s="3"/>
      <c r="I5117" s="3"/>
      <c r="J5117" s="3"/>
      <c r="K5117" s="3"/>
      <c r="L5117" s="3"/>
      <c r="M5117" s="3"/>
      <c r="N5117" s="3"/>
      <c r="O5117" s="3"/>
      <c r="P5117" s="3"/>
      <c r="Q5117" s="3"/>
      <c r="R5117" s="3"/>
      <c r="S5117" s="3"/>
      <c r="T5117" s="3"/>
      <c r="U5117" s="3"/>
      <c r="V5117" s="3"/>
      <c r="W5117" s="3"/>
      <c r="X5117" s="3"/>
      <c r="Y5117" s="3"/>
      <c r="Z5117" s="3"/>
      <c r="AA5117" s="3"/>
      <c r="AB5117">
        <v>28</v>
      </c>
      <c r="AC5117">
        <f t="shared" si="79"/>
        <v>1</v>
      </c>
    </row>
    <row r="5118" spans="1:29" ht="21" customHeight="1">
      <c r="A5118" s="3" t="s">
        <v>7314</v>
      </c>
      <c r="B5118" s="4" t="s">
        <v>7510</v>
      </c>
      <c r="C5118" s="3" t="s">
        <v>29</v>
      </c>
      <c r="D5118" s="3" t="s">
        <v>87</v>
      </c>
      <c r="E5118" s="3" t="s">
        <v>31</v>
      </c>
      <c r="F5118" s="3" t="s">
        <v>54</v>
      </c>
      <c r="G5118" s="3"/>
      <c r="H5118" s="3"/>
      <c r="I5118" s="3"/>
      <c r="J5118" s="3"/>
      <c r="K5118" s="3"/>
      <c r="L5118" s="3"/>
      <c r="M5118" s="3"/>
      <c r="N5118" s="3"/>
      <c r="O5118" s="3"/>
      <c r="P5118" s="3"/>
      <c r="Q5118" s="3"/>
      <c r="R5118" s="3"/>
      <c r="S5118" s="3"/>
      <c r="T5118" s="3"/>
      <c r="U5118" s="3"/>
      <c r="V5118" s="3"/>
      <c r="W5118" s="3"/>
      <c r="X5118" s="3"/>
      <c r="Y5118" s="3"/>
      <c r="Z5118" s="3"/>
      <c r="AA5118" s="3"/>
      <c r="AB5118">
        <v>48</v>
      </c>
      <c r="AC5118">
        <f t="shared" si="79"/>
        <v>1</v>
      </c>
    </row>
    <row r="5119" spans="1:29" ht="21" customHeight="1">
      <c r="A5119" s="3" t="s">
        <v>7314</v>
      </c>
      <c r="B5119" s="4" t="s">
        <v>7511</v>
      </c>
      <c r="C5119" s="3" t="s">
        <v>29</v>
      </c>
      <c r="D5119" s="3" t="s">
        <v>87</v>
      </c>
      <c r="E5119" s="3" t="s">
        <v>31</v>
      </c>
      <c r="F5119" s="3" t="s">
        <v>88</v>
      </c>
      <c r="G5119" s="3"/>
      <c r="H5119" s="3"/>
      <c r="I5119" s="3"/>
      <c r="J5119" s="3"/>
      <c r="K5119" s="3"/>
      <c r="L5119" s="3"/>
      <c r="M5119" s="3"/>
      <c r="N5119" s="3"/>
      <c r="O5119" s="3"/>
      <c r="P5119" s="3"/>
      <c r="Q5119" s="3"/>
      <c r="R5119" s="3"/>
      <c r="S5119" s="3"/>
      <c r="T5119" s="3"/>
      <c r="U5119" s="3"/>
      <c r="V5119" s="3"/>
      <c r="W5119" s="3"/>
      <c r="X5119" s="3"/>
      <c r="Y5119" s="3"/>
      <c r="Z5119" s="3"/>
      <c r="AA5119" s="3"/>
      <c r="AB5119">
        <v>47</v>
      </c>
      <c r="AC5119">
        <f t="shared" si="79"/>
        <v>1</v>
      </c>
    </row>
    <row r="5120" spans="1:29" ht="21" customHeight="1">
      <c r="A5120" s="3" t="s">
        <v>7314</v>
      </c>
      <c r="B5120" s="4" t="s">
        <v>7512</v>
      </c>
      <c r="C5120" s="3" t="s">
        <v>29</v>
      </c>
      <c r="D5120" s="3" t="s">
        <v>7513</v>
      </c>
      <c r="E5120" s="3" t="s">
        <v>31</v>
      </c>
      <c r="F5120" s="3" t="s">
        <v>307</v>
      </c>
      <c r="G5120" s="3"/>
      <c r="H5120" s="3"/>
      <c r="I5120" s="3"/>
      <c r="J5120" s="3"/>
      <c r="K5120" s="3"/>
      <c r="L5120" s="3"/>
      <c r="M5120" s="3"/>
      <c r="N5120" s="3"/>
      <c r="O5120" s="3"/>
      <c r="P5120" s="3"/>
      <c r="Q5120" s="3"/>
      <c r="R5120" s="3"/>
      <c r="S5120" s="3"/>
      <c r="T5120" s="3"/>
      <c r="U5120" s="3"/>
      <c r="V5120" s="3"/>
      <c r="W5120" s="3"/>
      <c r="X5120" s="3"/>
      <c r="Y5120" s="3"/>
      <c r="Z5120" s="3"/>
      <c r="AA5120" s="3"/>
      <c r="AB5120">
        <v>31</v>
      </c>
      <c r="AC5120">
        <f t="shared" si="79"/>
        <v>1</v>
      </c>
    </row>
    <row r="5121" spans="1:29" ht="21" customHeight="1">
      <c r="A5121" s="3" t="s">
        <v>7314</v>
      </c>
      <c r="B5121" s="4" t="s">
        <v>7514</v>
      </c>
      <c r="C5121" s="3" t="s">
        <v>29</v>
      </c>
      <c r="D5121" s="3" t="s">
        <v>7515</v>
      </c>
      <c r="E5121" s="3" t="s">
        <v>31</v>
      </c>
      <c r="F5121" s="3" t="s">
        <v>378</v>
      </c>
      <c r="G5121" s="3"/>
      <c r="H5121" s="3"/>
      <c r="I5121" s="3"/>
      <c r="J5121" s="3"/>
      <c r="K5121" s="3"/>
      <c r="L5121" s="3"/>
      <c r="M5121" s="3"/>
      <c r="N5121" s="3"/>
      <c r="O5121" s="3"/>
      <c r="P5121" s="3"/>
      <c r="Q5121" s="3"/>
      <c r="R5121" s="3"/>
      <c r="S5121" s="3"/>
      <c r="T5121" s="3"/>
      <c r="U5121" s="3"/>
      <c r="V5121" s="3"/>
      <c r="W5121" s="3"/>
      <c r="X5121" s="3"/>
      <c r="Y5121" s="3"/>
      <c r="Z5121" s="3"/>
      <c r="AA5121" s="3"/>
      <c r="AB5121">
        <v>36</v>
      </c>
      <c r="AC5121">
        <f t="shared" si="79"/>
        <v>1</v>
      </c>
    </row>
    <row r="5122" spans="1:29" ht="21" customHeight="1">
      <c r="A5122" s="3" t="s">
        <v>7314</v>
      </c>
      <c r="B5122" s="4" t="s">
        <v>7516</v>
      </c>
      <c r="C5122" s="3" t="s">
        <v>29</v>
      </c>
      <c r="D5122" s="3" t="s">
        <v>7515</v>
      </c>
      <c r="E5122" s="3" t="s">
        <v>31</v>
      </c>
      <c r="F5122" s="3" t="s">
        <v>222</v>
      </c>
      <c r="G5122" s="3"/>
      <c r="H5122" s="3"/>
      <c r="I5122" s="3"/>
      <c r="J5122" s="3"/>
      <c r="K5122" s="3"/>
      <c r="L5122" s="3"/>
      <c r="M5122" s="3"/>
      <c r="N5122" s="3"/>
      <c r="O5122" s="3"/>
      <c r="P5122" s="3"/>
      <c r="Q5122" s="3"/>
      <c r="R5122" s="3"/>
      <c r="S5122" s="3"/>
      <c r="T5122" s="3"/>
      <c r="U5122" s="3"/>
      <c r="V5122" s="3"/>
      <c r="W5122" s="3"/>
      <c r="X5122" s="3"/>
      <c r="Y5122" s="3"/>
      <c r="Z5122" s="3"/>
      <c r="AA5122" s="3"/>
      <c r="AB5122">
        <v>40</v>
      </c>
      <c r="AC5122">
        <f t="shared" si="79"/>
        <v>1</v>
      </c>
    </row>
    <row r="5123" spans="1:29" ht="21" customHeight="1">
      <c r="A5123" s="3" t="s">
        <v>7314</v>
      </c>
      <c r="B5123" s="4" t="s">
        <v>7517</v>
      </c>
      <c r="C5123" s="3" t="s">
        <v>29</v>
      </c>
      <c r="D5123" s="3" t="s">
        <v>7515</v>
      </c>
      <c r="E5123" s="3" t="s">
        <v>31</v>
      </c>
      <c r="F5123" s="3" t="s">
        <v>61</v>
      </c>
      <c r="G5123" s="3"/>
      <c r="H5123" s="3"/>
      <c r="I5123" s="3"/>
      <c r="J5123" s="3"/>
      <c r="K5123" s="3"/>
      <c r="L5123" s="3"/>
      <c r="M5123" s="3"/>
      <c r="N5123" s="3"/>
      <c r="O5123" s="3"/>
      <c r="P5123" s="3"/>
      <c r="Q5123" s="3"/>
      <c r="R5123" s="3"/>
      <c r="S5123" s="3"/>
      <c r="T5123" s="3"/>
      <c r="U5123" s="3"/>
      <c r="V5123" s="3"/>
      <c r="W5123" s="3"/>
      <c r="X5123" s="3"/>
      <c r="Y5123" s="3"/>
      <c r="Z5123" s="3"/>
      <c r="AA5123" s="3"/>
      <c r="AB5123">
        <v>19</v>
      </c>
      <c r="AC5123">
        <f t="shared" ref="AC5123:AC5186" si="80">ROUNDUP(AB5123/60,0)</f>
        <v>1</v>
      </c>
    </row>
    <row r="5124" spans="1:29" ht="21" customHeight="1">
      <c r="A5124" s="3" t="s">
        <v>7314</v>
      </c>
      <c r="B5124" s="4" t="s">
        <v>7518</v>
      </c>
      <c r="C5124" s="3" t="s">
        <v>29</v>
      </c>
      <c r="D5124" s="3" t="s">
        <v>7515</v>
      </c>
      <c r="E5124" s="3" t="s">
        <v>31</v>
      </c>
      <c r="F5124" s="3" t="s">
        <v>93</v>
      </c>
      <c r="G5124" s="3"/>
      <c r="H5124" s="3"/>
      <c r="I5124" s="3"/>
      <c r="J5124" s="3"/>
      <c r="K5124" s="3"/>
      <c r="L5124" s="3"/>
      <c r="M5124" s="3"/>
      <c r="N5124" s="3"/>
      <c r="O5124" s="3"/>
      <c r="P5124" s="3"/>
      <c r="Q5124" s="3"/>
      <c r="R5124" s="3"/>
      <c r="S5124" s="3"/>
      <c r="T5124" s="3"/>
      <c r="U5124" s="3"/>
      <c r="V5124" s="3"/>
      <c r="W5124" s="3"/>
      <c r="X5124" s="3"/>
      <c r="Y5124" s="3"/>
      <c r="Z5124" s="3"/>
      <c r="AA5124" s="3"/>
      <c r="AB5124">
        <v>51</v>
      </c>
      <c r="AC5124">
        <f t="shared" si="80"/>
        <v>1</v>
      </c>
    </row>
    <row r="5125" spans="1:29" ht="21" customHeight="1">
      <c r="A5125" s="3" t="s">
        <v>7314</v>
      </c>
      <c r="B5125" s="4" t="s">
        <v>7519</v>
      </c>
      <c r="C5125" s="3" t="s">
        <v>29</v>
      </c>
      <c r="D5125" s="3" t="s">
        <v>7520</v>
      </c>
      <c r="E5125" s="3" t="s">
        <v>31</v>
      </c>
      <c r="F5125" s="3" t="s">
        <v>72</v>
      </c>
      <c r="G5125" s="3"/>
      <c r="H5125" s="3"/>
      <c r="I5125" s="3"/>
      <c r="J5125" s="3"/>
      <c r="K5125" s="3"/>
      <c r="L5125" s="3"/>
      <c r="M5125" s="3"/>
      <c r="N5125" s="3"/>
      <c r="O5125" s="3"/>
      <c r="P5125" s="3"/>
      <c r="Q5125" s="3"/>
      <c r="R5125" s="3"/>
      <c r="S5125" s="3"/>
      <c r="T5125" s="3"/>
      <c r="U5125" s="3"/>
      <c r="V5125" s="3"/>
      <c r="W5125" s="3"/>
      <c r="X5125" s="3"/>
      <c r="Y5125" s="3"/>
      <c r="Z5125" s="3"/>
      <c r="AA5125" s="3"/>
      <c r="AB5125">
        <v>49</v>
      </c>
      <c r="AC5125">
        <f t="shared" si="80"/>
        <v>1</v>
      </c>
    </row>
    <row r="5126" spans="1:29" ht="21" customHeight="1">
      <c r="A5126" s="3" t="s">
        <v>7314</v>
      </c>
      <c r="B5126" s="4" t="s">
        <v>7521</v>
      </c>
      <c r="C5126" s="3" t="s">
        <v>29</v>
      </c>
      <c r="D5126" s="3" t="s">
        <v>7522</v>
      </c>
      <c r="E5126" s="3" t="s">
        <v>31</v>
      </c>
      <c r="F5126" s="3" t="s">
        <v>229</v>
      </c>
      <c r="G5126" s="3"/>
      <c r="H5126" s="3"/>
      <c r="I5126" s="3"/>
      <c r="J5126" s="3"/>
      <c r="K5126" s="3"/>
      <c r="L5126" s="3"/>
      <c r="M5126" s="3"/>
      <c r="N5126" s="3"/>
      <c r="O5126" s="3"/>
      <c r="P5126" s="3"/>
      <c r="Q5126" s="3"/>
      <c r="R5126" s="3"/>
      <c r="S5126" s="3"/>
      <c r="T5126" s="3"/>
      <c r="U5126" s="3"/>
      <c r="V5126" s="3"/>
      <c r="W5126" s="3"/>
      <c r="X5126" s="3"/>
      <c r="Y5126" s="3"/>
      <c r="Z5126" s="3"/>
      <c r="AA5126" s="3"/>
      <c r="AB5126">
        <v>54</v>
      </c>
      <c r="AC5126">
        <f t="shared" si="80"/>
        <v>1</v>
      </c>
    </row>
    <row r="5127" spans="1:29" ht="21" customHeight="1">
      <c r="A5127" s="3" t="s">
        <v>7314</v>
      </c>
      <c r="B5127" s="4" t="s">
        <v>7523</v>
      </c>
      <c r="C5127" s="3" t="s">
        <v>29</v>
      </c>
      <c r="D5127" s="3" t="s">
        <v>7522</v>
      </c>
      <c r="E5127" s="3" t="s">
        <v>31</v>
      </c>
      <c r="F5127" s="3" t="s">
        <v>99</v>
      </c>
      <c r="G5127" s="3"/>
      <c r="H5127" s="3"/>
      <c r="I5127" s="3"/>
      <c r="J5127" s="3"/>
      <c r="K5127" s="3"/>
      <c r="L5127" s="3"/>
      <c r="M5127" s="3"/>
      <c r="N5127" s="3"/>
      <c r="O5127" s="3"/>
      <c r="P5127" s="3"/>
      <c r="Q5127" s="3"/>
      <c r="R5127" s="3"/>
      <c r="S5127" s="3"/>
      <c r="T5127" s="3"/>
      <c r="U5127" s="3"/>
      <c r="V5127" s="3"/>
      <c r="W5127" s="3"/>
      <c r="X5127" s="3"/>
      <c r="Y5127" s="3"/>
      <c r="Z5127" s="3"/>
      <c r="AA5127" s="3"/>
      <c r="AB5127">
        <v>34</v>
      </c>
      <c r="AC5127">
        <f t="shared" si="80"/>
        <v>1</v>
      </c>
    </row>
    <row r="5128" spans="1:29" ht="21" customHeight="1">
      <c r="A5128" s="3" t="s">
        <v>7314</v>
      </c>
      <c r="B5128" s="4" t="s">
        <v>7524</v>
      </c>
      <c r="C5128" s="3" t="s">
        <v>29</v>
      </c>
      <c r="D5128" s="3" t="s">
        <v>7522</v>
      </c>
      <c r="E5128" s="3" t="s">
        <v>31</v>
      </c>
      <c r="F5128" s="3" t="s">
        <v>218</v>
      </c>
      <c r="G5128" s="3"/>
      <c r="H5128" s="3"/>
      <c r="I5128" s="3"/>
      <c r="J5128" s="3"/>
      <c r="K5128" s="3"/>
      <c r="L5128" s="3"/>
      <c r="M5128" s="3"/>
      <c r="N5128" s="3"/>
      <c r="O5128" s="3"/>
      <c r="P5128" s="3"/>
      <c r="Q5128" s="3"/>
      <c r="R5128" s="3"/>
      <c r="S5128" s="3"/>
      <c r="T5128" s="3"/>
      <c r="U5128" s="3"/>
      <c r="V5128" s="3"/>
      <c r="W5128" s="3"/>
      <c r="X5128" s="3"/>
      <c r="Y5128" s="3"/>
      <c r="Z5128" s="3"/>
      <c r="AA5128" s="3"/>
      <c r="AB5128">
        <v>33</v>
      </c>
      <c r="AC5128">
        <f t="shared" si="80"/>
        <v>1</v>
      </c>
    </row>
    <row r="5129" spans="1:29" ht="21" customHeight="1">
      <c r="A5129" s="3" t="s">
        <v>7314</v>
      </c>
      <c r="B5129" s="4" t="s">
        <v>7525</v>
      </c>
      <c r="C5129" s="3" t="s">
        <v>29</v>
      </c>
      <c r="D5129" s="3" t="s">
        <v>87</v>
      </c>
      <c r="E5129" s="3" t="s">
        <v>31</v>
      </c>
      <c r="F5129" s="3" t="s">
        <v>93</v>
      </c>
      <c r="G5129" s="3" t="s">
        <v>368</v>
      </c>
      <c r="H5129" s="3"/>
      <c r="I5129" s="3"/>
      <c r="J5129" s="3"/>
      <c r="K5129" s="3"/>
      <c r="L5129" s="3"/>
      <c r="M5129" s="3"/>
      <c r="N5129" s="3"/>
      <c r="O5129" s="3"/>
      <c r="P5129" s="3"/>
      <c r="Q5129" s="3"/>
      <c r="R5129" s="3"/>
      <c r="S5129" s="3"/>
      <c r="T5129" s="3"/>
      <c r="U5129" s="3"/>
      <c r="V5129" s="3"/>
      <c r="W5129" s="3"/>
      <c r="X5129" s="3"/>
      <c r="Y5129" s="3"/>
      <c r="Z5129" s="3"/>
      <c r="AA5129" s="3"/>
      <c r="AB5129">
        <v>140</v>
      </c>
      <c r="AC5129">
        <f t="shared" si="80"/>
        <v>3</v>
      </c>
    </row>
    <row r="5130" spans="1:29" ht="21" customHeight="1">
      <c r="A5130" s="3" t="s">
        <v>7314</v>
      </c>
      <c r="B5130" s="4" t="s">
        <v>7526</v>
      </c>
      <c r="C5130" s="3" t="s">
        <v>29</v>
      </c>
      <c r="D5130" s="3" t="s">
        <v>7522</v>
      </c>
      <c r="E5130" s="3" t="s">
        <v>31</v>
      </c>
      <c r="F5130" s="3" t="s">
        <v>192</v>
      </c>
      <c r="G5130" s="3"/>
      <c r="H5130" s="3"/>
      <c r="I5130" s="3"/>
      <c r="J5130" s="3"/>
      <c r="K5130" s="3"/>
      <c r="L5130" s="3"/>
      <c r="M5130" s="3"/>
      <c r="N5130" s="3"/>
      <c r="O5130" s="3"/>
      <c r="P5130" s="3"/>
      <c r="Q5130" s="3"/>
      <c r="R5130" s="3"/>
      <c r="S5130" s="3"/>
      <c r="T5130" s="3"/>
      <c r="U5130" s="3"/>
      <c r="V5130" s="3"/>
      <c r="W5130" s="3"/>
      <c r="X5130" s="3"/>
      <c r="Y5130" s="3"/>
      <c r="Z5130" s="3"/>
      <c r="AA5130" s="3"/>
      <c r="AB5130">
        <v>50</v>
      </c>
      <c r="AC5130">
        <f t="shared" si="80"/>
        <v>1</v>
      </c>
    </row>
    <row r="5131" spans="1:29" ht="21" customHeight="1">
      <c r="A5131" s="3" t="s">
        <v>7314</v>
      </c>
      <c r="B5131" s="4" t="s">
        <v>7527</v>
      </c>
      <c r="C5131" s="3" t="s">
        <v>29</v>
      </c>
      <c r="D5131" s="3" t="s">
        <v>7528</v>
      </c>
      <c r="E5131" s="3" t="s">
        <v>31</v>
      </c>
      <c r="F5131" s="3" t="s">
        <v>72</v>
      </c>
      <c r="G5131" s="3"/>
      <c r="H5131" s="3"/>
      <c r="I5131" s="3"/>
      <c r="J5131" s="3"/>
      <c r="K5131" s="3"/>
      <c r="L5131" s="3"/>
      <c r="M5131" s="3"/>
      <c r="N5131" s="3"/>
      <c r="O5131" s="3"/>
      <c r="P5131" s="3"/>
      <c r="Q5131" s="3"/>
      <c r="R5131" s="3"/>
      <c r="S5131" s="3"/>
      <c r="T5131" s="3"/>
      <c r="U5131" s="3"/>
      <c r="V5131" s="3"/>
      <c r="W5131" s="3"/>
      <c r="X5131" s="3"/>
      <c r="Y5131" s="3"/>
      <c r="Z5131" s="3"/>
      <c r="AA5131" s="3"/>
      <c r="AB5131">
        <v>49</v>
      </c>
      <c r="AC5131">
        <f t="shared" si="80"/>
        <v>1</v>
      </c>
    </row>
    <row r="5132" spans="1:29" ht="21" customHeight="1">
      <c r="A5132" s="3" t="s">
        <v>7314</v>
      </c>
      <c r="B5132" s="4" t="s">
        <v>7529</v>
      </c>
      <c r="C5132" s="3" t="s">
        <v>29</v>
      </c>
      <c r="D5132" s="3" t="s">
        <v>7528</v>
      </c>
      <c r="E5132" s="3" t="s">
        <v>31</v>
      </c>
      <c r="F5132" s="3" t="s">
        <v>72</v>
      </c>
      <c r="G5132" s="3"/>
      <c r="H5132" s="3"/>
      <c r="I5132" s="3"/>
      <c r="J5132" s="3"/>
      <c r="K5132" s="3"/>
      <c r="L5132" s="3"/>
      <c r="M5132" s="3"/>
      <c r="N5132" s="3"/>
      <c r="O5132" s="3"/>
      <c r="P5132" s="3"/>
      <c r="Q5132" s="3"/>
      <c r="R5132" s="3"/>
      <c r="S5132" s="3"/>
      <c r="T5132" s="3"/>
      <c r="U5132" s="3"/>
      <c r="V5132" s="3"/>
      <c r="W5132" s="3"/>
      <c r="X5132" s="3"/>
      <c r="Y5132" s="3"/>
      <c r="Z5132" s="3"/>
      <c r="AA5132" s="3"/>
      <c r="AB5132">
        <v>49</v>
      </c>
      <c r="AC5132">
        <f t="shared" si="80"/>
        <v>1</v>
      </c>
    </row>
    <row r="5133" spans="1:29" ht="21" customHeight="1">
      <c r="A5133" s="3" t="s">
        <v>7314</v>
      </c>
      <c r="B5133" s="4" t="s">
        <v>7530</v>
      </c>
      <c r="C5133" s="3" t="s">
        <v>29</v>
      </c>
      <c r="D5133" s="3" t="s">
        <v>7531</v>
      </c>
      <c r="E5133" s="3" t="s">
        <v>31</v>
      </c>
      <c r="F5133" s="3" t="s">
        <v>32</v>
      </c>
      <c r="G5133" s="3"/>
      <c r="H5133" s="3"/>
      <c r="I5133" s="3"/>
      <c r="J5133" s="3"/>
      <c r="K5133" s="3"/>
      <c r="L5133" s="3"/>
      <c r="M5133" s="3"/>
      <c r="N5133" s="3"/>
      <c r="O5133" s="3"/>
      <c r="P5133" s="3"/>
      <c r="Q5133" s="3"/>
      <c r="R5133" s="3"/>
      <c r="S5133" s="3"/>
      <c r="T5133" s="3"/>
      <c r="U5133" s="3"/>
      <c r="V5133" s="3"/>
      <c r="W5133" s="3"/>
      <c r="X5133" s="3"/>
      <c r="Y5133" s="3"/>
      <c r="Z5133" s="3"/>
      <c r="AA5133" s="3"/>
      <c r="AB5133">
        <v>52</v>
      </c>
      <c r="AC5133">
        <f t="shared" si="80"/>
        <v>1</v>
      </c>
    </row>
    <row r="5134" spans="1:29" ht="21" customHeight="1">
      <c r="A5134" s="3" t="s">
        <v>7314</v>
      </c>
      <c r="B5134" s="4" t="s">
        <v>7532</v>
      </c>
      <c r="C5134" s="3" t="s">
        <v>29</v>
      </c>
      <c r="D5134" s="3" t="s">
        <v>7533</v>
      </c>
      <c r="E5134" s="3" t="s">
        <v>31</v>
      </c>
      <c r="F5134" s="3" t="s">
        <v>99</v>
      </c>
      <c r="G5134" s="3"/>
      <c r="H5134" s="3"/>
      <c r="I5134" s="3"/>
      <c r="J5134" s="3"/>
      <c r="K5134" s="3"/>
      <c r="L5134" s="3"/>
      <c r="M5134" s="3"/>
      <c r="N5134" s="3"/>
      <c r="O5134" s="3"/>
      <c r="P5134" s="3"/>
      <c r="Q5134" s="3"/>
      <c r="R5134" s="3"/>
      <c r="S5134" s="3"/>
      <c r="T5134" s="3"/>
      <c r="U5134" s="3"/>
      <c r="V5134" s="3"/>
      <c r="W5134" s="3"/>
      <c r="X5134" s="3"/>
      <c r="Y5134" s="3"/>
      <c r="Z5134" s="3"/>
      <c r="AA5134" s="3"/>
      <c r="AB5134">
        <v>34</v>
      </c>
      <c r="AC5134">
        <f t="shared" si="80"/>
        <v>1</v>
      </c>
    </row>
    <row r="5135" spans="1:29" ht="21" customHeight="1">
      <c r="A5135" s="3" t="s">
        <v>7314</v>
      </c>
      <c r="B5135" s="4" t="s">
        <v>7534</v>
      </c>
      <c r="C5135" s="3" t="s">
        <v>29</v>
      </c>
      <c r="D5135" s="3" t="s">
        <v>7535</v>
      </c>
      <c r="E5135" s="3" t="s">
        <v>31</v>
      </c>
      <c r="F5135" s="3" t="s">
        <v>93</v>
      </c>
      <c r="G5135" s="3" t="s">
        <v>2327</v>
      </c>
      <c r="H5135" s="3"/>
      <c r="I5135" s="3"/>
      <c r="J5135" s="3"/>
      <c r="K5135" s="3"/>
      <c r="L5135" s="3"/>
      <c r="M5135" s="3"/>
      <c r="N5135" s="3"/>
      <c r="O5135" s="3"/>
      <c r="P5135" s="3"/>
      <c r="Q5135" s="3"/>
      <c r="R5135" s="3"/>
      <c r="S5135" s="3"/>
      <c r="T5135" s="3"/>
      <c r="U5135" s="3"/>
      <c r="V5135" s="3"/>
      <c r="W5135" s="3"/>
      <c r="X5135" s="3"/>
      <c r="Y5135" s="3"/>
      <c r="Z5135" s="3"/>
      <c r="AA5135" s="3"/>
      <c r="AB5135">
        <v>130</v>
      </c>
      <c r="AC5135">
        <f t="shared" si="80"/>
        <v>3</v>
      </c>
    </row>
    <row r="5136" spans="1:29" ht="21" customHeight="1">
      <c r="A5136" s="3" t="s">
        <v>7314</v>
      </c>
      <c r="B5136" s="4" t="s">
        <v>7536</v>
      </c>
      <c r="C5136" s="3" t="s">
        <v>29</v>
      </c>
      <c r="D5136" s="3" t="s">
        <v>7535</v>
      </c>
      <c r="E5136" s="3" t="s">
        <v>31</v>
      </c>
      <c r="F5136" s="3" t="s">
        <v>83</v>
      </c>
      <c r="G5136" s="3"/>
      <c r="H5136" s="3"/>
      <c r="I5136" s="3"/>
      <c r="J5136" s="3"/>
      <c r="K5136" s="3"/>
      <c r="L5136" s="3"/>
      <c r="M5136" s="3"/>
      <c r="N5136" s="3"/>
      <c r="O5136" s="3"/>
      <c r="P5136" s="3"/>
      <c r="Q5136" s="3"/>
      <c r="R5136" s="3"/>
      <c r="S5136" s="3"/>
      <c r="T5136" s="3"/>
      <c r="U5136" s="3"/>
      <c r="V5136" s="3"/>
      <c r="W5136" s="3"/>
      <c r="X5136" s="3"/>
      <c r="Y5136" s="3"/>
      <c r="Z5136" s="3"/>
      <c r="AA5136" s="3"/>
      <c r="AB5136">
        <v>45</v>
      </c>
      <c r="AC5136">
        <f t="shared" si="80"/>
        <v>1</v>
      </c>
    </row>
    <row r="5137" spans="1:29" ht="21" customHeight="1">
      <c r="A5137" s="3" t="s">
        <v>7314</v>
      </c>
      <c r="B5137" s="4" t="s">
        <v>7537</v>
      </c>
      <c r="C5137" s="3" t="s">
        <v>29</v>
      </c>
      <c r="D5137" s="3" t="s">
        <v>7535</v>
      </c>
      <c r="E5137" s="3" t="s">
        <v>31</v>
      </c>
      <c r="F5137" s="3" t="s">
        <v>83</v>
      </c>
      <c r="G5137" s="3"/>
      <c r="H5137" s="3"/>
      <c r="I5137" s="3"/>
      <c r="J5137" s="3"/>
      <c r="K5137" s="3"/>
      <c r="L5137" s="3"/>
      <c r="M5137" s="3"/>
      <c r="N5137" s="3"/>
      <c r="O5137" s="3"/>
      <c r="P5137" s="3"/>
      <c r="Q5137" s="3"/>
      <c r="R5137" s="3"/>
      <c r="S5137" s="3"/>
      <c r="T5137" s="3"/>
      <c r="U5137" s="3"/>
      <c r="V5137" s="3"/>
      <c r="W5137" s="3"/>
      <c r="X5137" s="3"/>
      <c r="Y5137" s="3"/>
      <c r="Z5137" s="3"/>
      <c r="AA5137" s="3"/>
      <c r="AB5137">
        <v>45</v>
      </c>
      <c r="AC5137">
        <f t="shared" si="80"/>
        <v>1</v>
      </c>
    </row>
    <row r="5138" spans="1:29" ht="21" customHeight="1">
      <c r="A5138" s="3" t="s">
        <v>7314</v>
      </c>
      <c r="B5138" s="4" t="s">
        <v>7538</v>
      </c>
      <c r="C5138" s="3" t="s">
        <v>29</v>
      </c>
      <c r="D5138" s="3" t="s">
        <v>7533</v>
      </c>
      <c r="E5138" s="3" t="s">
        <v>31</v>
      </c>
      <c r="F5138" s="3" t="s">
        <v>197</v>
      </c>
      <c r="G5138" s="3"/>
      <c r="H5138" s="3"/>
      <c r="I5138" s="3"/>
      <c r="J5138" s="3"/>
      <c r="K5138" s="3"/>
      <c r="L5138" s="3"/>
      <c r="M5138" s="3"/>
      <c r="N5138" s="3"/>
      <c r="O5138" s="3"/>
      <c r="P5138" s="3"/>
      <c r="Q5138" s="3"/>
      <c r="R5138" s="3"/>
      <c r="S5138" s="3"/>
      <c r="T5138" s="3"/>
      <c r="U5138" s="3"/>
      <c r="V5138" s="3"/>
      <c r="W5138" s="3"/>
      <c r="X5138" s="3"/>
      <c r="Y5138" s="3"/>
      <c r="Z5138" s="3"/>
      <c r="AA5138" s="3"/>
      <c r="AB5138">
        <v>35</v>
      </c>
      <c r="AC5138">
        <f t="shared" si="80"/>
        <v>1</v>
      </c>
    </row>
    <row r="5139" spans="1:29" ht="21" customHeight="1">
      <c r="A5139" s="3" t="s">
        <v>7314</v>
      </c>
      <c r="B5139" s="4" t="s">
        <v>7539</v>
      </c>
      <c r="C5139" s="3" t="s">
        <v>29</v>
      </c>
      <c r="D5139" s="3" t="s">
        <v>6980</v>
      </c>
      <c r="E5139" s="3" t="s">
        <v>31</v>
      </c>
      <c r="F5139" s="3" t="s">
        <v>192</v>
      </c>
      <c r="G5139" s="3"/>
      <c r="H5139" s="3"/>
      <c r="I5139" s="3"/>
      <c r="J5139" s="3"/>
      <c r="K5139" s="3"/>
      <c r="L5139" s="3"/>
      <c r="M5139" s="3"/>
      <c r="N5139" s="3"/>
      <c r="O5139" s="3"/>
      <c r="P5139" s="3"/>
      <c r="Q5139" s="3"/>
      <c r="R5139" s="3"/>
      <c r="S5139" s="3"/>
      <c r="T5139" s="3"/>
      <c r="U5139" s="3"/>
      <c r="V5139" s="3"/>
      <c r="W5139" s="3"/>
      <c r="X5139" s="3"/>
      <c r="Y5139" s="3"/>
      <c r="Z5139" s="3"/>
      <c r="AA5139" s="3"/>
      <c r="AB5139">
        <v>50</v>
      </c>
      <c r="AC5139">
        <f t="shared" si="80"/>
        <v>1</v>
      </c>
    </row>
    <row r="5140" spans="1:29" ht="21" customHeight="1">
      <c r="A5140" s="3" t="s">
        <v>7314</v>
      </c>
      <c r="B5140" s="4" t="s">
        <v>7540</v>
      </c>
      <c r="C5140" s="3" t="s">
        <v>29</v>
      </c>
      <c r="D5140" s="3" t="s">
        <v>6980</v>
      </c>
      <c r="E5140" s="3" t="s">
        <v>31</v>
      </c>
      <c r="F5140" s="3" t="s">
        <v>93</v>
      </c>
      <c r="G5140" s="3"/>
      <c r="H5140" s="3"/>
      <c r="I5140" s="3"/>
      <c r="J5140" s="3"/>
      <c r="K5140" s="3"/>
      <c r="L5140" s="3"/>
      <c r="M5140" s="3"/>
      <c r="N5140" s="3"/>
      <c r="O5140" s="3"/>
      <c r="P5140" s="3"/>
      <c r="Q5140" s="3"/>
      <c r="R5140" s="3"/>
      <c r="S5140" s="3"/>
      <c r="T5140" s="3"/>
      <c r="U5140" s="3"/>
      <c r="V5140" s="3"/>
      <c r="W5140" s="3"/>
      <c r="X5140" s="3"/>
      <c r="Y5140" s="3"/>
      <c r="Z5140" s="3"/>
      <c r="AA5140" s="3"/>
      <c r="AB5140">
        <v>51</v>
      </c>
      <c r="AC5140">
        <f t="shared" si="80"/>
        <v>1</v>
      </c>
    </row>
    <row r="5141" spans="1:29" ht="21" customHeight="1">
      <c r="A5141" s="3" t="s">
        <v>7314</v>
      </c>
      <c r="B5141" s="4" t="s">
        <v>7541</v>
      </c>
      <c r="C5141" s="3" t="s">
        <v>29</v>
      </c>
      <c r="D5141" s="3" t="s">
        <v>7542</v>
      </c>
      <c r="E5141" s="3" t="s">
        <v>31</v>
      </c>
      <c r="F5141" s="3" t="s">
        <v>32</v>
      </c>
      <c r="G5141" s="3"/>
      <c r="H5141" s="3"/>
      <c r="I5141" s="3"/>
      <c r="J5141" s="3"/>
      <c r="K5141" s="3"/>
      <c r="L5141" s="3"/>
      <c r="M5141" s="3"/>
      <c r="N5141" s="3"/>
      <c r="O5141" s="3"/>
      <c r="P5141" s="3"/>
      <c r="Q5141" s="3"/>
      <c r="R5141" s="3"/>
      <c r="S5141" s="3"/>
      <c r="T5141" s="3"/>
      <c r="U5141" s="3"/>
      <c r="V5141" s="3"/>
      <c r="W5141" s="3"/>
      <c r="X5141" s="3"/>
      <c r="Y5141" s="3"/>
      <c r="Z5141" s="3"/>
      <c r="AA5141" s="3"/>
      <c r="AB5141">
        <v>52</v>
      </c>
      <c r="AC5141">
        <f t="shared" si="80"/>
        <v>1</v>
      </c>
    </row>
    <row r="5142" spans="1:29" ht="21" customHeight="1">
      <c r="A5142" s="3" t="s">
        <v>7314</v>
      </c>
      <c r="B5142" s="4" t="s">
        <v>7543</v>
      </c>
      <c r="C5142" s="3" t="s">
        <v>29</v>
      </c>
      <c r="D5142" s="3" t="s">
        <v>7544</v>
      </c>
      <c r="E5142" s="3" t="s">
        <v>31</v>
      </c>
      <c r="F5142" s="3" t="s">
        <v>47</v>
      </c>
      <c r="G5142" s="3"/>
      <c r="H5142" s="3"/>
      <c r="I5142" s="3"/>
      <c r="J5142" s="3"/>
      <c r="K5142" s="3"/>
      <c r="L5142" s="3"/>
      <c r="M5142" s="3"/>
      <c r="N5142" s="3"/>
      <c r="O5142" s="3"/>
      <c r="P5142" s="3"/>
      <c r="Q5142" s="3"/>
      <c r="R5142" s="3"/>
      <c r="S5142" s="3"/>
      <c r="T5142" s="3"/>
      <c r="U5142" s="3"/>
      <c r="V5142" s="3"/>
      <c r="W5142" s="3"/>
      <c r="X5142" s="3"/>
      <c r="Y5142" s="3"/>
      <c r="Z5142" s="3"/>
      <c r="AA5142" s="3"/>
      <c r="AB5142">
        <v>21</v>
      </c>
      <c r="AC5142">
        <f t="shared" si="80"/>
        <v>1</v>
      </c>
    </row>
    <row r="5143" spans="1:29" ht="21" customHeight="1">
      <c r="A5143" s="3" t="s">
        <v>7314</v>
      </c>
      <c r="B5143" s="4" t="s">
        <v>7545</v>
      </c>
      <c r="C5143" s="3" t="s">
        <v>29</v>
      </c>
      <c r="D5143" s="3" t="s">
        <v>6980</v>
      </c>
      <c r="E5143" s="3" t="s">
        <v>31</v>
      </c>
      <c r="F5143" s="3" t="s">
        <v>93</v>
      </c>
      <c r="G5143" s="3"/>
      <c r="H5143" s="3"/>
      <c r="I5143" s="3"/>
      <c r="J5143" s="3"/>
      <c r="K5143" s="3"/>
      <c r="L5143" s="3"/>
      <c r="M5143" s="3"/>
      <c r="N5143" s="3"/>
      <c r="O5143" s="3"/>
      <c r="P5143" s="3"/>
      <c r="Q5143" s="3"/>
      <c r="R5143" s="3"/>
      <c r="S5143" s="3"/>
      <c r="T5143" s="3"/>
      <c r="U5143" s="3"/>
      <c r="V5143" s="3"/>
      <c r="W5143" s="3"/>
      <c r="X5143" s="3"/>
      <c r="Y5143" s="3"/>
      <c r="Z5143" s="3"/>
      <c r="AA5143" s="3"/>
      <c r="AB5143">
        <v>51</v>
      </c>
      <c r="AC5143">
        <f t="shared" si="80"/>
        <v>1</v>
      </c>
    </row>
    <row r="5144" spans="1:29" ht="21" customHeight="1">
      <c r="A5144" s="3" t="s">
        <v>7314</v>
      </c>
      <c r="B5144" s="4" t="s">
        <v>7546</v>
      </c>
      <c r="C5144" s="3" t="s">
        <v>29</v>
      </c>
      <c r="D5144" s="3" t="s">
        <v>87</v>
      </c>
      <c r="E5144" s="3" t="s">
        <v>31</v>
      </c>
      <c r="F5144" s="3" t="s">
        <v>368</v>
      </c>
      <c r="G5144" s="3"/>
      <c r="H5144" s="3"/>
      <c r="I5144" s="3"/>
      <c r="J5144" s="3"/>
      <c r="K5144" s="3"/>
      <c r="L5144" s="3"/>
      <c r="M5144" s="3"/>
      <c r="N5144" s="3"/>
      <c r="O5144" s="3"/>
      <c r="P5144" s="3"/>
      <c r="Q5144" s="3"/>
      <c r="R5144" s="3"/>
      <c r="S5144" s="3"/>
      <c r="T5144" s="3"/>
      <c r="U5144" s="3"/>
      <c r="V5144" s="3"/>
      <c r="W5144" s="3"/>
      <c r="X5144" s="3"/>
      <c r="Y5144" s="3"/>
      <c r="Z5144" s="3"/>
      <c r="AA5144" s="3"/>
      <c r="AB5144">
        <v>89</v>
      </c>
      <c r="AC5144">
        <f t="shared" si="80"/>
        <v>2</v>
      </c>
    </row>
    <row r="5145" spans="1:29" ht="21" customHeight="1">
      <c r="A5145" s="3" t="s">
        <v>7314</v>
      </c>
      <c r="B5145" s="4" t="s">
        <v>7547</v>
      </c>
      <c r="C5145" s="3" t="s">
        <v>29</v>
      </c>
      <c r="D5145" s="3" t="s">
        <v>6493</v>
      </c>
      <c r="E5145" s="3" t="s">
        <v>31</v>
      </c>
      <c r="F5145" s="3" t="s">
        <v>746</v>
      </c>
      <c r="G5145" s="3"/>
      <c r="H5145" s="3"/>
      <c r="I5145" s="3"/>
      <c r="J5145" s="3"/>
      <c r="K5145" s="3"/>
      <c r="L5145" s="3"/>
      <c r="M5145" s="3"/>
      <c r="N5145" s="3"/>
      <c r="O5145" s="3"/>
      <c r="P5145" s="3"/>
      <c r="Q5145" s="3"/>
      <c r="R5145" s="3"/>
      <c r="S5145" s="3"/>
      <c r="T5145" s="3"/>
      <c r="U5145" s="3"/>
      <c r="V5145" s="3"/>
      <c r="W5145" s="3"/>
      <c r="X5145" s="3"/>
      <c r="Y5145" s="3"/>
      <c r="Z5145" s="3"/>
      <c r="AA5145" s="3"/>
      <c r="AB5145">
        <v>29</v>
      </c>
      <c r="AC5145">
        <f t="shared" si="80"/>
        <v>1</v>
      </c>
    </row>
    <row r="5146" spans="1:29" ht="21" customHeight="1">
      <c r="A5146" s="3" t="s">
        <v>7314</v>
      </c>
      <c r="B5146" s="4" t="s">
        <v>7548</v>
      </c>
      <c r="C5146" s="3" t="s">
        <v>29</v>
      </c>
      <c r="D5146" s="3" t="s">
        <v>6493</v>
      </c>
      <c r="E5146" s="3" t="s">
        <v>31</v>
      </c>
      <c r="F5146" s="3" t="s">
        <v>152</v>
      </c>
      <c r="G5146" s="3"/>
      <c r="H5146" s="3"/>
      <c r="I5146" s="3"/>
      <c r="J5146" s="3"/>
      <c r="K5146" s="3"/>
      <c r="L5146" s="3"/>
      <c r="M5146" s="3"/>
      <c r="N5146" s="3"/>
      <c r="O5146" s="3"/>
      <c r="P5146" s="3"/>
      <c r="Q5146" s="3"/>
      <c r="R5146" s="3"/>
      <c r="S5146" s="3"/>
      <c r="T5146" s="3"/>
      <c r="U5146" s="3"/>
      <c r="V5146" s="3"/>
      <c r="W5146" s="3"/>
      <c r="X5146" s="3"/>
      <c r="Y5146" s="3"/>
      <c r="Z5146" s="3"/>
      <c r="AA5146" s="3"/>
      <c r="AB5146">
        <v>28</v>
      </c>
      <c r="AC5146">
        <f t="shared" si="80"/>
        <v>1</v>
      </c>
    </row>
    <row r="5147" spans="1:29" ht="21" customHeight="1">
      <c r="A5147" s="3" t="s">
        <v>7314</v>
      </c>
      <c r="B5147" s="4" t="s">
        <v>7549</v>
      </c>
      <c r="C5147" s="3" t="s">
        <v>29</v>
      </c>
      <c r="D5147" s="3" t="s">
        <v>2142</v>
      </c>
      <c r="E5147" s="3" t="s">
        <v>31</v>
      </c>
      <c r="F5147" s="3" t="s">
        <v>746</v>
      </c>
      <c r="G5147" s="3"/>
      <c r="H5147" s="3"/>
      <c r="I5147" s="3"/>
      <c r="J5147" s="3"/>
      <c r="K5147" s="3"/>
      <c r="L5147" s="3"/>
      <c r="M5147" s="3"/>
      <c r="N5147" s="3"/>
      <c r="O5147" s="3"/>
      <c r="P5147" s="3"/>
      <c r="Q5147" s="3"/>
      <c r="R5147" s="3"/>
      <c r="S5147" s="3"/>
      <c r="T5147" s="3"/>
      <c r="U5147" s="3"/>
      <c r="V5147" s="3"/>
      <c r="W5147" s="3"/>
      <c r="X5147" s="3"/>
      <c r="Y5147" s="3"/>
      <c r="Z5147" s="3"/>
      <c r="AA5147" s="3"/>
      <c r="AB5147">
        <v>29</v>
      </c>
      <c r="AC5147">
        <f t="shared" si="80"/>
        <v>1</v>
      </c>
    </row>
    <row r="5148" spans="1:29" ht="21" customHeight="1">
      <c r="A5148" s="3" t="s">
        <v>7314</v>
      </c>
      <c r="B5148" s="4" t="s">
        <v>7550</v>
      </c>
      <c r="C5148" s="3" t="s">
        <v>29</v>
      </c>
      <c r="D5148" s="3" t="s">
        <v>87</v>
      </c>
      <c r="E5148" s="3" t="s">
        <v>31</v>
      </c>
      <c r="F5148" s="3" t="s">
        <v>88</v>
      </c>
      <c r="G5148" s="3"/>
      <c r="H5148" s="3"/>
      <c r="I5148" s="3"/>
      <c r="J5148" s="3"/>
      <c r="K5148" s="3"/>
      <c r="L5148" s="3"/>
      <c r="M5148" s="3"/>
      <c r="N5148" s="3"/>
      <c r="O5148" s="3"/>
      <c r="P5148" s="3"/>
      <c r="Q5148" s="3"/>
      <c r="R5148" s="3"/>
      <c r="S5148" s="3"/>
      <c r="T5148" s="3"/>
      <c r="U5148" s="3"/>
      <c r="V5148" s="3"/>
      <c r="W5148" s="3"/>
      <c r="X5148" s="3"/>
      <c r="Y5148" s="3"/>
      <c r="Z5148" s="3"/>
      <c r="AA5148" s="3"/>
      <c r="AB5148">
        <v>47</v>
      </c>
      <c r="AC5148">
        <f t="shared" si="80"/>
        <v>1</v>
      </c>
    </row>
    <row r="5149" spans="1:29" ht="21" customHeight="1">
      <c r="A5149" s="3" t="s">
        <v>7314</v>
      </c>
      <c r="B5149" s="4" t="s">
        <v>7551</v>
      </c>
      <c r="C5149" s="3" t="s">
        <v>29</v>
      </c>
      <c r="D5149" s="3" t="s">
        <v>7552</v>
      </c>
      <c r="E5149" s="3" t="s">
        <v>31</v>
      </c>
      <c r="F5149" s="3" t="s">
        <v>533</v>
      </c>
      <c r="G5149" s="3"/>
      <c r="H5149" s="3"/>
      <c r="I5149" s="3"/>
      <c r="J5149" s="3"/>
      <c r="K5149" s="3"/>
      <c r="L5149" s="3"/>
      <c r="M5149" s="3"/>
      <c r="N5149" s="3"/>
      <c r="O5149" s="3"/>
      <c r="P5149" s="3"/>
      <c r="Q5149" s="3"/>
      <c r="R5149" s="3"/>
      <c r="S5149" s="3"/>
      <c r="T5149" s="3"/>
      <c r="U5149" s="3"/>
      <c r="V5149" s="3"/>
      <c r="W5149" s="3"/>
      <c r="X5149" s="3"/>
      <c r="Y5149" s="3"/>
      <c r="Z5149" s="3"/>
      <c r="AA5149" s="3"/>
      <c r="AB5149">
        <v>66</v>
      </c>
      <c r="AC5149">
        <f t="shared" si="80"/>
        <v>2</v>
      </c>
    </row>
    <row r="5150" spans="1:29" ht="21" customHeight="1">
      <c r="A5150" s="3" t="s">
        <v>7314</v>
      </c>
      <c r="B5150" s="4" t="s">
        <v>7553</v>
      </c>
      <c r="C5150" s="3" t="s">
        <v>29</v>
      </c>
      <c r="D5150" s="3" t="s">
        <v>6980</v>
      </c>
      <c r="E5150" s="3" t="s">
        <v>31</v>
      </c>
      <c r="F5150" s="3" t="s">
        <v>162</v>
      </c>
      <c r="G5150" s="3"/>
      <c r="H5150" s="3"/>
      <c r="I5150" s="3"/>
      <c r="J5150" s="3"/>
      <c r="K5150" s="3"/>
      <c r="L5150" s="3"/>
      <c r="M5150" s="3"/>
      <c r="N5150" s="3"/>
      <c r="O5150" s="3"/>
      <c r="P5150" s="3"/>
      <c r="Q5150" s="3"/>
      <c r="R5150" s="3"/>
      <c r="S5150" s="3"/>
      <c r="T5150" s="3"/>
      <c r="U5150" s="3"/>
      <c r="V5150" s="3"/>
      <c r="W5150" s="3"/>
      <c r="X5150" s="3"/>
      <c r="Y5150" s="3"/>
      <c r="Z5150" s="3"/>
      <c r="AA5150" s="3"/>
      <c r="AB5150">
        <v>41</v>
      </c>
      <c r="AC5150">
        <f t="shared" si="80"/>
        <v>1</v>
      </c>
    </row>
    <row r="5151" spans="1:29" ht="21" customHeight="1">
      <c r="A5151" s="3" t="s">
        <v>7314</v>
      </c>
      <c r="B5151" s="4" t="s">
        <v>7554</v>
      </c>
      <c r="C5151" s="3" t="s">
        <v>29</v>
      </c>
      <c r="D5151" s="3" t="s">
        <v>6980</v>
      </c>
      <c r="E5151" s="3" t="s">
        <v>31</v>
      </c>
      <c r="F5151" s="3" t="s">
        <v>72</v>
      </c>
      <c r="G5151" s="3"/>
      <c r="H5151" s="3"/>
      <c r="I5151" s="3"/>
      <c r="J5151" s="3"/>
      <c r="K5151" s="3"/>
      <c r="L5151" s="3"/>
      <c r="M5151" s="3"/>
      <c r="N5151" s="3"/>
      <c r="O5151" s="3"/>
      <c r="P5151" s="3"/>
      <c r="Q5151" s="3"/>
      <c r="R5151" s="3"/>
      <c r="S5151" s="3"/>
      <c r="T5151" s="3"/>
      <c r="U5151" s="3"/>
      <c r="V5151" s="3"/>
      <c r="W5151" s="3"/>
      <c r="X5151" s="3"/>
      <c r="Y5151" s="3"/>
      <c r="Z5151" s="3"/>
      <c r="AA5151" s="3"/>
      <c r="AB5151">
        <v>49</v>
      </c>
      <c r="AC5151">
        <f t="shared" si="80"/>
        <v>1</v>
      </c>
    </row>
    <row r="5152" spans="1:29" ht="21" customHeight="1">
      <c r="A5152" s="3" t="s">
        <v>7314</v>
      </c>
      <c r="B5152" s="4" t="s">
        <v>7555</v>
      </c>
      <c r="C5152" s="3" t="s">
        <v>29</v>
      </c>
      <c r="D5152" s="3" t="s">
        <v>2236</v>
      </c>
      <c r="E5152" s="3" t="s">
        <v>31</v>
      </c>
      <c r="F5152" s="3" t="s">
        <v>80</v>
      </c>
      <c r="G5152" s="3"/>
      <c r="H5152" s="3"/>
      <c r="I5152" s="3"/>
      <c r="J5152" s="3"/>
      <c r="K5152" s="3"/>
      <c r="L5152" s="3"/>
      <c r="M5152" s="3"/>
      <c r="N5152" s="3"/>
      <c r="O5152" s="3"/>
      <c r="P5152" s="3"/>
      <c r="Q5152" s="3"/>
      <c r="R5152" s="3"/>
      <c r="S5152" s="3"/>
      <c r="T5152" s="3"/>
      <c r="U5152" s="3"/>
      <c r="V5152" s="3"/>
      <c r="W5152" s="3"/>
      <c r="X5152" s="3"/>
      <c r="Y5152" s="3"/>
      <c r="Z5152" s="3"/>
      <c r="AA5152" s="3"/>
      <c r="AB5152">
        <v>16</v>
      </c>
      <c r="AC5152">
        <f t="shared" si="80"/>
        <v>1</v>
      </c>
    </row>
    <row r="5153" spans="1:29" ht="21" customHeight="1">
      <c r="A5153" s="3" t="s">
        <v>7314</v>
      </c>
      <c r="B5153" s="4" t="s">
        <v>7556</v>
      </c>
      <c r="C5153" s="3" t="s">
        <v>29</v>
      </c>
      <c r="D5153" s="3" t="s">
        <v>6980</v>
      </c>
      <c r="E5153" s="3" t="s">
        <v>31</v>
      </c>
      <c r="F5153" s="3" t="s">
        <v>40</v>
      </c>
      <c r="G5153" s="3"/>
      <c r="H5153" s="3"/>
      <c r="I5153" s="3"/>
      <c r="J5153" s="3"/>
      <c r="K5153" s="3"/>
      <c r="L5153" s="3"/>
      <c r="M5153" s="3"/>
      <c r="N5153" s="3"/>
      <c r="O5153" s="3"/>
      <c r="P5153" s="3"/>
      <c r="Q5153" s="3"/>
      <c r="R5153" s="3"/>
      <c r="S5153" s="3"/>
      <c r="T5153" s="3"/>
      <c r="U5153" s="3"/>
      <c r="V5153" s="3"/>
      <c r="W5153" s="3"/>
      <c r="X5153" s="3"/>
      <c r="Y5153" s="3"/>
      <c r="Z5153" s="3"/>
      <c r="AA5153" s="3"/>
      <c r="AB5153">
        <v>27</v>
      </c>
      <c r="AC5153">
        <f t="shared" si="80"/>
        <v>1</v>
      </c>
    </row>
    <row r="5154" spans="1:29" ht="21" customHeight="1">
      <c r="A5154" s="3" t="s">
        <v>7314</v>
      </c>
      <c r="B5154" s="4" t="s">
        <v>7557</v>
      </c>
      <c r="C5154" s="3" t="s">
        <v>29</v>
      </c>
      <c r="D5154" s="3" t="s">
        <v>87</v>
      </c>
      <c r="E5154" s="3" t="s">
        <v>31</v>
      </c>
      <c r="F5154" s="3" t="s">
        <v>1160</v>
      </c>
      <c r="G5154" s="3"/>
      <c r="H5154" s="3"/>
      <c r="I5154" s="3"/>
      <c r="J5154" s="3"/>
      <c r="K5154" s="3"/>
      <c r="L5154" s="3"/>
      <c r="M5154" s="3"/>
      <c r="N5154" s="3"/>
      <c r="O5154" s="3"/>
      <c r="P5154" s="3"/>
      <c r="Q5154" s="3"/>
      <c r="R5154" s="3"/>
      <c r="S5154" s="3"/>
      <c r="T5154" s="3"/>
      <c r="U5154" s="3"/>
      <c r="V5154" s="3"/>
      <c r="W5154" s="3"/>
      <c r="X5154" s="3"/>
      <c r="Y5154" s="3"/>
      <c r="Z5154" s="3"/>
      <c r="AA5154" s="3"/>
      <c r="AB5154">
        <v>44</v>
      </c>
      <c r="AC5154">
        <f t="shared" si="80"/>
        <v>1</v>
      </c>
    </row>
    <row r="5155" spans="1:29" ht="21" customHeight="1">
      <c r="A5155" s="3" t="s">
        <v>7314</v>
      </c>
      <c r="B5155" s="4" t="s">
        <v>7558</v>
      </c>
      <c r="C5155" s="3" t="s">
        <v>29</v>
      </c>
      <c r="D5155" s="3" t="s">
        <v>7559</v>
      </c>
      <c r="E5155" s="3" t="s">
        <v>31</v>
      </c>
      <c r="F5155" s="3" t="s">
        <v>435</v>
      </c>
      <c r="G5155" s="3"/>
      <c r="H5155" s="3"/>
      <c r="I5155" s="3"/>
      <c r="J5155" s="3"/>
      <c r="K5155" s="3"/>
      <c r="L5155" s="3"/>
      <c r="M5155" s="3"/>
      <c r="N5155" s="3"/>
      <c r="O5155" s="3"/>
      <c r="P5155" s="3"/>
      <c r="Q5155" s="3"/>
      <c r="R5155" s="3"/>
      <c r="S5155" s="3"/>
      <c r="T5155" s="3"/>
      <c r="U5155" s="3"/>
      <c r="V5155" s="3"/>
      <c r="W5155" s="3"/>
      <c r="X5155" s="3"/>
      <c r="Y5155" s="3"/>
      <c r="Z5155" s="3"/>
      <c r="AA5155" s="3"/>
      <c r="AB5155">
        <v>43</v>
      </c>
      <c r="AC5155">
        <f t="shared" si="80"/>
        <v>1</v>
      </c>
    </row>
    <row r="5156" spans="1:29" ht="21" customHeight="1">
      <c r="A5156" s="3" t="s">
        <v>7314</v>
      </c>
      <c r="B5156" s="4" t="s">
        <v>7560</v>
      </c>
      <c r="C5156" s="3" t="s">
        <v>29</v>
      </c>
      <c r="D5156" s="3" t="s">
        <v>7559</v>
      </c>
      <c r="E5156" s="3" t="s">
        <v>31</v>
      </c>
      <c r="F5156" s="3" t="s">
        <v>61</v>
      </c>
      <c r="G5156" s="3"/>
      <c r="H5156" s="3"/>
      <c r="I5156" s="3"/>
      <c r="J5156" s="3"/>
      <c r="K5156" s="3"/>
      <c r="L5156" s="3"/>
      <c r="M5156" s="3"/>
      <c r="N5156" s="3"/>
      <c r="O5156" s="3"/>
      <c r="P5156" s="3"/>
      <c r="Q5156" s="3"/>
      <c r="R5156" s="3"/>
      <c r="S5156" s="3"/>
      <c r="T5156" s="3"/>
      <c r="U5156" s="3"/>
      <c r="V5156" s="3"/>
      <c r="W5156" s="3"/>
      <c r="X5156" s="3"/>
      <c r="Y5156" s="3"/>
      <c r="Z5156" s="3"/>
      <c r="AA5156" s="3"/>
      <c r="AB5156">
        <v>19</v>
      </c>
      <c r="AC5156">
        <f t="shared" si="80"/>
        <v>1</v>
      </c>
    </row>
    <row r="5157" spans="1:29" ht="21" customHeight="1">
      <c r="A5157" s="3" t="s">
        <v>7314</v>
      </c>
      <c r="B5157" s="4" t="s">
        <v>7561</v>
      </c>
      <c r="C5157" s="3" t="s">
        <v>29</v>
      </c>
      <c r="D5157" s="3" t="s">
        <v>7559</v>
      </c>
      <c r="E5157" s="3" t="s">
        <v>31</v>
      </c>
      <c r="F5157" s="3" t="s">
        <v>32</v>
      </c>
      <c r="G5157" s="3"/>
      <c r="H5157" s="3"/>
      <c r="I5157" s="3"/>
      <c r="J5157" s="3"/>
      <c r="K5157" s="3"/>
      <c r="L5157" s="3"/>
      <c r="M5157" s="3"/>
      <c r="N5157" s="3"/>
      <c r="O5157" s="3"/>
      <c r="P5157" s="3"/>
      <c r="Q5157" s="3"/>
      <c r="R5157" s="3"/>
      <c r="S5157" s="3"/>
      <c r="T5157" s="3"/>
      <c r="U5157" s="3"/>
      <c r="V5157" s="3"/>
      <c r="W5157" s="3"/>
      <c r="X5157" s="3"/>
      <c r="Y5157" s="3"/>
      <c r="Z5157" s="3"/>
      <c r="AA5157" s="3"/>
      <c r="AB5157">
        <v>52</v>
      </c>
      <c r="AC5157">
        <f t="shared" si="80"/>
        <v>1</v>
      </c>
    </row>
    <row r="5158" spans="1:29" ht="21" customHeight="1">
      <c r="A5158" s="3" t="s">
        <v>7314</v>
      </c>
      <c r="B5158" s="4" t="s">
        <v>7562</v>
      </c>
      <c r="C5158" s="3" t="s">
        <v>29</v>
      </c>
      <c r="D5158" s="3" t="s">
        <v>2549</v>
      </c>
      <c r="E5158" s="3" t="s">
        <v>31</v>
      </c>
      <c r="F5158" s="3" t="s">
        <v>47</v>
      </c>
      <c r="G5158" s="3"/>
      <c r="H5158" s="3"/>
      <c r="I5158" s="3"/>
      <c r="J5158" s="3"/>
      <c r="K5158" s="3"/>
      <c r="L5158" s="3"/>
      <c r="M5158" s="3"/>
      <c r="N5158" s="3"/>
      <c r="O5158" s="3"/>
      <c r="P5158" s="3"/>
      <c r="Q5158" s="3"/>
      <c r="R5158" s="3"/>
      <c r="S5158" s="3"/>
      <c r="T5158" s="3"/>
      <c r="U5158" s="3"/>
      <c r="V5158" s="3"/>
      <c r="W5158" s="3"/>
      <c r="X5158" s="3"/>
      <c r="Y5158" s="3"/>
      <c r="Z5158" s="3"/>
      <c r="AA5158" s="3"/>
      <c r="AB5158">
        <v>21</v>
      </c>
      <c r="AC5158">
        <f t="shared" si="80"/>
        <v>1</v>
      </c>
    </row>
    <row r="5159" spans="1:29" ht="21" customHeight="1">
      <c r="A5159" s="3" t="s">
        <v>7314</v>
      </c>
      <c r="B5159" s="4" t="s">
        <v>7563</v>
      </c>
      <c r="C5159" s="3" t="s">
        <v>29</v>
      </c>
      <c r="D5159" s="3" t="s">
        <v>7564</v>
      </c>
      <c r="E5159" s="3" t="s">
        <v>31</v>
      </c>
      <c r="F5159" s="3" t="s">
        <v>61</v>
      </c>
      <c r="G5159" s="3"/>
      <c r="H5159" s="3"/>
      <c r="I5159" s="3"/>
      <c r="J5159" s="3"/>
      <c r="K5159" s="3"/>
      <c r="L5159" s="3"/>
      <c r="M5159" s="3"/>
      <c r="N5159" s="3"/>
      <c r="O5159" s="3"/>
      <c r="P5159" s="3"/>
      <c r="Q5159" s="3"/>
      <c r="R5159" s="3"/>
      <c r="S5159" s="3"/>
      <c r="T5159" s="3"/>
      <c r="U5159" s="3"/>
      <c r="V5159" s="3"/>
      <c r="W5159" s="3"/>
      <c r="X5159" s="3"/>
      <c r="Y5159" s="3"/>
      <c r="Z5159" s="3"/>
      <c r="AA5159" s="3"/>
      <c r="AB5159">
        <v>19</v>
      </c>
      <c r="AC5159">
        <f t="shared" si="80"/>
        <v>1</v>
      </c>
    </row>
    <row r="5160" spans="1:29" ht="21" customHeight="1">
      <c r="A5160" s="3" t="s">
        <v>7314</v>
      </c>
      <c r="B5160" s="4" t="s">
        <v>7565</v>
      </c>
      <c r="C5160" s="3" t="s">
        <v>29</v>
      </c>
      <c r="D5160" s="3" t="s">
        <v>7564</v>
      </c>
      <c r="E5160" s="3" t="s">
        <v>31</v>
      </c>
      <c r="F5160" s="3" t="s">
        <v>108</v>
      </c>
      <c r="G5160" s="3"/>
      <c r="H5160" s="3"/>
      <c r="I5160" s="3"/>
      <c r="J5160" s="3"/>
      <c r="K5160" s="3"/>
      <c r="L5160" s="3"/>
      <c r="M5160" s="3"/>
      <c r="N5160" s="3"/>
      <c r="O5160" s="3"/>
      <c r="P5160" s="3"/>
      <c r="Q5160" s="3"/>
      <c r="R5160" s="3"/>
      <c r="S5160" s="3"/>
      <c r="T5160" s="3"/>
      <c r="U5160" s="3"/>
      <c r="V5160" s="3"/>
      <c r="W5160" s="3"/>
      <c r="X5160" s="3"/>
      <c r="Y5160" s="3"/>
      <c r="Z5160" s="3"/>
      <c r="AA5160" s="3"/>
      <c r="AB5160">
        <v>24</v>
      </c>
      <c r="AC5160">
        <f t="shared" si="80"/>
        <v>1</v>
      </c>
    </row>
    <row r="5161" spans="1:29" ht="21" customHeight="1">
      <c r="A5161" s="3" t="s">
        <v>7314</v>
      </c>
      <c r="B5161" s="4" t="s">
        <v>7566</v>
      </c>
      <c r="C5161" s="3" t="s">
        <v>29</v>
      </c>
      <c r="D5161" s="3" t="s">
        <v>6980</v>
      </c>
      <c r="E5161" s="3" t="s">
        <v>31</v>
      </c>
      <c r="F5161" s="3" t="s">
        <v>162</v>
      </c>
      <c r="G5161" s="3"/>
      <c r="H5161" s="3"/>
      <c r="I5161" s="3"/>
      <c r="J5161" s="3"/>
      <c r="K5161" s="3"/>
      <c r="L5161" s="3"/>
      <c r="M5161" s="3"/>
      <c r="N5161" s="3"/>
      <c r="O5161" s="3"/>
      <c r="P5161" s="3"/>
      <c r="Q5161" s="3"/>
      <c r="R5161" s="3"/>
      <c r="S5161" s="3"/>
      <c r="T5161" s="3"/>
      <c r="U5161" s="3"/>
      <c r="V5161" s="3"/>
      <c r="W5161" s="3"/>
      <c r="X5161" s="3"/>
      <c r="Y5161" s="3"/>
      <c r="Z5161" s="3"/>
      <c r="AA5161" s="3"/>
      <c r="AB5161">
        <v>41</v>
      </c>
      <c r="AC5161">
        <f t="shared" si="80"/>
        <v>1</v>
      </c>
    </row>
    <row r="5162" spans="1:29" ht="21" customHeight="1">
      <c r="A5162" s="3" t="s">
        <v>7314</v>
      </c>
      <c r="B5162" s="4" t="s">
        <v>7567</v>
      </c>
      <c r="C5162" s="3" t="s">
        <v>29</v>
      </c>
      <c r="D5162" s="3" t="s">
        <v>7568</v>
      </c>
      <c r="E5162" s="3" t="s">
        <v>31</v>
      </c>
      <c r="F5162" s="3" t="s">
        <v>72</v>
      </c>
      <c r="G5162" s="3"/>
      <c r="H5162" s="3"/>
      <c r="I5162" s="3"/>
      <c r="J5162" s="3"/>
      <c r="K5162" s="3"/>
      <c r="L5162" s="3"/>
      <c r="M5162" s="3"/>
      <c r="N5162" s="3"/>
      <c r="O5162" s="3"/>
      <c r="P5162" s="3"/>
      <c r="Q5162" s="3"/>
      <c r="R5162" s="3"/>
      <c r="S5162" s="3"/>
      <c r="T5162" s="3"/>
      <c r="U5162" s="3"/>
      <c r="V5162" s="3"/>
      <c r="W5162" s="3"/>
      <c r="X5162" s="3"/>
      <c r="Y5162" s="3"/>
      <c r="Z5162" s="3"/>
      <c r="AA5162" s="3"/>
      <c r="AB5162">
        <v>49</v>
      </c>
      <c r="AC5162">
        <f t="shared" si="80"/>
        <v>1</v>
      </c>
    </row>
    <row r="5163" spans="1:29" ht="21" customHeight="1">
      <c r="A5163" s="3" t="s">
        <v>7314</v>
      </c>
      <c r="B5163" s="4" t="s">
        <v>7569</v>
      </c>
      <c r="C5163" s="3" t="s">
        <v>29</v>
      </c>
      <c r="D5163" s="3" t="s">
        <v>7570</v>
      </c>
      <c r="E5163" s="3" t="s">
        <v>31</v>
      </c>
      <c r="F5163" s="3" t="s">
        <v>68</v>
      </c>
      <c r="G5163" s="3"/>
      <c r="H5163" s="3"/>
      <c r="I5163" s="3"/>
      <c r="J5163" s="3"/>
      <c r="K5163" s="3"/>
      <c r="L5163" s="3"/>
      <c r="M5163" s="3"/>
      <c r="N5163" s="3"/>
      <c r="O5163" s="3"/>
      <c r="P5163" s="3"/>
      <c r="Q5163" s="3"/>
      <c r="R5163" s="3"/>
      <c r="S5163" s="3"/>
      <c r="T5163" s="3"/>
      <c r="U5163" s="3"/>
      <c r="V5163" s="3"/>
      <c r="W5163" s="3"/>
      <c r="X5163" s="3"/>
      <c r="Y5163" s="3"/>
      <c r="Z5163" s="3"/>
      <c r="AA5163" s="3"/>
      <c r="AB5163">
        <v>17</v>
      </c>
      <c r="AC5163">
        <f t="shared" si="80"/>
        <v>1</v>
      </c>
    </row>
    <row r="5164" spans="1:29" ht="21" customHeight="1">
      <c r="A5164" s="3" t="s">
        <v>7314</v>
      </c>
      <c r="B5164" s="4" t="s">
        <v>7571</v>
      </c>
      <c r="C5164" s="3" t="s">
        <v>29</v>
      </c>
      <c r="D5164" s="3" t="s">
        <v>7572</v>
      </c>
      <c r="E5164" s="3" t="s">
        <v>31</v>
      </c>
      <c r="F5164" s="3" t="s">
        <v>99</v>
      </c>
      <c r="G5164" s="3"/>
      <c r="H5164" s="3"/>
      <c r="I5164" s="3"/>
      <c r="J5164" s="3"/>
      <c r="K5164" s="3"/>
      <c r="L5164" s="3"/>
      <c r="M5164" s="3"/>
      <c r="N5164" s="3"/>
      <c r="O5164" s="3"/>
      <c r="P5164" s="3"/>
      <c r="Q5164" s="3"/>
      <c r="R5164" s="3"/>
      <c r="S5164" s="3"/>
      <c r="T5164" s="3"/>
      <c r="U5164" s="3"/>
      <c r="V5164" s="3"/>
      <c r="W5164" s="3"/>
      <c r="X5164" s="3"/>
      <c r="Y5164" s="3"/>
      <c r="Z5164" s="3"/>
      <c r="AA5164" s="3"/>
      <c r="AB5164">
        <v>34</v>
      </c>
      <c r="AC5164">
        <f t="shared" si="80"/>
        <v>1</v>
      </c>
    </row>
    <row r="5165" spans="1:29" ht="21" customHeight="1">
      <c r="A5165" s="3" t="s">
        <v>7314</v>
      </c>
      <c r="B5165" s="4" t="s">
        <v>7573</v>
      </c>
      <c r="C5165" s="3" t="s">
        <v>29</v>
      </c>
      <c r="D5165" s="3" t="s">
        <v>7572</v>
      </c>
      <c r="E5165" s="3" t="s">
        <v>31</v>
      </c>
      <c r="F5165" s="3" t="s">
        <v>105</v>
      </c>
      <c r="G5165" s="3"/>
      <c r="H5165" s="3"/>
      <c r="I5165" s="3"/>
      <c r="J5165" s="3"/>
      <c r="K5165" s="3"/>
      <c r="L5165" s="3"/>
      <c r="M5165" s="3"/>
      <c r="N5165" s="3"/>
      <c r="O5165" s="3"/>
      <c r="P5165" s="3"/>
      <c r="Q5165" s="3"/>
      <c r="R5165" s="3"/>
      <c r="S5165" s="3"/>
      <c r="T5165" s="3"/>
      <c r="U5165" s="3"/>
      <c r="V5165" s="3"/>
      <c r="W5165" s="3"/>
      <c r="X5165" s="3"/>
      <c r="Y5165" s="3"/>
      <c r="Z5165" s="3"/>
      <c r="AA5165" s="3"/>
      <c r="AB5165">
        <v>37</v>
      </c>
      <c r="AC5165">
        <f t="shared" si="80"/>
        <v>1</v>
      </c>
    </row>
    <row r="5166" spans="1:29" ht="21" customHeight="1">
      <c r="A5166" s="3" t="s">
        <v>7314</v>
      </c>
      <c r="B5166" s="4" t="s">
        <v>7574</v>
      </c>
      <c r="C5166" s="3" t="s">
        <v>29</v>
      </c>
      <c r="D5166" s="3" t="s">
        <v>7575</v>
      </c>
      <c r="E5166" s="3" t="s">
        <v>31</v>
      </c>
      <c r="F5166" s="3" t="s">
        <v>105</v>
      </c>
      <c r="G5166" s="3"/>
      <c r="H5166" s="3"/>
      <c r="I5166" s="3"/>
      <c r="J5166" s="3"/>
      <c r="K5166" s="3"/>
      <c r="L5166" s="3"/>
      <c r="M5166" s="3"/>
      <c r="N5166" s="3"/>
      <c r="O5166" s="3"/>
      <c r="P5166" s="3"/>
      <c r="Q5166" s="3"/>
      <c r="R5166" s="3"/>
      <c r="S5166" s="3"/>
      <c r="T5166" s="3"/>
      <c r="U5166" s="3"/>
      <c r="V5166" s="3"/>
      <c r="W5166" s="3"/>
      <c r="X5166" s="3"/>
      <c r="Y5166" s="3"/>
      <c r="Z5166" s="3"/>
      <c r="AA5166" s="3"/>
      <c r="AB5166">
        <v>37</v>
      </c>
      <c r="AC5166">
        <f t="shared" si="80"/>
        <v>1</v>
      </c>
    </row>
    <row r="5167" spans="1:29" ht="21" customHeight="1">
      <c r="A5167" s="3" t="s">
        <v>7314</v>
      </c>
      <c r="B5167" s="4" t="s">
        <v>7576</v>
      </c>
      <c r="C5167" s="3" t="s">
        <v>29</v>
      </c>
      <c r="D5167" s="3" t="s">
        <v>7577</v>
      </c>
      <c r="E5167" s="3" t="s">
        <v>31</v>
      </c>
      <c r="F5167" s="3" t="s">
        <v>105</v>
      </c>
      <c r="G5167" s="3"/>
      <c r="H5167" s="3"/>
      <c r="I5167" s="3"/>
      <c r="J5167" s="3"/>
      <c r="K5167" s="3"/>
      <c r="L5167" s="3"/>
      <c r="M5167" s="3"/>
      <c r="N5167" s="3"/>
      <c r="O5167" s="3"/>
      <c r="P5167" s="3"/>
      <c r="Q5167" s="3"/>
      <c r="R5167" s="3"/>
      <c r="S5167" s="3"/>
      <c r="T5167" s="3"/>
      <c r="U5167" s="3"/>
      <c r="V5167" s="3"/>
      <c r="W5167" s="3"/>
      <c r="X5167" s="3"/>
      <c r="Y5167" s="3"/>
      <c r="Z5167" s="3"/>
      <c r="AA5167" s="3"/>
      <c r="AB5167">
        <v>37</v>
      </c>
      <c r="AC5167">
        <f t="shared" si="80"/>
        <v>1</v>
      </c>
    </row>
    <row r="5168" spans="1:29" ht="21" customHeight="1">
      <c r="A5168" s="3" t="s">
        <v>7314</v>
      </c>
      <c r="B5168" s="4" t="s">
        <v>7578</v>
      </c>
      <c r="C5168" s="3" t="s">
        <v>29</v>
      </c>
      <c r="D5168" s="3" t="s">
        <v>7577</v>
      </c>
      <c r="E5168" s="3" t="s">
        <v>31</v>
      </c>
      <c r="F5168" s="3" t="s">
        <v>256</v>
      </c>
      <c r="G5168" s="3"/>
      <c r="H5168" s="3"/>
      <c r="I5168" s="3"/>
      <c r="J5168" s="3"/>
      <c r="K5168" s="3"/>
      <c r="L5168" s="3"/>
      <c r="M5168" s="3"/>
      <c r="N5168" s="3"/>
      <c r="O5168" s="3"/>
      <c r="P5168" s="3"/>
      <c r="Q5168" s="3"/>
      <c r="R5168" s="3"/>
      <c r="S5168" s="3"/>
      <c r="T5168" s="3"/>
      <c r="U5168" s="3"/>
      <c r="V5168" s="3"/>
      <c r="W5168" s="3"/>
      <c r="X5168" s="3"/>
      <c r="Y5168" s="3"/>
      <c r="Z5168" s="3"/>
      <c r="AA5168" s="3"/>
      <c r="AB5168">
        <v>39</v>
      </c>
      <c r="AC5168">
        <f t="shared" si="80"/>
        <v>1</v>
      </c>
    </row>
    <row r="5169" spans="1:29" ht="21" customHeight="1">
      <c r="A5169" s="3" t="s">
        <v>7314</v>
      </c>
      <c r="B5169" s="4" t="s">
        <v>7579</v>
      </c>
      <c r="C5169" s="3" t="s">
        <v>29</v>
      </c>
      <c r="D5169" s="3" t="s">
        <v>7580</v>
      </c>
      <c r="E5169" s="3" t="s">
        <v>31</v>
      </c>
      <c r="F5169" s="3" t="s">
        <v>378</v>
      </c>
      <c r="G5169" s="3"/>
      <c r="H5169" s="3"/>
      <c r="I5169" s="3"/>
      <c r="J5169" s="3"/>
      <c r="K5169" s="3"/>
      <c r="L5169" s="3"/>
      <c r="M5169" s="3"/>
      <c r="N5169" s="3"/>
      <c r="O5169" s="3"/>
      <c r="P5169" s="3"/>
      <c r="Q5169" s="3"/>
      <c r="R5169" s="3"/>
      <c r="S5169" s="3"/>
      <c r="T5169" s="3"/>
      <c r="U5169" s="3"/>
      <c r="V5169" s="3"/>
      <c r="W5169" s="3"/>
      <c r="X5169" s="3"/>
      <c r="Y5169" s="3"/>
      <c r="Z5169" s="3"/>
      <c r="AA5169" s="3"/>
      <c r="AB5169">
        <v>36</v>
      </c>
      <c r="AC5169">
        <f t="shared" si="80"/>
        <v>1</v>
      </c>
    </row>
    <row r="5170" spans="1:29" ht="21" customHeight="1">
      <c r="A5170" s="3" t="s">
        <v>7314</v>
      </c>
      <c r="B5170" s="4" t="s">
        <v>7581</v>
      </c>
      <c r="C5170" s="3" t="s">
        <v>29</v>
      </c>
      <c r="D5170" s="3" t="s">
        <v>7580</v>
      </c>
      <c r="E5170" s="3" t="s">
        <v>31</v>
      </c>
      <c r="F5170" s="3" t="s">
        <v>68</v>
      </c>
      <c r="G5170" s="3"/>
      <c r="H5170" s="3"/>
      <c r="I5170" s="3"/>
      <c r="J5170" s="3"/>
      <c r="K5170" s="3"/>
      <c r="L5170" s="3"/>
      <c r="M5170" s="3"/>
      <c r="N5170" s="3"/>
      <c r="O5170" s="3"/>
      <c r="P5170" s="3"/>
      <c r="Q5170" s="3"/>
      <c r="R5170" s="3"/>
      <c r="S5170" s="3"/>
      <c r="T5170" s="3"/>
      <c r="U5170" s="3"/>
      <c r="V5170" s="3"/>
      <c r="W5170" s="3"/>
      <c r="X5170" s="3"/>
      <c r="Y5170" s="3"/>
      <c r="Z5170" s="3"/>
      <c r="AA5170" s="3"/>
      <c r="AB5170">
        <v>17</v>
      </c>
      <c r="AC5170">
        <f t="shared" si="80"/>
        <v>1</v>
      </c>
    </row>
    <row r="5171" spans="1:29" ht="21" customHeight="1">
      <c r="A5171" s="3" t="s">
        <v>7314</v>
      </c>
      <c r="B5171" s="4" t="s">
        <v>7582</v>
      </c>
      <c r="C5171" s="3" t="s">
        <v>29</v>
      </c>
      <c r="D5171" s="3" t="s">
        <v>7583</v>
      </c>
      <c r="E5171" s="3" t="s">
        <v>31</v>
      </c>
      <c r="F5171" s="3" t="s">
        <v>192</v>
      </c>
      <c r="G5171" s="3"/>
      <c r="H5171" s="3"/>
      <c r="I5171" s="3"/>
      <c r="J5171" s="3"/>
      <c r="K5171" s="3"/>
      <c r="L5171" s="3"/>
      <c r="M5171" s="3"/>
      <c r="N5171" s="3"/>
      <c r="O5171" s="3"/>
      <c r="P5171" s="3"/>
      <c r="Q5171" s="3"/>
      <c r="R5171" s="3"/>
      <c r="S5171" s="3"/>
      <c r="T5171" s="3"/>
      <c r="U5171" s="3"/>
      <c r="V5171" s="3"/>
      <c r="W5171" s="3"/>
      <c r="X5171" s="3"/>
      <c r="Y5171" s="3"/>
      <c r="Z5171" s="3"/>
      <c r="AA5171" s="3"/>
      <c r="AB5171">
        <v>50</v>
      </c>
      <c r="AC5171">
        <f t="shared" si="80"/>
        <v>1</v>
      </c>
    </row>
    <row r="5172" spans="1:29" ht="21" customHeight="1">
      <c r="A5172" s="3" t="s">
        <v>7314</v>
      </c>
      <c r="B5172" s="4" t="s">
        <v>7584</v>
      </c>
      <c r="C5172" s="3" t="s">
        <v>29</v>
      </c>
      <c r="D5172" s="3" t="s">
        <v>7585</v>
      </c>
      <c r="E5172" s="3" t="s">
        <v>31</v>
      </c>
      <c r="F5172" s="3" t="s">
        <v>1986</v>
      </c>
      <c r="G5172" s="3"/>
      <c r="H5172" s="3"/>
      <c r="I5172" s="3"/>
      <c r="J5172" s="3"/>
      <c r="K5172" s="3"/>
      <c r="L5172" s="3"/>
      <c r="M5172" s="3"/>
      <c r="N5172" s="3"/>
      <c r="O5172" s="3"/>
      <c r="P5172" s="3"/>
      <c r="Q5172" s="3"/>
      <c r="R5172" s="3"/>
      <c r="S5172" s="3"/>
      <c r="T5172" s="3"/>
      <c r="U5172" s="3"/>
      <c r="V5172" s="3"/>
      <c r="W5172" s="3"/>
      <c r="X5172" s="3"/>
      <c r="Y5172" s="3"/>
      <c r="Z5172" s="3"/>
      <c r="AA5172" s="3"/>
      <c r="AB5172">
        <v>91</v>
      </c>
      <c r="AC5172">
        <f t="shared" si="80"/>
        <v>2</v>
      </c>
    </row>
    <row r="5173" spans="1:29" ht="21" customHeight="1">
      <c r="A5173" s="3" t="s">
        <v>7586</v>
      </c>
      <c r="B5173" s="4" t="s">
        <v>7587</v>
      </c>
      <c r="C5173" s="3" t="s">
        <v>29</v>
      </c>
      <c r="D5173" s="3" t="s">
        <v>7585</v>
      </c>
      <c r="E5173" s="3" t="s">
        <v>31</v>
      </c>
      <c r="F5173" s="3" t="s">
        <v>108</v>
      </c>
      <c r="G5173" s="3"/>
      <c r="H5173" s="3"/>
      <c r="I5173" s="3"/>
      <c r="J5173" s="3"/>
      <c r="K5173" s="3"/>
      <c r="L5173" s="3"/>
      <c r="M5173" s="3"/>
      <c r="N5173" s="3"/>
      <c r="O5173" s="3"/>
      <c r="P5173" s="3"/>
      <c r="Q5173" s="3"/>
      <c r="R5173" s="3"/>
      <c r="S5173" s="3"/>
      <c r="T5173" s="3"/>
      <c r="U5173" s="3"/>
      <c r="V5173" s="3"/>
      <c r="W5173" s="3"/>
      <c r="X5173" s="3"/>
      <c r="Y5173" s="3"/>
      <c r="Z5173" s="3"/>
      <c r="AA5173" s="3"/>
      <c r="AB5173">
        <v>24</v>
      </c>
      <c r="AC5173">
        <f t="shared" si="80"/>
        <v>1</v>
      </c>
    </row>
    <row r="5174" spans="1:29" ht="21" customHeight="1">
      <c r="A5174" s="3" t="s">
        <v>7586</v>
      </c>
      <c r="B5174" s="4" t="s">
        <v>7588</v>
      </c>
      <c r="C5174" s="3" t="s">
        <v>29</v>
      </c>
      <c r="D5174" s="3" t="s">
        <v>7589</v>
      </c>
      <c r="E5174" s="3" t="s">
        <v>31</v>
      </c>
      <c r="F5174" s="3" t="s">
        <v>54</v>
      </c>
      <c r="G5174" s="3"/>
      <c r="H5174" s="3"/>
      <c r="I5174" s="3"/>
      <c r="J5174" s="3"/>
      <c r="K5174" s="3"/>
      <c r="L5174" s="3"/>
      <c r="M5174" s="3"/>
      <c r="N5174" s="3"/>
      <c r="O5174" s="3"/>
      <c r="P5174" s="3"/>
      <c r="Q5174" s="3"/>
      <c r="R5174" s="3"/>
      <c r="S5174" s="3"/>
      <c r="T5174" s="3"/>
      <c r="U5174" s="3"/>
      <c r="V5174" s="3"/>
      <c r="W5174" s="3"/>
      <c r="X5174" s="3"/>
      <c r="Y5174" s="3"/>
      <c r="Z5174" s="3"/>
      <c r="AA5174" s="3"/>
      <c r="AB5174">
        <v>48</v>
      </c>
      <c r="AC5174">
        <f t="shared" si="80"/>
        <v>1</v>
      </c>
    </row>
    <row r="5175" spans="1:29" ht="21" customHeight="1">
      <c r="A5175" s="3" t="s">
        <v>7586</v>
      </c>
      <c r="B5175" s="4" t="s">
        <v>7590</v>
      </c>
      <c r="C5175" s="3" t="s">
        <v>29</v>
      </c>
      <c r="D5175" s="3" t="s">
        <v>7589</v>
      </c>
      <c r="E5175" s="3" t="s">
        <v>31</v>
      </c>
      <c r="F5175" s="3" t="s">
        <v>68</v>
      </c>
      <c r="G5175" s="3"/>
      <c r="H5175" s="3"/>
      <c r="I5175" s="3"/>
      <c r="J5175" s="3"/>
      <c r="K5175" s="3"/>
      <c r="L5175" s="3"/>
      <c r="M5175" s="3"/>
      <c r="N5175" s="3"/>
      <c r="O5175" s="3"/>
      <c r="P5175" s="3"/>
      <c r="Q5175" s="3"/>
      <c r="R5175" s="3"/>
      <c r="S5175" s="3"/>
      <c r="T5175" s="3"/>
      <c r="U5175" s="3"/>
      <c r="V5175" s="3"/>
      <c r="W5175" s="3"/>
      <c r="X5175" s="3"/>
      <c r="Y5175" s="3"/>
      <c r="Z5175" s="3"/>
      <c r="AA5175" s="3"/>
      <c r="AB5175">
        <v>17</v>
      </c>
      <c r="AC5175">
        <f t="shared" si="80"/>
        <v>1</v>
      </c>
    </row>
    <row r="5176" spans="1:29" ht="21" customHeight="1">
      <c r="A5176" s="3" t="s">
        <v>7586</v>
      </c>
      <c r="B5176" s="4" t="s">
        <v>7591</v>
      </c>
      <c r="C5176" s="3" t="s">
        <v>29</v>
      </c>
      <c r="D5176" s="3" t="s">
        <v>7592</v>
      </c>
      <c r="E5176" s="3" t="s">
        <v>31</v>
      </c>
      <c r="F5176" s="3" t="s">
        <v>35</v>
      </c>
      <c r="G5176" s="3"/>
      <c r="H5176" s="3"/>
      <c r="I5176" s="3"/>
      <c r="J5176" s="3"/>
      <c r="K5176" s="3"/>
      <c r="L5176" s="3"/>
      <c r="M5176" s="3"/>
      <c r="N5176" s="3"/>
      <c r="O5176" s="3"/>
      <c r="P5176" s="3"/>
      <c r="Q5176" s="3"/>
      <c r="R5176" s="3"/>
      <c r="S5176" s="3"/>
      <c r="T5176" s="3"/>
      <c r="U5176" s="3"/>
      <c r="V5176" s="3"/>
      <c r="W5176" s="3"/>
      <c r="X5176" s="3"/>
      <c r="Y5176" s="3"/>
      <c r="Z5176" s="3"/>
      <c r="AA5176" s="3"/>
      <c r="AB5176">
        <v>14</v>
      </c>
      <c r="AC5176">
        <f t="shared" si="80"/>
        <v>1</v>
      </c>
    </row>
    <row r="5177" spans="1:29" ht="21" customHeight="1">
      <c r="A5177" s="3" t="s">
        <v>7586</v>
      </c>
      <c r="B5177" s="4" t="s">
        <v>7593</v>
      </c>
      <c r="C5177" s="3" t="s">
        <v>29</v>
      </c>
      <c r="D5177" s="3" t="s">
        <v>7589</v>
      </c>
      <c r="E5177" s="3" t="s">
        <v>31</v>
      </c>
      <c r="F5177" s="3" t="s">
        <v>35</v>
      </c>
      <c r="G5177" s="3"/>
      <c r="H5177" s="3"/>
      <c r="I5177" s="3"/>
      <c r="J5177" s="3"/>
      <c r="K5177" s="3"/>
      <c r="L5177" s="3"/>
      <c r="M5177" s="3"/>
      <c r="N5177" s="3"/>
      <c r="O5177" s="3"/>
      <c r="P5177" s="3"/>
      <c r="Q5177" s="3"/>
      <c r="R5177" s="3"/>
      <c r="S5177" s="3"/>
      <c r="T5177" s="3"/>
      <c r="U5177" s="3"/>
      <c r="V5177" s="3"/>
      <c r="W5177" s="3"/>
      <c r="X5177" s="3"/>
      <c r="Y5177" s="3"/>
      <c r="Z5177" s="3"/>
      <c r="AA5177" s="3"/>
      <c r="AB5177">
        <v>14</v>
      </c>
      <c r="AC5177">
        <f t="shared" si="80"/>
        <v>1</v>
      </c>
    </row>
    <row r="5178" spans="1:29" ht="21" customHeight="1">
      <c r="A5178" s="3" t="s">
        <v>7586</v>
      </c>
      <c r="B5178" s="4" t="s">
        <v>7594</v>
      </c>
      <c r="C5178" s="3" t="s">
        <v>29</v>
      </c>
      <c r="D5178" s="3" t="s">
        <v>87</v>
      </c>
      <c r="E5178" s="3" t="s">
        <v>31</v>
      </c>
      <c r="F5178" s="3" t="s">
        <v>37</v>
      </c>
      <c r="G5178" s="3"/>
      <c r="H5178" s="3"/>
      <c r="I5178" s="3"/>
      <c r="J5178" s="3"/>
      <c r="K5178" s="3"/>
      <c r="L5178" s="3"/>
      <c r="M5178" s="3"/>
      <c r="N5178" s="3"/>
      <c r="O5178" s="3"/>
      <c r="P5178" s="3"/>
      <c r="Q5178" s="3"/>
      <c r="R5178" s="3"/>
      <c r="S5178" s="3"/>
      <c r="T5178" s="3"/>
      <c r="U5178" s="3"/>
      <c r="V5178" s="3"/>
      <c r="W5178" s="3"/>
      <c r="X5178" s="3"/>
      <c r="Y5178" s="3"/>
      <c r="Z5178" s="3"/>
      <c r="AA5178" s="3"/>
      <c r="AB5178">
        <v>25</v>
      </c>
      <c r="AC5178">
        <f t="shared" si="80"/>
        <v>1</v>
      </c>
    </row>
    <row r="5179" spans="1:29" ht="21" customHeight="1">
      <c r="A5179" s="3" t="s">
        <v>7586</v>
      </c>
      <c r="B5179" s="4" t="s">
        <v>7595</v>
      </c>
      <c r="C5179" s="3" t="s">
        <v>29</v>
      </c>
      <c r="D5179" s="3" t="s">
        <v>7596</v>
      </c>
      <c r="E5179" s="3" t="s">
        <v>31</v>
      </c>
      <c r="F5179" s="3" t="s">
        <v>117</v>
      </c>
      <c r="G5179" s="3"/>
      <c r="H5179" s="3"/>
      <c r="I5179" s="3"/>
      <c r="J5179" s="3"/>
      <c r="K5179" s="3"/>
      <c r="L5179" s="3"/>
      <c r="M5179" s="3"/>
      <c r="N5179" s="3"/>
      <c r="O5179" s="3"/>
      <c r="P5179" s="3"/>
      <c r="Q5179" s="3"/>
      <c r="R5179" s="3"/>
      <c r="S5179" s="3"/>
      <c r="T5179" s="3"/>
      <c r="U5179" s="3"/>
      <c r="V5179" s="3"/>
      <c r="W5179" s="3"/>
      <c r="X5179" s="3"/>
      <c r="Y5179" s="3"/>
      <c r="Z5179" s="3"/>
      <c r="AA5179" s="3"/>
      <c r="AB5179">
        <v>22</v>
      </c>
      <c r="AC5179">
        <f t="shared" si="80"/>
        <v>1</v>
      </c>
    </row>
    <row r="5180" spans="1:29" ht="21" customHeight="1">
      <c r="A5180" s="3" t="s">
        <v>7586</v>
      </c>
      <c r="B5180" s="4" t="s">
        <v>7597</v>
      </c>
      <c r="C5180" s="3" t="s">
        <v>29</v>
      </c>
      <c r="D5180" s="3" t="s">
        <v>7598</v>
      </c>
      <c r="E5180" s="3" t="s">
        <v>31</v>
      </c>
      <c r="F5180" s="3" t="s">
        <v>105</v>
      </c>
      <c r="G5180" s="3"/>
      <c r="H5180" s="3"/>
      <c r="I5180" s="3"/>
      <c r="J5180" s="3"/>
      <c r="K5180" s="3"/>
      <c r="L5180" s="3"/>
      <c r="M5180" s="3"/>
      <c r="N5180" s="3"/>
      <c r="O5180" s="3"/>
      <c r="P5180" s="3"/>
      <c r="Q5180" s="3"/>
      <c r="R5180" s="3"/>
      <c r="S5180" s="3"/>
      <c r="T5180" s="3"/>
      <c r="U5180" s="3"/>
      <c r="V5180" s="3"/>
      <c r="W5180" s="3"/>
      <c r="X5180" s="3"/>
      <c r="Y5180" s="3"/>
      <c r="Z5180" s="3"/>
      <c r="AA5180" s="3"/>
      <c r="AB5180">
        <v>37</v>
      </c>
      <c r="AC5180">
        <f t="shared" si="80"/>
        <v>1</v>
      </c>
    </row>
    <row r="5181" spans="1:29" ht="21" customHeight="1">
      <c r="A5181" s="3" t="s">
        <v>7586</v>
      </c>
      <c r="B5181" s="4" t="s">
        <v>7599</v>
      </c>
      <c r="C5181" s="3" t="s">
        <v>29</v>
      </c>
      <c r="D5181" s="3" t="s">
        <v>3951</v>
      </c>
      <c r="E5181" s="3" t="s">
        <v>31</v>
      </c>
      <c r="F5181" s="3" t="s">
        <v>61</v>
      </c>
      <c r="G5181" s="3"/>
      <c r="H5181" s="3"/>
      <c r="I5181" s="3"/>
      <c r="J5181" s="3"/>
      <c r="K5181" s="3"/>
      <c r="L5181" s="3"/>
      <c r="M5181" s="3"/>
      <c r="N5181" s="3"/>
      <c r="O5181" s="3"/>
      <c r="P5181" s="3"/>
      <c r="Q5181" s="3"/>
      <c r="R5181" s="3"/>
      <c r="S5181" s="3"/>
      <c r="T5181" s="3"/>
      <c r="U5181" s="3"/>
      <c r="V5181" s="3"/>
      <c r="W5181" s="3"/>
      <c r="X5181" s="3"/>
      <c r="Y5181" s="3"/>
      <c r="Z5181" s="3"/>
      <c r="AA5181" s="3"/>
      <c r="AB5181">
        <v>19</v>
      </c>
      <c r="AC5181">
        <f t="shared" si="80"/>
        <v>1</v>
      </c>
    </row>
    <row r="5182" spans="1:29" ht="21" customHeight="1">
      <c r="A5182" s="3" t="s">
        <v>7586</v>
      </c>
      <c r="B5182" s="4" t="s">
        <v>7600</v>
      </c>
      <c r="C5182" s="3" t="s">
        <v>29</v>
      </c>
      <c r="D5182" s="3" t="s">
        <v>7601</v>
      </c>
      <c r="E5182" s="3" t="s">
        <v>31</v>
      </c>
      <c r="F5182" s="3" t="s">
        <v>114</v>
      </c>
      <c r="G5182" s="3" t="s">
        <v>99</v>
      </c>
      <c r="H5182" s="3"/>
      <c r="I5182" s="3"/>
      <c r="J5182" s="3"/>
      <c r="K5182" s="3"/>
      <c r="L5182" s="3"/>
      <c r="M5182" s="3"/>
      <c r="N5182" s="3"/>
      <c r="O5182" s="3"/>
      <c r="P5182" s="3"/>
      <c r="Q5182" s="3"/>
      <c r="R5182" s="3"/>
      <c r="S5182" s="3"/>
      <c r="T5182" s="3"/>
      <c r="U5182" s="3"/>
      <c r="V5182" s="3"/>
      <c r="W5182" s="3"/>
      <c r="X5182" s="3"/>
      <c r="Y5182" s="3"/>
      <c r="Z5182" s="3"/>
      <c r="AA5182" s="3"/>
      <c r="AB5182">
        <v>60</v>
      </c>
      <c r="AC5182">
        <f t="shared" si="80"/>
        <v>1</v>
      </c>
    </row>
    <row r="5183" spans="1:29" ht="21" customHeight="1">
      <c r="A5183" s="3" t="s">
        <v>7586</v>
      </c>
      <c r="B5183" s="4" t="s">
        <v>7602</v>
      </c>
      <c r="C5183" s="3" t="s">
        <v>29</v>
      </c>
      <c r="D5183" s="3" t="s">
        <v>293</v>
      </c>
      <c r="E5183" s="3" t="s">
        <v>31</v>
      </c>
      <c r="F5183" s="3" t="s">
        <v>68</v>
      </c>
      <c r="G5183" s="3"/>
      <c r="H5183" s="3"/>
      <c r="I5183" s="3"/>
      <c r="J5183" s="3"/>
      <c r="K5183" s="3"/>
      <c r="L5183" s="3"/>
      <c r="M5183" s="3"/>
      <c r="N5183" s="3"/>
      <c r="O5183" s="3"/>
      <c r="P5183" s="3"/>
      <c r="Q5183" s="3"/>
      <c r="R5183" s="3"/>
      <c r="S5183" s="3"/>
      <c r="T5183" s="3"/>
      <c r="U5183" s="3"/>
      <c r="V5183" s="3"/>
      <c r="W5183" s="3"/>
      <c r="X5183" s="3"/>
      <c r="Y5183" s="3"/>
      <c r="Z5183" s="3"/>
      <c r="AA5183" s="3"/>
      <c r="AB5183">
        <v>17</v>
      </c>
      <c r="AC5183">
        <f t="shared" si="80"/>
        <v>1</v>
      </c>
    </row>
    <row r="5184" spans="1:29" ht="21" customHeight="1">
      <c r="A5184" s="3" t="s">
        <v>7586</v>
      </c>
      <c r="B5184" s="4" t="s">
        <v>7603</v>
      </c>
      <c r="C5184" s="3" t="s">
        <v>29</v>
      </c>
      <c r="D5184" s="3" t="s">
        <v>87</v>
      </c>
      <c r="E5184" s="3" t="s">
        <v>31</v>
      </c>
      <c r="F5184" s="3" t="s">
        <v>72</v>
      </c>
      <c r="G5184" s="3"/>
      <c r="H5184" s="3"/>
      <c r="I5184" s="3"/>
      <c r="J5184" s="3"/>
      <c r="K5184" s="3"/>
      <c r="L5184" s="3"/>
      <c r="M5184" s="3"/>
      <c r="N5184" s="3"/>
      <c r="O5184" s="3"/>
      <c r="P5184" s="3"/>
      <c r="Q5184" s="3"/>
      <c r="R5184" s="3"/>
      <c r="S5184" s="3"/>
      <c r="T5184" s="3"/>
      <c r="U5184" s="3"/>
      <c r="V5184" s="3"/>
      <c r="W5184" s="3"/>
      <c r="X5184" s="3"/>
      <c r="Y5184" s="3"/>
      <c r="Z5184" s="3"/>
      <c r="AA5184" s="3"/>
      <c r="AB5184">
        <v>49</v>
      </c>
      <c r="AC5184">
        <f t="shared" si="80"/>
        <v>1</v>
      </c>
    </row>
    <row r="5185" spans="1:29" ht="21" customHeight="1">
      <c r="A5185" s="3" t="s">
        <v>7586</v>
      </c>
      <c r="B5185" s="4" t="s">
        <v>7604</v>
      </c>
      <c r="C5185" s="3" t="s">
        <v>29</v>
      </c>
      <c r="D5185" s="3" t="s">
        <v>293</v>
      </c>
      <c r="E5185" s="3" t="s">
        <v>31</v>
      </c>
      <c r="F5185" s="3" t="s">
        <v>125</v>
      </c>
      <c r="G5185" s="3"/>
      <c r="H5185" s="3"/>
      <c r="I5185" s="3"/>
      <c r="J5185" s="3"/>
      <c r="K5185" s="3"/>
      <c r="L5185" s="3"/>
      <c r="M5185" s="3"/>
      <c r="N5185" s="3"/>
      <c r="O5185" s="3"/>
      <c r="P5185" s="3"/>
      <c r="Q5185" s="3"/>
      <c r="R5185" s="3"/>
      <c r="S5185" s="3"/>
      <c r="T5185" s="3"/>
      <c r="U5185" s="3"/>
      <c r="V5185" s="3"/>
      <c r="W5185" s="3"/>
      <c r="X5185" s="3"/>
      <c r="Y5185" s="3"/>
      <c r="Z5185" s="3"/>
      <c r="AA5185" s="3"/>
      <c r="AB5185">
        <v>20</v>
      </c>
      <c r="AC5185">
        <f t="shared" si="80"/>
        <v>1</v>
      </c>
    </row>
    <row r="5186" spans="1:29" ht="21" customHeight="1">
      <c r="A5186" s="3" t="s">
        <v>7586</v>
      </c>
      <c r="B5186" s="4" t="s">
        <v>7605</v>
      </c>
      <c r="C5186" s="3" t="s">
        <v>29</v>
      </c>
      <c r="D5186" s="3" t="s">
        <v>293</v>
      </c>
      <c r="E5186" s="3" t="s">
        <v>31</v>
      </c>
      <c r="F5186" s="3" t="s">
        <v>61</v>
      </c>
      <c r="G5186" s="3"/>
      <c r="H5186" s="3"/>
      <c r="I5186" s="3"/>
      <c r="J5186" s="3"/>
      <c r="K5186" s="3"/>
      <c r="L5186" s="3"/>
      <c r="M5186" s="3"/>
      <c r="N5186" s="3"/>
      <c r="O5186" s="3"/>
      <c r="P5186" s="3"/>
      <c r="Q5186" s="3"/>
      <c r="R5186" s="3"/>
      <c r="S5186" s="3"/>
      <c r="T5186" s="3"/>
      <c r="U5186" s="3"/>
      <c r="V5186" s="3"/>
      <c r="W5186" s="3"/>
      <c r="X5186" s="3"/>
      <c r="Y5186" s="3"/>
      <c r="Z5186" s="3"/>
      <c r="AA5186" s="3"/>
      <c r="AB5186">
        <v>19</v>
      </c>
      <c r="AC5186">
        <f t="shared" si="80"/>
        <v>1</v>
      </c>
    </row>
    <row r="5187" spans="1:29" ht="21" customHeight="1">
      <c r="A5187" s="3" t="s">
        <v>7586</v>
      </c>
      <c r="B5187" s="4" t="s">
        <v>7606</v>
      </c>
      <c r="C5187" s="3" t="s">
        <v>29</v>
      </c>
      <c r="D5187" s="3" t="s">
        <v>293</v>
      </c>
      <c r="E5187" s="3" t="s">
        <v>31</v>
      </c>
      <c r="F5187" s="3" t="s">
        <v>35</v>
      </c>
      <c r="G5187" s="3"/>
      <c r="H5187" s="3"/>
      <c r="I5187" s="3"/>
      <c r="J5187" s="3"/>
      <c r="K5187" s="3"/>
      <c r="L5187" s="3"/>
      <c r="M5187" s="3"/>
      <c r="N5187" s="3"/>
      <c r="O5187" s="3"/>
      <c r="P5187" s="3"/>
      <c r="Q5187" s="3"/>
      <c r="R5187" s="3"/>
      <c r="S5187" s="3"/>
      <c r="T5187" s="3"/>
      <c r="U5187" s="3"/>
      <c r="V5187" s="3"/>
      <c r="W5187" s="3"/>
      <c r="X5187" s="3"/>
      <c r="Y5187" s="3"/>
      <c r="Z5187" s="3"/>
      <c r="AA5187" s="3"/>
      <c r="AB5187">
        <v>14</v>
      </c>
      <c r="AC5187">
        <f t="shared" ref="AC5187:AC5250" si="81">ROUNDUP(AB5187/60,0)</f>
        <v>1</v>
      </c>
    </row>
    <row r="5188" spans="1:29" ht="21" customHeight="1">
      <c r="A5188" s="3" t="s">
        <v>7586</v>
      </c>
      <c r="B5188" s="4" t="s">
        <v>7607</v>
      </c>
      <c r="C5188" s="3" t="s">
        <v>29</v>
      </c>
      <c r="D5188" s="3" t="s">
        <v>7608</v>
      </c>
      <c r="E5188" s="3" t="s">
        <v>31</v>
      </c>
      <c r="F5188" s="3" t="s">
        <v>88</v>
      </c>
      <c r="G5188" s="3"/>
      <c r="H5188" s="3"/>
      <c r="I5188" s="3"/>
      <c r="J5188" s="3"/>
      <c r="K5188" s="3"/>
      <c r="L5188" s="3"/>
      <c r="M5188" s="3"/>
      <c r="N5188" s="3"/>
      <c r="O5188" s="3"/>
      <c r="P5188" s="3"/>
      <c r="Q5188" s="3"/>
      <c r="R5188" s="3"/>
      <c r="S5188" s="3"/>
      <c r="T5188" s="3"/>
      <c r="U5188" s="3"/>
      <c r="V5188" s="3"/>
      <c r="W5188" s="3"/>
      <c r="X5188" s="3"/>
      <c r="Y5188" s="3"/>
      <c r="Z5188" s="3"/>
      <c r="AA5188" s="3"/>
      <c r="AB5188">
        <v>47</v>
      </c>
      <c r="AC5188">
        <f t="shared" si="81"/>
        <v>1</v>
      </c>
    </row>
    <row r="5189" spans="1:29" ht="21" customHeight="1">
      <c r="A5189" s="3" t="s">
        <v>7586</v>
      </c>
      <c r="B5189" s="4" t="s">
        <v>7609</v>
      </c>
      <c r="C5189" s="3" t="s">
        <v>29</v>
      </c>
      <c r="D5189" s="3" t="s">
        <v>7610</v>
      </c>
      <c r="E5189" s="3" t="s">
        <v>31</v>
      </c>
      <c r="F5189" s="3" t="s">
        <v>32</v>
      </c>
      <c r="G5189" s="3"/>
      <c r="H5189" s="3"/>
      <c r="I5189" s="3"/>
      <c r="J5189" s="3"/>
      <c r="K5189" s="3"/>
      <c r="L5189" s="3"/>
      <c r="M5189" s="3"/>
      <c r="N5189" s="3"/>
      <c r="O5189" s="3"/>
      <c r="P5189" s="3"/>
      <c r="Q5189" s="3"/>
      <c r="R5189" s="3"/>
      <c r="S5189" s="3"/>
      <c r="T5189" s="3"/>
      <c r="U5189" s="3"/>
      <c r="V5189" s="3"/>
      <c r="W5189" s="3"/>
      <c r="X5189" s="3"/>
      <c r="Y5189" s="3"/>
      <c r="Z5189" s="3"/>
      <c r="AA5189" s="3"/>
      <c r="AB5189">
        <v>52</v>
      </c>
      <c r="AC5189">
        <f t="shared" si="81"/>
        <v>1</v>
      </c>
    </row>
    <row r="5190" spans="1:29" ht="21" customHeight="1">
      <c r="A5190" s="3" t="s">
        <v>7586</v>
      </c>
      <c r="B5190" s="4" t="s">
        <v>7611</v>
      </c>
      <c r="C5190" s="3" t="s">
        <v>29</v>
      </c>
      <c r="D5190" s="3" t="s">
        <v>224</v>
      </c>
      <c r="E5190" s="3" t="s">
        <v>31</v>
      </c>
      <c r="F5190" s="3" t="s">
        <v>68</v>
      </c>
      <c r="G5190" s="3"/>
      <c r="H5190" s="3"/>
      <c r="I5190" s="3"/>
      <c r="J5190" s="3"/>
      <c r="K5190" s="3"/>
      <c r="L5190" s="3"/>
      <c r="M5190" s="3"/>
      <c r="N5190" s="3"/>
      <c r="O5190" s="3"/>
      <c r="P5190" s="3"/>
      <c r="Q5190" s="3"/>
      <c r="R5190" s="3"/>
      <c r="S5190" s="3"/>
      <c r="T5190" s="3"/>
      <c r="U5190" s="3"/>
      <c r="V5190" s="3"/>
      <c r="W5190" s="3"/>
      <c r="X5190" s="3"/>
      <c r="Y5190" s="3"/>
      <c r="Z5190" s="3"/>
      <c r="AA5190" s="3"/>
      <c r="AB5190">
        <v>17</v>
      </c>
      <c r="AC5190">
        <f t="shared" si="81"/>
        <v>1</v>
      </c>
    </row>
    <row r="5191" spans="1:29" ht="21" customHeight="1">
      <c r="A5191" s="3" t="s">
        <v>7586</v>
      </c>
      <c r="B5191" s="4" t="s">
        <v>7612</v>
      </c>
      <c r="C5191" s="3" t="s">
        <v>29</v>
      </c>
      <c r="D5191" s="3" t="s">
        <v>7613</v>
      </c>
      <c r="E5191" s="3" t="s">
        <v>31</v>
      </c>
      <c r="F5191" s="3" t="s">
        <v>68</v>
      </c>
      <c r="G5191" s="3"/>
      <c r="H5191" s="3"/>
      <c r="I5191" s="3"/>
      <c r="J5191" s="3"/>
      <c r="K5191" s="3"/>
      <c r="L5191" s="3"/>
      <c r="M5191" s="3"/>
      <c r="N5191" s="3"/>
      <c r="O5191" s="3"/>
      <c r="P5191" s="3"/>
      <c r="Q5191" s="3"/>
      <c r="R5191" s="3"/>
      <c r="S5191" s="3"/>
      <c r="T5191" s="3"/>
      <c r="U5191" s="3"/>
      <c r="V5191" s="3"/>
      <c r="W5191" s="3"/>
      <c r="X5191" s="3"/>
      <c r="Y5191" s="3"/>
      <c r="Z5191" s="3"/>
      <c r="AA5191" s="3"/>
      <c r="AB5191">
        <v>17</v>
      </c>
      <c r="AC5191">
        <f t="shared" si="81"/>
        <v>1</v>
      </c>
    </row>
    <row r="5192" spans="1:29" ht="21" customHeight="1">
      <c r="A5192" s="3" t="s">
        <v>7586</v>
      </c>
      <c r="B5192" s="4" t="s">
        <v>7614</v>
      </c>
      <c r="C5192" s="3" t="s">
        <v>29</v>
      </c>
      <c r="D5192" s="3" t="s">
        <v>7613</v>
      </c>
      <c r="E5192" s="3" t="s">
        <v>31</v>
      </c>
      <c r="F5192" s="3" t="s">
        <v>131</v>
      </c>
      <c r="G5192" s="3"/>
      <c r="H5192" s="3"/>
      <c r="I5192" s="3"/>
      <c r="J5192" s="3"/>
      <c r="K5192" s="3"/>
      <c r="L5192" s="3"/>
      <c r="M5192" s="3"/>
      <c r="N5192" s="3"/>
      <c r="O5192" s="3"/>
      <c r="P5192" s="3"/>
      <c r="Q5192" s="3"/>
      <c r="R5192" s="3"/>
      <c r="S5192" s="3"/>
      <c r="T5192" s="3"/>
      <c r="U5192" s="3"/>
      <c r="V5192" s="3"/>
      <c r="W5192" s="3"/>
      <c r="X5192" s="3"/>
      <c r="Y5192" s="3"/>
      <c r="Z5192" s="3"/>
      <c r="AA5192" s="3"/>
      <c r="AB5192">
        <v>38</v>
      </c>
      <c r="AC5192">
        <f t="shared" si="81"/>
        <v>1</v>
      </c>
    </row>
    <row r="5193" spans="1:29" ht="21" customHeight="1">
      <c r="A5193" s="3" t="s">
        <v>7586</v>
      </c>
      <c r="B5193" s="4" t="s">
        <v>7615</v>
      </c>
      <c r="C5193" s="3" t="s">
        <v>29</v>
      </c>
      <c r="D5193" s="3" t="s">
        <v>7616</v>
      </c>
      <c r="E5193" s="3" t="s">
        <v>31</v>
      </c>
      <c r="F5193" s="3" t="s">
        <v>135</v>
      </c>
      <c r="G5193" s="3"/>
      <c r="H5193" s="3"/>
      <c r="I5193" s="3"/>
      <c r="J5193" s="3"/>
      <c r="K5193" s="3"/>
      <c r="L5193" s="3"/>
      <c r="M5193" s="3"/>
      <c r="N5193" s="3"/>
      <c r="O5193" s="3"/>
      <c r="P5193" s="3"/>
      <c r="Q5193" s="3"/>
      <c r="R5193" s="3"/>
      <c r="S5193" s="3"/>
      <c r="T5193" s="3"/>
      <c r="U5193" s="3"/>
      <c r="V5193" s="3"/>
      <c r="W5193" s="3"/>
      <c r="X5193" s="3"/>
      <c r="Y5193" s="3"/>
      <c r="Z5193" s="3"/>
      <c r="AA5193" s="3"/>
      <c r="AB5193">
        <v>46</v>
      </c>
      <c r="AC5193">
        <f t="shared" si="81"/>
        <v>1</v>
      </c>
    </row>
    <row r="5194" spans="1:29" ht="21" customHeight="1">
      <c r="A5194" s="3" t="s">
        <v>7586</v>
      </c>
      <c r="B5194" s="4" t="s">
        <v>7617</v>
      </c>
      <c r="C5194" s="3" t="s">
        <v>29</v>
      </c>
      <c r="D5194" s="3" t="s">
        <v>7618</v>
      </c>
      <c r="E5194" s="3" t="s">
        <v>31</v>
      </c>
      <c r="F5194" s="3" t="s">
        <v>177</v>
      </c>
      <c r="G5194" s="3"/>
      <c r="H5194" s="3"/>
      <c r="I5194" s="3"/>
      <c r="J5194" s="3"/>
      <c r="K5194" s="3"/>
      <c r="L5194" s="3"/>
      <c r="M5194" s="3"/>
      <c r="N5194" s="3"/>
      <c r="O5194" s="3"/>
      <c r="P5194" s="3"/>
      <c r="Q5194" s="3"/>
      <c r="R5194" s="3"/>
      <c r="S5194" s="3"/>
      <c r="T5194" s="3"/>
      <c r="U5194" s="3"/>
      <c r="V5194" s="3"/>
      <c r="W5194" s="3"/>
      <c r="X5194" s="3"/>
      <c r="Y5194" s="3"/>
      <c r="Z5194" s="3"/>
      <c r="AA5194" s="3"/>
      <c r="AB5194">
        <v>30</v>
      </c>
      <c r="AC5194">
        <f t="shared" si="81"/>
        <v>1</v>
      </c>
    </row>
    <row r="5195" spans="1:29" ht="21" customHeight="1">
      <c r="A5195" s="3" t="s">
        <v>7586</v>
      </c>
      <c r="B5195" s="4" t="s">
        <v>7619</v>
      </c>
      <c r="C5195" s="3" t="s">
        <v>29</v>
      </c>
      <c r="D5195" s="3" t="s">
        <v>7620</v>
      </c>
      <c r="E5195" s="3" t="s">
        <v>31</v>
      </c>
      <c r="F5195" s="3" t="s">
        <v>54</v>
      </c>
      <c r="G5195" s="3"/>
      <c r="H5195" s="3"/>
      <c r="I5195" s="3"/>
      <c r="J5195" s="3"/>
      <c r="K5195" s="3"/>
      <c r="L5195" s="3"/>
      <c r="M5195" s="3"/>
      <c r="N5195" s="3"/>
      <c r="O5195" s="3"/>
      <c r="P5195" s="3"/>
      <c r="Q5195" s="3"/>
      <c r="R5195" s="3"/>
      <c r="S5195" s="3"/>
      <c r="T5195" s="3"/>
      <c r="U5195" s="3"/>
      <c r="V5195" s="3"/>
      <c r="W5195" s="3"/>
      <c r="X5195" s="3"/>
      <c r="Y5195" s="3"/>
      <c r="Z5195" s="3"/>
      <c r="AA5195" s="3"/>
      <c r="AB5195">
        <v>48</v>
      </c>
      <c r="AC5195">
        <f t="shared" si="81"/>
        <v>1</v>
      </c>
    </row>
    <row r="5196" spans="1:29" ht="21" customHeight="1">
      <c r="A5196" s="3" t="s">
        <v>7586</v>
      </c>
      <c r="B5196" s="4" t="s">
        <v>7621</v>
      </c>
      <c r="C5196" s="3" t="s">
        <v>29</v>
      </c>
      <c r="D5196" s="3" t="s">
        <v>3951</v>
      </c>
      <c r="E5196" s="3" t="s">
        <v>31</v>
      </c>
      <c r="F5196" s="3" t="s">
        <v>61</v>
      </c>
      <c r="G5196" s="3"/>
      <c r="H5196" s="3"/>
      <c r="I5196" s="3"/>
      <c r="J5196" s="3"/>
      <c r="K5196" s="3"/>
      <c r="L5196" s="3"/>
      <c r="M5196" s="3"/>
      <c r="N5196" s="3"/>
      <c r="O5196" s="3"/>
      <c r="P5196" s="3"/>
      <c r="Q5196" s="3"/>
      <c r="R5196" s="3"/>
      <c r="S5196" s="3"/>
      <c r="T5196" s="3"/>
      <c r="U5196" s="3"/>
      <c r="V5196" s="3"/>
      <c r="W5196" s="3"/>
      <c r="X5196" s="3"/>
      <c r="Y5196" s="3"/>
      <c r="Z5196" s="3"/>
      <c r="AA5196" s="3"/>
      <c r="AB5196">
        <v>19</v>
      </c>
      <c r="AC5196">
        <f t="shared" si="81"/>
        <v>1</v>
      </c>
    </row>
    <row r="5197" spans="1:29" ht="21" customHeight="1">
      <c r="A5197" s="3" t="s">
        <v>7586</v>
      </c>
      <c r="B5197" s="4" t="s">
        <v>7622</v>
      </c>
      <c r="C5197" s="3" t="s">
        <v>29</v>
      </c>
      <c r="D5197" s="3" t="s">
        <v>7620</v>
      </c>
      <c r="E5197" s="3" t="s">
        <v>31</v>
      </c>
      <c r="F5197" s="3" t="s">
        <v>121</v>
      </c>
      <c r="G5197" s="3" t="s">
        <v>121</v>
      </c>
      <c r="H5197" s="3" t="s">
        <v>54</v>
      </c>
      <c r="I5197" s="3"/>
      <c r="J5197" s="3"/>
      <c r="K5197" s="3"/>
      <c r="L5197" s="3"/>
      <c r="M5197" s="3"/>
      <c r="N5197" s="3"/>
      <c r="O5197" s="3"/>
      <c r="P5197" s="3"/>
      <c r="Q5197" s="3"/>
      <c r="R5197" s="3"/>
      <c r="S5197" s="3"/>
      <c r="T5197" s="3"/>
      <c r="U5197" s="3"/>
      <c r="V5197" s="3"/>
      <c r="W5197" s="3"/>
      <c r="X5197" s="3"/>
      <c r="Y5197" s="3"/>
      <c r="Z5197" s="3"/>
      <c r="AA5197" s="3"/>
      <c r="AB5197">
        <v>70</v>
      </c>
      <c r="AC5197">
        <f t="shared" si="81"/>
        <v>2</v>
      </c>
    </row>
    <row r="5198" spans="1:29" ht="21" customHeight="1">
      <c r="A5198" s="3" t="s">
        <v>7586</v>
      </c>
      <c r="B5198" s="4" t="s">
        <v>7623</v>
      </c>
      <c r="C5198" s="3" t="s">
        <v>29</v>
      </c>
      <c r="D5198" s="3" t="s">
        <v>7624</v>
      </c>
      <c r="E5198" s="3" t="s">
        <v>31</v>
      </c>
      <c r="F5198" s="3" t="s">
        <v>88</v>
      </c>
      <c r="G5198" s="3"/>
      <c r="H5198" s="3"/>
      <c r="I5198" s="3"/>
      <c r="J5198" s="3"/>
      <c r="K5198" s="3"/>
      <c r="L5198" s="3"/>
      <c r="M5198" s="3"/>
      <c r="N5198" s="3"/>
      <c r="O5198" s="3"/>
      <c r="P5198" s="3"/>
      <c r="Q5198" s="3"/>
      <c r="R5198" s="3"/>
      <c r="S5198" s="3"/>
      <c r="T5198" s="3"/>
      <c r="U5198" s="3"/>
      <c r="V5198" s="3"/>
      <c r="W5198" s="3"/>
      <c r="X5198" s="3"/>
      <c r="Y5198" s="3"/>
      <c r="Z5198" s="3"/>
      <c r="AA5198" s="3"/>
      <c r="AB5198">
        <v>47</v>
      </c>
      <c r="AC5198">
        <f t="shared" si="81"/>
        <v>1</v>
      </c>
    </row>
    <row r="5199" spans="1:29" ht="21" customHeight="1">
      <c r="A5199" s="3" t="s">
        <v>7586</v>
      </c>
      <c r="B5199" s="4" t="s">
        <v>7625</v>
      </c>
      <c r="C5199" s="3" t="s">
        <v>29</v>
      </c>
      <c r="D5199" s="3" t="s">
        <v>7624</v>
      </c>
      <c r="E5199" s="3" t="s">
        <v>31</v>
      </c>
      <c r="F5199" s="3" t="s">
        <v>152</v>
      </c>
      <c r="G5199" s="3"/>
      <c r="H5199" s="3"/>
      <c r="I5199" s="3"/>
      <c r="J5199" s="3"/>
      <c r="K5199" s="3"/>
      <c r="L5199" s="3"/>
      <c r="M5199" s="3"/>
      <c r="N5199" s="3"/>
      <c r="O5199" s="3"/>
      <c r="P5199" s="3"/>
      <c r="Q5199" s="3"/>
      <c r="R5199" s="3"/>
      <c r="S5199" s="3"/>
      <c r="T5199" s="3"/>
      <c r="U5199" s="3"/>
      <c r="V5199" s="3"/>
      <c r="W5199" s="3"/>
      <c r="X5199" s="3"/>
      <c r="Y5199" s="3"/>
      <c r="Z5199" s="3"/>
      <c r="AA5199" s="3"/>
      <c r="AB5199">
        <v>28</v>
      </c>
      <c r="AC5199">
        <f t="shared" si="81"/>
        <v>1</v>
      </c>
    </row>
    <row r="5200" spans="1:29" ht="21" customHeight="1">
      <c r="A5200" s="3" t="s">
        <v>7586</v>
      </c>
      <c r="B5200" s="4" t="s">
        <v>7626</v>
      </c>
      <c r="C5200" s="3" t="s">
        <v>29</v>
      </c>
      <c r="D5200" s="3" t="s">
        <v>7627</v>
      </c>
      <c r="E5200" s="3" t="s">
        <v>31</v>
      </c>
      <c r="F5200" s="3" t="s">
        <v>192</v>
      </c>
      <c r="G5200" s="3"/>
      <c r="H5200" s="3"/>
      <c r="I5200" s="3"/>
      <c r="J5200" s="3"/>
      <c r="K5200" s="3"/>
      <c r="L5200" s="3"/>
      <c r="M5200" s="3"/>
      <c r="N5200" s="3"/>
      <c r="O5200" s="3"/>
      <c r="P5200" s="3"/>
      <c r="Q5200" s="3"/>
      <c r="R5200" s="3"/>
      <c r="S5200" s="3"/>
      <c r="T5200" s="3"/>
      <c r="U5200" s="3"/>
      <c r="V5200" s="3"/>
      <c r="W5200" s="3"/>
      <c r="X5200" s="3"/>
      <c r="Y5200" s="3"/>
      <c r="Z5200" s="3"/>
      <c r="AA5200" s="3"/>
      <c r="AB5200">
        <v>50</v>
      </c>
      <c r="AC5200">
        <f t="shared" si="81"/>
        <v>1</v>
      </c>
    </row>
    <row r="5201" spans="1:29" ht="21" customHeight="1">
      <c r="A5201" s="3" t="s">
        <v>7586</v>
      </c>
      <c r="B5201" s="4" t="s">
        <v>7628</v>
      </c>
      <c r="C5201" s="3" t="s">
        <v>29</v>
      </c>
      <c r="D5201" s="3" t="s">
        <v>87</v>
      </c>
      <c r="E5201" s="3" t="s">
        <v>31</v>
      </c>
      <c r="F5201" s="3" t="s">
        <v>378</v>
      </c>
      <c r="G5201" s="3"/>
      <c r="H5201" s="3"/>
      <c r="I5201" s="3"/>
      <c r="J5201" s="3"/>
      <c r="K5201" s="3"/>
      <c r="L5201" s="3"/>
      <c r="M5201" s="3"/>
      <c r="N5201" s="3"/>
      <c r="O5201" s="3"/>
      <c r="P5201" s="3"/>
      <c r="Q5201" s="3"/>
      <c r="R5201" s="3"/>
      <c r="S5201" s="3"/>
      <c r="T5201" s="3"/>
      <c r="U5201" s="3"/>
      <c r="V5201" s="3"/>
      <c r="W5201" s="3"/>
      <c r="X5201" s="3"/>
      <c r="Y5201" s="3"/>
      <c r="Z5201" s="3"/>
      <c r="AA5201" s="3"/>
      <c r="AB5201">
        <v>36</v>
      </c>
      <c r="AC5201">
        <f t="shared" si="81"/>
        <v>1</v>
      </c>
    </row>
    <row r="5202" spans="1:29" ht="21" customHeight="1">
      <c r="A5202" s="3" t="s">
        <v>7586</v>
      </c>
      <c r="B5202" s="4" t="s">
        <v>7629</v>
      </c>
      <c r="C5202" s="3" t="s">
        <v>29</v>
      </c>
      <c r="D5202" s="3" t="s">
        <v>87</v>
      </c>
      <c r="E5202" s="3" t="s">
        <v>31</v>
      </c>
      <c r="F5202" s="3" t="s">
        <v>378</v>
      </c>
      <c r="G5202" s="3"/>
      <c r="H5202" s="3"/>
      <c r="I5202" s="3"/>
      <c r="J5202" s="3"/>
      <c r="K5202" s="3"/>
      <c r="L5202" s="3"/>
      <c r="M5202" s="3"/>
      <c r="N5202" s="3"/>
      <c r="O5202" s="3"/>
      <c r="P5202" s="3"/>
      <c r="Q5202" s="3"/>
      <c r="R5202" s="3"/>
      <c r="S5202" s="3"/>
      <c r="T5202" s="3"/>
      <c r="U5202" s="3"/>
      <c r="V5202" s="3"/>
      <c r="W5202" s="3"/>
      <c r="X5202" s="3"/>
      <c r="Y5202" s="3"/>
      <c r="Z5202" s="3"/>
      <c r="AA5202" s="3"/>
      <c r="AB5202">
        <v>36</v>
      </c>
      <c r="AC5202">
        <f t="shared" si="81"/>
        <v>1</v>
      </c>
    </row>
    <row r="5203" spans="1:29" ht="21" customHeight="1">
      <c r="A5203" s="3" t="s">
        <v>7586</v>
      </c>
      <c r="B5203" s="4" t="s">
        <v>7630</v>
      </c>
      <c r="C5203" s="3" t="s">
        <v>29</v>
      </c>
      <c r="D5203" s="3" t="s">
        <v>87</v>
      </c>
      <c r="E5203" s="3" t="s">
        <v>31</v>
      </c>
      <c r="F5203" s="3" t="s">
        <v>99</v>
      </c>
      <c r="G5203" s="3"/>
      <c r="H5203" s="3"/>
      <c r="I5203" s="3"/>
      <c r="J5203" s="3"/>
      <c r="K5203" s="3"/>
      <c r="L5203" s="3"/>
      <c r="M5203" s="3"/>
      <c r="N5203" s="3"/>
      <c r="O5203" s="3"/>
      <c r="P5203" s="3"/>
      <c r="Q5203" s="3"/>
      <c r="R5203" s="3"/>
      <c r="S5203" s="3"/>
      <c r="T5203" s="3"/>
      <c r="U5203" s="3"/>
      <c r="V5203" s="3"/>
      <c r="W5203" s="3"/>
      <c r="X5203" s="3"/>
      <c r="Y5203" s="3"/>
      <c r="Z5203" s="3"/>
      <c r="AA5203" s="3"/>
      <c r="AB5203">
        <v>34</v>
      </c>
      <c r="AC5203">
        <f t="shared" si="81"/>
        <v>1</v>
      </c>
    </row>
    <row r="5204" spans="1:29" ht="21" customHeight="1">
      <c r="A5204" s="3" t="s">
        <v>7586</v>
      </c>
      <c r="B5204" s="4" t="s">
        <v>7631</v>
      </c>
      <c r="C5204" s="3" t="s">
        <v>29</v>
      </c>
      <c r="D5204" s="3" t="s">
        <v>7632</v>
      </c>
      <c r="E5204" s="3" t="s">
        <v>31</v>
      </c>
      <c r="F5204" s="3" t="s">
        <v>72</v>
      </c>
      <c r="G5204" s="3"/>
      <c r="H5204" s="3"/>
      <c r="I5204" s="3"/>
      <c r="J5204" s="3"/>
      <c r="K5204" s="3"/>
      <c r="L5204" s="3"/>
      <c r="M5204" s="3"/>
      <c r="N5204" s="3"/>
      <c r="O5204" s="3"/>
      <c r="P5204" s="3"/>
      <c r="Q5204" s="3"/>
      <c r="R5204" s="3"/>
      <c r="S5204" s="3"/>
      <c r="T5204" s="3"/>
      <c r="U5204" s="3"/>
      <c r="V5204" s="3"/>
      <c r="W5204" s="3"/>
      <c r="X5204" s="3"/>
      <c r="Y5204" s="3"/>
      <c r="Z5204" s="3"/>
      <c r="AA5204" s="3"/>
      <c r="AB5204">
        <v>49</v>
      </c>
      <c r="AC5204">
        <f t="shared" si="81"/>
        <v>1</v>
      </c>
    </row>
    <row r="5205" spans="1:29" ht="21" customHeight="1">
      <c r="A5205" s="3" t="s">
        <v>7586</v>
      </c>
      <c r="B5205" s="4" t="s">
        <v>7633</v>
      </c>
      <c r="C5205" s="3" t="s">
        <v>29</v>
      </c>
      <c r="D5205" s="3" t="s">
        <v>87</v>
      </c>
      <c r="E5205" s="3" t="s">
        <v>31</v>
      </c>
      <c r="F5205" s="3" t="s">
        <v>93</v>
      </c>
      <c r="G5205" s="3"/>
      <c r="H5205" s="3"/>
      <c r="I5205" s="3"/>
      <c r="J5205" s="3"/>
      <c r="K5205" s="3"/>
      <c r="L5205" s="3"/>
      <c r="M5205" s="3"/>
      <c r="N5205" s="3"/>
      <c r="O5205" s="3"/>
      <c r="P5205" s="3"/>
      <c r="Q5205" s="3"/>
      <c r="R5205" s="3"/>
      <c r="S5205" s="3"/>
      <c r="T5205" s="3"/>
      <c r="U5205" s="3"/>
      <c r="V5205" s="3"/>
      <c r="W5205" s="3"/>
      <c r="X5205" s="3"/>
      <c r="Y5205" s="3"/>
      <c r="Z5205" s="3"/>
      <c r="AA5205" s="3"/>
      <c r="AB5205">
        <v>51</v>
      </c>
      <c r="AC5205">
        <f t="shared" si="81"/>
        <v>1</v>
      </c>
    </row>
    <row r="5206" spans="1:29" ht="21" customHeight="1">
      <c r="A5206" s="3" t="s">
        <v>7586</v>
      </c>
      <c r="B5206" s="4" t="s">
        <v>7634</v>
      </c>
      <c r="C5206" s="3" t="s">
        <v>29</v>
      </c>
      <c r="D5206" s="3" t="s">
        <v>7635</v>
      </c>
      <c r="E5206" s="3" t="s">
        <v>31</v>
      </c>
      <c r="F5206" s="3" t="s">
        <v>131</v>
      </c>
      <c r="G5206" s="3"/>
      <c r="H5206" s="3"/>
      <c r="I5206" s="3"/>
      <c r="J5206" s="3"/>
      <c r="K5206" s="3"/>
      <c r="L5206" s="3"/>
      <c r="M5206" s="3"/>
      <c r="N5206" s="3"/>
      <c r="O5206" s="3"/>
      <c r="P5206" s="3"/>
      <c r="Q5206" s="3"/>
      <c r="R5206" s="3"/>
      <c r="S5206" s="3"/>
      <c r="T5206" s="3"/>
      <c r="U5206" s="3"/>
      <c r="V5206" s="3"/>
      <c r="W5206" s="3"/>
      <c r="X5206" s="3"/>
      <c r="Y5206" s="3"/>
      <c r="Z5206" s="3"/>
      <c r="AA5206" s="3"/>
      <c r="AB5206">
        <v>38</v>
      </c>
      <c r="AC5206">
        <f t="shared" si="81"/>
        <v>1</v>
      </c>
    </row>
    <row r="5207" spans="1:29" ht="21" customHeight="1">
      <c r="A5207" s="3" t="s">
        <v>7586</v>
      </c>
      <c r="B5207" s="4" t="s">
        <v>7636</v>
      </c>
      <c r="C5207" s="3" t="s">
        <v>29</v>
      </c>
      <c r="D5207" s="3" t="s">
        <v>87</v>
      </c>
      <c r="E5207" s="3" t="s">
        <v>31</v>
      </c>
      <c r="F5207" s="3" t="s">
        <v>197</v>
      </c>
      <c r="G5207" s="3"/>
      <c r="H5207" s="3"/>
      <c r="I5207" s="3"/>
      <c r="J5207" s="3"/>
      <c r="K5207" s="3"/>
      <c r="L5207" s="3"/>
      <c r="M5207" s="3"/>
      <c r="N5207" s="3"/>
      <c r="O5207" s="3"/>
      <c r="P5207" s="3"/>
      <c r="Q5207" s="3"/>
      <c r="R5207" s="3"/>
      <c r="S5207" s="3"/>
      <c r="T5207" s="3"/>
      <c r="U5207" s="3"/>
      <c r="V5207" s="3"/>
      <c r="W5207" s="3"/>
      <c r="X5207" s="3"/>
      <c r="Y5207" s="3"/>
      <c r="Z5207" s="3"/>
      <c r="AA5207" s="3"/>
      <c r="AB5207">
        <v>35</v>
      </c>
      <c r="AC5207">
        <f t="shared" si="81"/>
        <v>1</v>
      </c>
    </row>
    <row r="5208" spans="1:29" ht="21" customHeight="1">
      <c r="A5208" s="3" t="s">
        <v>7586</v>
      </c>
      <c r="B5208" s="4" t="s">
        <v>7637</v>
      </c>
      <c r="C5208" s="3" t="s">
        <v>29</v>
      </c>
      <c r="D5208" s="3" t="s">
        <v>7635</v>
      </c>
      <c r="E5208" s="3" t="s">
        <v>31</v>
      </c>
      <c r="F5208" s="3" t="s">
        <v>152</v>
      </c>
      <c r="G5208" s="3"/>
      <c r="H5208" s="3"/>
      <c r="I5208" s="3"/>
      <c r="J5208" s="3"/>
      <c r="K5208" s="3"/>
      <c r="L5208" s="3"/>
      <c r="M5208" s="3"/>
      <c r="N5208" s="3"/>
      <c r="O5208" s="3"/>
      <c r="P5208" s="3"/>
      <c r="Q5208" s="3"/>
      <c r="R5208" s="3"/>
      <c r="S5208" s="3"/>
      <c r="T5208" s="3"/>
      <c r="U5208" s="3"/>
      <c r="V5208" s="3"/>
      <c r="W5208" s="3"/>
      <c r="X5208" s="3"/>
      <c r="Y5208" s="3"/>
      <c r="Z5208" s="3"/>
      <c r="AA5208" s="3"/>
      <c r="AB5208">
        <v>28</v>
      </c>
      <c r="AC5208">
        <f t="shared" si="81"/>
        <v>1</v>
      </c>
    </row>
    <row r="5209" spans="1:29" ht="21" customHeight="1">
      <c r="A5209" s="3" t="s">
        <v>7586</v>
      </c>
      <c r="B5209" s="4" t="s">
        <v>7638</v>
      </c>
      <c r="C5209" s="3" t="s">
        <v>29</v>
      </c>
      <c r="D5209" s="3" t="s">
        <v>7639</v>
      </c>
      <c r="E5209" s="3" t="s">
        <v>31</v>
      </c>
      <c r="F5209" s="3" t="s">
        <v>61</v>
      </c>
      <c r="G5209" s="3"/>
      <c r="H5209" s="3"/>
      <c r="I5209" s="3"/>
      <c r="J5209" s="3"/>
      <c r="K5209" s="3"/>
      <c r="L5209" s="3"/>
      <c r="M5209" s="3"/>
      <c r="N5209" s="3"/>
      <c r="O5209" s="3"/>
      <c r="P5209" s="3"/>
      <c r="Q5209" s="3"/>
      <c r="R5209" s="3"/>
      <c r="S5209" s="3"/>
      <c r="T5209" s="3"/>
      <c r="U5209" s="3"/>
      <c r="V5209" s="3"/>
      <c r="W5209" s="3"/>
      <c r="X5209" s="3"/>
      <c r="Y5209" s="3"/>
      <c r="Z5209" s="3"/>
      <c r="AA5209" s="3"/>
      <c r="AB5209">
        <v>19</v>
      </c>
      <c r="AC5209">
        <f t="shared" si="81"/>
        <v>1</v>
      </c>
    </row>
    <row r="5210" spans="1:29" ht="21" customHeight="1">
      <c r="A5210" s="3" t="s">
        <v>7586</v>
      </c>
      <c r="B5210" s="4" t="s">
        <v>7640</v>
      </c>
      <c r="C5210" s="3" t="s">
        <v>29</v>
      </c>
      <c r="D5210" s="3" t="s">
        <v>87</v>
      </c>
      <c r="E5210" s="3" t="s">
        <v>31</v>
      </c>
      <c r="F5210" s="3" t="s">
        <v>378</v>
      </c>
      <c r="G5210" s="3"/>
      <c r="H5210" s="3"/>
      <c r="I5210" s="3"/>
      <c r="J5210" s="3"/>
      <c r="K5210" s="3"/>
      <c r="L5210" s="3"/>
      <c r="M5210" s="3"/>
      <c r="N5210" s="3"/>
      <c r="O5210" s="3"/>
      <c r="P5210" s="3"/>
      <c r="Q5210" s="3"/>
      <c r="R5210" s="3"/>
      <c r="S5210" s="3"/>
      <c r="T5210" s="3"/>
      <c r="U5210" s="3"/>
      <c r="V5210" s="3"/>
      <c r="W5210" s="3"/>
      <c r="X5210" s="3"/>
      <c r="Y5210" s="3"/>
      <c r="Z5210" s="3"/>
      <c r="AA5210" s="3"/>
      <c r="AB5210">
        <v>36</v>
      </c>
      <c r="AC5210">
        <f t="shared" si="81"/>
        <v>1</v>
      </c>
    </row>
    <row r="5211" spans="1:29" ht="21" customHeight="1">
      <c r="A5211" s="3" t="s">
        <v>7586</v>
      </c>
      <c r="B5211" s="4" t="s">
        <v>7641</v>
      </c>
      <c r="C5211" s="3" t="s">
        <v>29</v>
      </c>
      <c r="D5211" s="3" t="s">
        <v>7642</v>
      </c>
      <c r="E5211" s="3" t="s">
        <v>31</v>
      </c>
      <c r="F5211" s="3" t="s">
        <v>93</v>
      </c>
      <c r="G5211" s="3"/>
      <c r="H5211" s="3"/>
      <c r="I5211" s="3"/>
      <c r="J5211" s="3"/>
      <c r="K5211" s="3"/>
      <c r="L5211" s="3"/>
      <c r="M5211" s="3"/>
      <c r="N5211" s="3"/>
      <c r="O5211" s="3"/>
      <c r="P5211" s="3"/>
      <c r="Q5211" s="3"/>
      <c r="R5211" s="3"/>
      <c r="S5211" s="3"/>
      <c r="T5211" s="3"/>
      <c r="U5211" s="3"/>
      <c r="V5211" s="3"/>
      <c r="W5211" s="3"/>
      <c r="X5211" s="3"/>
      <c r="Y5211" s="3"/>
      <c r="Z5211" s="3"/>
      <c r="AA5211" s="3"/>
      <c r="AB5211">
        <v>51</v>
      </c>
      <c r="AC5211">
        <f t="shared" si="81"/>
        <v>1</v>
      </c>
    </row>
    <row r="5212" spans="1:29" ht="21" customHeight="1">
      <c r="A5212" s="3" t="s">
        <v>7586</v>
      </c>
      <c r="B5212" s="4" t="s">
        <v>7643</v>
      </c>
      <c r="C5212" s="3" t="s">
        <v>29</v>
      </c>
      <c r="D5212" s="3" t="s">
        <v>49</v>
      </c>
      <c r="E5212" s="3" t="s">
        <v>31</v>
      </c>
      <c r="F5212" s="3" t="s">
        <v>50</v>
      </c>
      <c r="G5212" s="3"/>
      <c r="H5212" s="3"/>
      <c r="I5212" s="3"/>
      <c r="J5212" s="3"/>
      <c r="K5212" s="3"/>
      <c r="L5212" s="3"/>
      <c r="M5212" s="3"/>
      <c r="N5212" s="3"/>
      <c r="O5212" s="3"/>
      <c r="P5212" s="3"/>
      <c r="Q5212" s="3"/>
      <c r="R5212" s="3"/>
      <c r="S5212" s="3"/>
      <c r="T5212" s="3"/>
      <c r="U5212" s="3"/>
      <c r="V5212" s="3"/>
      <c r="W5212" s="3"/>
      <c r="X5212" s="3"/>
      <c r="Y5212" s="3"/>
      <c r="Z5212" s="3"/>
      <c r="AA5212" s="3"/>
      <c r="AB5212">
        <v>13</v>
      </c>
      <c r="AC5212">
        <f t="shared" si="81"/>
        <v>1</v>
      </c>
    </row>
    <row r="5213" spans="1:29" ht="21" customHeight="1">
      <c r="A5213" s="3" t="s">
        <v>7586</v>
      </c>
      <c r="B5213" s="4" t="s">
        <v>7644</v>
      </c>
      <c r="C5213" s="3" t="s">
        <v>29</v>
      </c>
      <c r="D5213" s="3" t="s">
        <v>7645</v>
      </c>
      <c r="E5213" s="3" t="s">
        <v>31</v>
      </c>
      <c r="F5213" s="3" t="s">
        <v>61</v>
      </c>
      <c r="G5213" s="3"/>
      <c r="H5213" s="3"/>
      <c r="I5213" s="3"/>
      <c r="J5213" s="3"/>
      <c r="K5213" s="3"/>
      <c r="L5213" s="3"/>
      <c r="M5213" s="3"/>
      <c r="N5213" s="3"/>
      <c r="O5213" s="3"/>
      <c r="P5213" s="3"/>
      <c r="Q5213" s="3"/>
      <c r="R5213" s="3"/>
      <c r="S5213" s="3"/>
      <c r="T5213" s="3"/>
      <c r="U5213" s="3"/>
      <c r="V5213" s="3"/>
      <c r="W5213" s="3"/>
      <c r="X5213" s="3"/>
      <c r="Y5213" s="3"/>
      <c r="Z5213" s="3"/>
      <c r="AA5213" s="3"/>
      <c r="AB5213">
        <v>19</v>
      </c>
      <c r="AC5213">
        <f t="shared" si="81"/>
        <v>1</v>
      </c>
    </row>
    <row r="5214" spans="1:29" ht="21" customHeight="1">
      <c r="A5214" s="3" t="s">
        <v>7586</v>
      </c>
      <c r="B5214" s="4" t="s">
        <v>7646</v>
      </c>
      <c r="C5214" s="3" t="s">
        <v>29</v>
      </c>
      <c r="D5214" s="3" t="s">
        <v>1719</v>
      </c>
      <c r="E5214" s="3" t="s">
        <v>31</v>
      </c>
      <c r="F5214" s="3" t="s">
        <v>177</v>
      </c>
      <c r="G5214" s="3"/>
      <c r="H5214" s="3"/>
      <c r="I5214" s="3"/>
      <c r="J5214" s="3"/>
      <c r="K5214" s="3"/>
      <c r="L5214" s="3"/>
      <c r="M5214" s="3"/>
      <c r="N5214" s="3"/>
      <c r="O5214" s="3"/>
      <c r="P5214" s="3"/>
      <c r="Q5214" s="3"/>
      <c r="R5214" s="3"/>
      <c r="S5214" s="3"/>
      <c r="T5214" s="3"/>
      <c r="U5214" s="3"/>
      <c r="V5214" s="3"/>
      <c r="W5214" s="3"/>
      <c r="X5214" s="3"/>
      <c r="Y5214" s="3"/>
      <c r="Z5214" s="3"/>
      <c r="AA5214" s="3"/>
      <c r="AB5214">
        <v>30</v>
      </c>
      <c r="AC5214">
        <f t="shared" si="81"/>
        <v>1</v>
      </c>
    </row>
    <row r="5215" spans="1:29" ht="21" customHeight="1">
      <c r="A5215" s="3" t="s">
        <v>7586</v>
      </c>
      <c r="B5215" s="4" t="s">
        <v>7647</v>
      </c>
      <c r="C5215" s="3" t="s">
        <v>29</v>
      </c>
      <c r="D5215" s="3" t="s">
        <v>7648</v>
      </c>
      <c r="E5215" s="3" t="s">
        <v>31</v>
      </c>
      <c r="F5215" s="3" t="s">
        <v>131</v>
      </c>
      <c r="G5215" s="3"/>
      <c r="H5215" s="3"/>
      <c r="I5215" s="3"/>
      <c r="J5215" s="3"/>
      <c r="K5215" s="3"/>
      <c r="L5215" s="3"/>
      <c r="M5215" s="3"/>
      <c r="N5215" s="3"/>
      <c r="O5215" s="3"/>
      <c r="P5215" s="3"/>
      <c r="Q5215" s="3"/>
      <c r="R5215" s="3"/>
      <c r="S5215" s="3"/>
      <c r="T5215" s="3"/>
      <c r="U5215" s="3"/>
      <c r="V5215" s="3"/>
      <c r="W5215" s="3"/>
      <c r="X5215" s="3"/>
      <c r="Y5215" s="3"/>
      <c r="Z5215" s="3"/>
      <c r="AA5215" s="3"/>
      <c r="AB5215">
        <v>38</v>
      </c>
      <c r="AC5215">
        <f t="shared" si="81"/>
        <v>1</v>
      </c>
    </row>
    <row r="5216" spans="1:29" ht="21" customHeight="1">
      <c r="A5216" s="3" t="s">
        <v>7586</v>
      </c>
      <c r="B5216" s="4" t="s">
        <v>7649</v>
      </c>
      <c r="C5216" s="3" t="s">
        <v>29</v>
      </c>
      <c r="D5216" s="3" t="s">
        <v>7648</v>
      </c>
      <c r="E5216" s="3" t="s">
        <v>31</v>
      </c>
      <c r="F5216" s="3" t="s">
        <v>88</v>
      </c>
      <c r="G5216" s="3"/>
      <c r="H5216" s="3"/>
      <c r="I5216" s="3"/>
      <c r="J5216" s="3"/>
      <c r="K5216" s="3"/>
      <c r="L5216" s="3"/>
      <c r="M5216" s="3"/>
      <c r="N5216" s="3"/>
      <c r="O5216" s="3"/>
      <c r="P5216" s="3"/>
      <c r="Q5216" s="3"/>
      <c r="R5216" s="3"/>
      <c r="S5216" s="3"/>
      <c r="T5216" s="3"/>
      <c r="U5216" s="3"/>
      <c r="V5216" s="3"/>
      <c r="W5216" s="3"/>
      <c r="X5216" s="3"/>
      <c r="Y5216" s="3"/>
      <c r="Z5216" s="3"/>
      <c r="AA5216" s="3"/>
      <c r="AB5216">
        <v>47</v>
      </c>
      <c r="AC5216">
        <f t="shared" si="81"/>
        <v>1</v>
      </c>
    </row>
    <row r="5217" spans="1:29" ht="21" customHeight="1">
      <c r="A5217" s="3" t="s">
        <v>7586</v>
      </c>
      <c r="B5217" s="4" t="s">
        <v>7650</v>
      </c>
      <c r="C5217" s="3" t="s">
        <v>29</v>
      </c>
      <c r="D5217" s="3" t="s">
        <v>7651</v>
      </c>
      <c r="E5217" s="3" t="s">
        <v>31</v>
      </c>
      <c r="F5217" s="3" t="s">
        <v>135</v>
      </c>
      <c r="G5217" s="3"/>
      <c r="H5217" s="3"/>
      <c r="I5217" s="3"/>
      <c r="J5217" s="3"/>
      <c r="K5217" s="3"/>
      <c r="L5217" s="3"/>
      <c r="M5217" s="3"/>
      <c r="N5217" s="3"/>
      <c r="O5217" s="3"/>
      <c r="P5217" s="3"/>
      <c r="Q5217" s="3"/>
      <c r="R5217" s="3"/>
      <c r="S5217" s="3"/>
      <c r="T5217" s="3"/>
      <c r="U5217" s="3"/>
      <c r="V5217" s="3"/>
      <c r="W5217" s="3"/>
      <c r="X5217" s="3"/>
      <c r="Y5217" s="3"/>
      <c r="Z5217" s="3"/>
      <c r="AA5217" s="3"/>
      <c r="AB5217">
        <v>46</v>
      </c>
      <c r="AC5217">
        <f t="shared" si="81"/>
        <v>1</v>
      </c>
    </row>
    <row r="5218" spans="1:29" ht="21" customHeight="1">
      <c r="A5218" s="3" t="s">
        <v>7586</v>
      </c>
      <c r="B5218" s="4" t="s">
        <v>7652</v>
      </c>
      <c r="C5218" s="3" t="s">
        <v>29</v>
      </c>
      <c r="D5218" s="3" t="s">
        <v>7653</v>
      </c>
      <c r="E5218" s="3" t="s">
        <v>31</v>
      </c>
      <c r="F5218" s="3" t="s">
        <v>121</v>
      </c>
      <c r="G5218" s="3" t="s">
        <v>50</v>
      </c>
      <c r="H5218" s="3"/>
      <c r="I5218" s="3"/>
      <c r="J5218" s="3"/>
      <c r="K5218" s="3"/>
      <c r="L5218" s="3"/>
      <c r="M5218" s="3"/>
      <c r="N5218" s="3"/>
      <c r="O5218" s="3"/>
      <c r="P5218" s="3"/>
      <c r="Q5218" s="3"/>
      <c r="R5218" s="3"/>
      <c r="S5218" s="3"/>
      <c r="T5218" s="3"/>
      <c r="U5218" s="3"/>
      <c r="V5218" s="3"/>
      <c r="W5218" s="3"/>
      <c r="X5218" s="3"/>
      <c r="Y5218" s="3"/>
      <c r="Z5218" s="3"/>
      <c r="AA5218" s="3"/>
      <c r="AB5218">
        <v>24</v>
      </c>
      <c r="AC5218">
        <f t="shared" si="81"/>
        <v>1</v>
      </c>
    </row>
    <row r="5219" spans="1:29" ht="21" customHeight="1">
      <c r="A5219" s="3" t="s">
        <v>7586</v>
      </c>
      <c r="B5219" s="4" t="s">
        <v>7654</v>
      </c>
      <c r="C5219" s="3" t="s">
        <v>29</v>
      </c>
      <c r="D5219" s="3" t="s">
        <v>7655</v>
      </c>
      <c r="E5219" s="3" t="s">
        <v>31</v>
      </c>
      <c r="F5219" s="3" t="s">
        <v>192</v>
      </c>
      <c r="G5219" s="3"/>
      <c r="H5219" s="3"/>
      <c r="I5219" s="3"/>
      <c r="J5219" s="3"/>
      <c r="K5219" s="3"/>
      <c r="L5219" s="3"/>
      <c r="M5219" s="3"/>
      <c r="N5219" s="3"/>
      <c r="O5219" s="3"/>
      <c r="P5219" s="3"/>
      <c r="Q5219" s="3"/>
      <c r="R5219" s="3"/>
      <c r="S5219" s="3"/>
      <c r="T5219" s="3"/>
      <c r="U5219" s="3"/>
      <c r="V5219" s="3"/>
      <c r="W5219" s="3"/>
      <c r="X5219" s="3"/>
      <c r="Y5219" s="3"/>
      <c r="Z5219" s="3"/>
      <c r="AA5219" s="3"/>
      <c r="AB5219">
        <v>50</v>
      </c>
      <c r="AC5219">
        <f t="shared" si="81"/>
        <v>1</v>
      </c>
    </row>
    <row r="5220" spans="1:29" ht="21" customHeight="1">
      <c r="A5220" s="3" t="s">
        <v>7586</v>
      </c>
      <c r="B5220" s="4" t="s">
        <v>7656</v>
      </c>
      <c r="C5220" s="3" t="s">
        <v>29</v>
      </c>
      <c r="D5220" s="3" t="s">
        <v>7657</v>
      </c>
      <c r="E5220" s="3" t="s">
        <v>31</v>
      </c>
      <c r="F5220" s="3" t="s">
        <v>54</v>
      </c>
      <c r="G5220" s="3"/>
      <c r="H5220" s="3"/>
      <c r="I5220" s="3"/>
      <c r="J5220" s="3"/>
      <c r="K5220" s="3"/>
      <c r="L5220" s="3"/>
      <c r="M5220" s="3"/>
      <c r="N5220" s="3"/>
      <c r="O5220" s="3"/>
      <c r="P5220" s="3"/>
      <c r="Q5220" s="3"/>
      <c r="R5220" s="3"/>
      <c r="S5220" s="3"/>
      <c r="T5220" s="3"/>
      <c r="U5220" s="3"/>
      <c r="V5220" s="3"/>
      <c r="W5220" s="3"/>
      <c r="X5220" s="3"/>
      <c r="Y5220" s="3"/>
      <c r="Z5220" s="3"/>
      <c r="AA5220" s="3"/>
      <c r="AB5220">
        <v>48</v>
      </c>
      <c r="AC5220">
        <f t="shared" si="81"/>
        <v>1</v>
      </c>
    </row>
    <row r="5221" spans="1:29" ht="21" customHeight="1">
      <c r="A5221" s="3" t="s">
        <v>7586</v>
      </c>
      <c r="B5221" s="4" t="s">
        <v>7658</v>
      </c>
      <c r="C5221" s="3" t="s">
        <v>29</v>
      </c>
      <c r="D5221" s="3" t="s">
        <v>7659</v>
      </c>
      <c r="E5221" s="3" t="s">
        <v>31</v>
      </c>
      <c r="F5221" s="3" t="s">
        <v>746</v>
      </c>
      <c r="G5221" s="3"/>
      <c r="H5221" s="3"/>
      <c r="I5221" s="3"/>
      <c r="J5221" s="3"/>
      <c r="K5221" s="3"/>
      <c r="L5221" s="3"/>
      <c r="M5221" s="3"/>
      <c r="N5221" s="3"/>
      <c r="O5221" s="3"/>
      <c r="P5221" s="3"/>
      <c r="Q5221" s="3"/>
      <c r="R5221" s="3"/>
      <c r="S5221" s="3"/>
      <c r="T5221" s="3"/>
      <c r="U5221" s="3"/>
      <c r="V5221" s="3"/>
      <c r="W5221" s="3"/>
      <c r="X5221" s="3"/>
      <c r="Y5221" s="3"/>
      <c r="Z5221" s="3"/>
      <c r="AA5221" s="3"/>
      <c r="AB5221">
        <v>29</v>
      </c>
      <c r="AC5221">
        <f t="shared" si="81"/>
        <v>1</v>
      </c>
    </row>
    <row r="5222" spans="1:29" ht="21" customHeight="1">
      <c r="A5222" s="3" t="s">
        <v>7586</v>
      </c>
      <c r="B5222" s="4" t="s">
        <v>7660</v>
      </c>
      <c r="C5222" s="3" t="s">
        <v>29</v>
      </c>
      <c r="D5222" s="3" t="s">
        <v>87</v>
      </c>
      <c r="E5222" s="3" t="s">
        <v>31</v>
      </c>
      <c r="F5222" s="3" t="s">
        <v>117</v>
      </c>
      <c r="G5222" s="3"/>
      <c r="H5222" s="3"/>
      <c r="I5222" s="3"/>
      <c r="J5222" s="3"/>
      <c r="K5222" s="3"/>
      <c r="L5222" s="3"/>
      <c r="M5222" s="3"/>
      <c r="N5222" s="3"/>
      <c r="O5222" s="3"/>
      <c r="P5222" s="3"/>
      <c r="Q5222" s="3"/>
      <c r="R5222" s="3"/>
      <c r="S5222" s="3"/>
      <c r="T5222" s="3"/>
      <c r="U5222" s="3"/>
      <c r="V5222" s="3"/>
      <c r="W5222" s="3"/>
      <c r="X5222" s="3"/>
      <c r="Y5222" s="3"/>
      <c r="Z5222" s="3"/>
      <c r="AA5222" s="3"/>
      <c r="AB5222">
        <v>22</v>
      </c>
      <c r="AC5222">
        <f t="shared" si="81"/>
        <v>1</v>
      </c>
    </row>
    <row r="5223" spans="1:29" ht="21" customHeight="1">
      <c r="A5223" s="3" t="s">
        <v>7586</v>
      </c>
      <c r="B5223" s="4" t="s">
        <v>7661</v>
      </c>
      <c r="C5223" s="3" t="s">
        <v>29</v>
      </c>
      <c r="D5223" s="3" t="s">
        <v>7662</v>
      </c>
      <c r="E5223" s="3" t="s">
        <v>31</v>
      </c>
      <c r="F5223" s="3" t="s">
        <v>32</v>
      </c>
      <c r="G5223" s="3"/>
      <c r="H5223" s="3"/>
      <c r="I5223" s="3"/>
      <c r="J5223" s="3"/>
      <c r="K5223" s="3"/>
      <c r="L5223" s="3"/>
      <c r="M5223" s="3"/>
      <c r="N5223" s="3"/>
      <c r="O5223" s="3"/>
      <c r="P5223" s="3"/>
      <c r="Q5223" s="3"/>
      <c r="R5223" s="3"/>
      <c r="S5223" s="3"/>
      <c r="T5223" s="3"/>
      <c r="U5223" s="3"/>
      <c r="V5223" s="3"/>
      <c r="W5223" s="3"/>
      <c r="X5223" s="3"/>
      <c r="Y5223" s="3"/>
      <c r="Z5223" s="3"/>
      <c r="AA5223" s="3"/>
      <c r="AB5223">
        <v>52</v>
      </c>
      <c r="AC5223">
        <f t="shared" si="81"/>
        <v>1</v>
      </c>
    </row>
    <row r="5224" spans="1:29" ht="21" customHeight="1">
      <c r="A5224" s="3" t="s">
        <v>7586</v>
      </c>
      <c r="B5224" s="4" t="s">
        <v>7663</v>
      </c>
      <c r="C5224" s="3" t="s">
        <v>29</v>
      </c>
      <c r="D5224" s="3" t="s">
        <v>87</v>
      </c>
      <c r="E5224" s="3" t="s">
        <v>31</v>
      </c>
      <c r="F5224" s="3" t="s">
        <v>135</v>
      </c>
      <c r="G5224" s="3"/>
      <c r="H5224" s="3"/>
      <c r="I5224" s="3"/>
      <c r="J5224" s="3"/>
      <c r="K5224" s="3"/>
      <c r="L5224" s="3"/>
      <c r="M5224" s="3"/>
      <c r="N5224" s="3"/>
      <c r="O5224" s="3"/>
      <c r="P5224" s="3"/>
      <c r="Q5224" s="3"/>
      <c r="R5224" s="3"/>
      <c r="S5224" s="3"/>
      <c r="T5224" s="3"/>
      <c r="U5224" s="3"/>
      <c r="V5224" s="3"/>
      <c r="W5224" s="3"/>
      <c r="X5224" s="3"/>
      <c r="Y5224" s="3"/>
      <c r="Z5224" s="3"/>
      <c r="AA5224" s="3"/>
      <c r="AB5224">
        <v>46</v>
      </c>
      <c r="AC5224">
        <f t="shared" si="81"/>
        <v>1</v>
      </c>
    </row>
    <row r="5225" spans="1:29" ht="21" customHeight="1">
      <c r="A5225" s="3" t="s">
        <v>7586</v>
      </c>
      <c r="B5225" s="4" t="s">
        <v>7664</v>
      </c>
      <c r="C5225" s="3" t="s">
        <v>29</v>
      </c>
      <c r="D5225" s="3" t="s">
        <v>87</v>
      </c>
      <c r="E5225" s="3" t="s">
        <v>31</v>
      </c>
      <c r="F5225" s="3" t="s">
        <v>37</v>
      </c>
      <c r="G5225" s="3"/>
      <c r="H5225" s="3"/>
      <c r="I5225" s="3"/>
      <c r="J5225" s="3"/>
      <c r="K5225" s="3"/>
      <c r="L5225" s="3"/>
      <c r="M5225" s="3"/>
      <c r="N5225" s="3"/>
      <c r="O5225" s="3"/>
      <c r="P5225" s="3"/>
      <c r="Q5225" s="3"/>
      <c r="R5225" s="3"/>
      <c r="S5225" s="3"/>
      <c r="T5225" s="3"/>
      <c r="U5225" s="3"/>
      <c r="V5225" s="3"/>
      <c r="W5225" s="3"/>
      <c r="X5225" s="3"/>
      <c r="Y5225" s="3"/>
      <c r="Z5225" s="3"/>
      <c r="AA5225" s="3"/>
      <c r="AB5225">
        <v>25</v>
      </c>
      <c r="AC5225">
        <f t="shared" si="81"/>
        <v>1</v>
      </c>
    </row>
    <row r="5226" spans="1:29" ht="21" customHeight="1">
      <c r="A5226" s="3" t="s">
        <v>7586</v>
      </c>
      <c r="B5226" s="4" t="s">
        <v>7665</v>
      </c>
      <c r="C5226" s="3" t="s">
        <v>29</v>
      </c>
      <c r="D5226" s="3" t="s">
        <v>87</v>
      </c>
      <c r="E5226" s="3" t="s">
        <v>31</v>
      </c>
      <c r="F5226" s="3" t="s">
        <v>88</v>
      </c>
      <c r="G5226" s="3"/>
      <c r="H5226" s="3"/>
      <c r="I5226" s="3"/>
      <c r="J5226" s="3"/>
      <c r="K5226" s="3"/>
      <c r="L5226" s="3"/>
      <c r="M5226" s="3"/>
      <c r="N5226" s="3"/>
      <c r="O5226" s="3"/>
      <c r="P5226" s="3"/>
      <c r="Q5226" s="3"/>
      <c r="R5226" s="3"/>
      <c r="S5226" s="3"/>
      <c r="T5226" s="3"/>
      <c r="U5226" s="3"/>
      <c r="V5226" s="3"/>
      <c r="W5226" s="3"/>
      <c r="X5226" s="3"/>
      <c r="Y5226" s="3"/>
      <c r="Z5226" s="3"/>
      <c r="AA5226" s="3"/>
      <c r="AB5226">
        <v>47</v>
      </c>
      <c r="AC5226">
        <f t="shared" si="81"/>
        <v>1</v>
      </c>
    </row>
    <row r="5227" spans="1:29" ht="21" customHeight="1">
      <c r="A5227" s="3" t="s">
        <v>7586</v>
      </c>
      <c r="B5227" s="4" t="s">
        <v>7666</v>
      </c>
      <c r="C5227" s="3" t="s">
        <v>29</v>
      </c>
      <c r="D5227" s="3" t="s">
        <v>7667</v>
      </c>
      <c r="E5227" s="3" t="s">
        <v>31</v>
      </c>
      <c r="F5227" s="3" t="s">
        <v>114</v>
      </c>
      <c r="G5227" s="3"/>
      <c r="H5227" s="3"/>
      <c r="I5227" s="3"/>
      <c r="J5227" s="3"/>
      <c r="K5227" s="3"/>
      <c r="L5227" s="3"/>
      <c r="M5227" s="3"/>
      <c r="N5227" s="3"/>
      <c r="O5227" s="3"/>
      <c r="P5227" s="3"/>
      <c r="Q5227" s="3"/>
      <c r="R5227" s="3"/>
      <c r="S5227" s="3"/>
      <c r="T5227" s="3"/>
      <c r="U5227" s="3"/>
      <c r="V5227" s="3"/>
      <c r="W5227" s="3"/>
      <c r="X5227" s="3"/>
      <c r="Y5227" s="3"/>
      <c r="Z5227" s="3"/>
      <c r="AA5227" s="3"/>
      <c r="AB5227">
        <v>26</v>
      </c>
      <c r="AC5227">
        <f t="shared" si="81"/>
        <v>1</v>
      </c>
    </row>
    <row r="5228" spans="1:29" ht="21" customHeight="1">
      <c r="A5228" s="3" t="s">
        <v>7586</v>
      </c>
      <c r="B5228" s="4" t="s">
        <v>7668</v>
      </c>
      <c r="C5228" s="3" t="s">
        <v>29</v>
      </c>
      <c r="D5228" s="3" t="s">
        <v>7669</v>
      </c>
      <c r="E5228" s="3" t="s">
        <v>31</v>
      </c>
      <c r="F5228" s="3" t="s">
        <v>117</v>
      </c>
      <c r="G5228" s="3"/>
      <c r="H5228" s="3"/>
      <c r="I5228" s="3"/>
      <c r="J5228" s="3"/>
      <c r="K5228" s="3"/>
      <c r="L5228" s="3"/>
      <c r="M5228" s="3"/>
      <c r="N5228" s="3"/>
      <c r="O5228" s="3"/>
      <c r="P5228" s="3"/>
      <c r="Q5228" s="3"/>
      <c r="R5228" s="3"/>
      <c r="S5228" s="3"/>
      <c r="T5228" s="3"/>
      <c r="U5228" s="3"/>
      <c r="V5228" s="3"/>
      <c r="W5228" s="3"/>
      <c r="X5228" s="3"/>
      <c r="Y5228" s="3"/>
      <c r="Z5228" s="3"/>
      <c r="AA5228" s="3"/>
      <c r="AB5228">
        <v>22</v>
      </c>
      <c r="AC5228">
        <f t="shared" si="81"/>
        <v>1</v>
      </c>
    </row>
    <row r="5229" spans="1:29" ht="21" customHeight="1">
      <c r="A5229" s="3" t="s">
        <v>7586</v>
      </c>
      <c r="B5229" s="4" t="s">
        <v>7670</v>
      </c>
      <c r="C5229" s="3" t="s">
        <v>29</v>
      </c>
      <c r="D5229" s="3" t="s">
        <v>7671</v>
      </c>
      <c r="E5229" s="3" t="s">
        <v>31</v>
      </c>
      <c r="F5229" s="3" t="s">
        <v>37</v>
      </c>
      <c r="G5229" s="3"/>
      <c r="H5229" s="3"/>
      <c r="I5229" s="3"/>
      <c r="J5229" s="3"/>
      <c r="K5229" s="3"/>
      <c r="L5229" s="3"/>
      <c r="M5229" s="3"/>
      <c r="N5229" s="3"/>
      <c r="O5229" s="3"/>
      <c r="P5229" s="3"/>
      <c r="Q5229" s="3"/>
      <c r="R5229" s="3"/>
      <c r="S5229" s="3"/>
      <c r="T5229" s="3"/>
      <c r="U5229" s="3"/>
      <c r="V5229" s="3"/>
      <c r="W5229" s="3"/>
      <c r="X5229" s="3"/>
      <c r="Y5229" s="3"/>
      <c r="Z5229" s="3"/>
      <c r="AA5229" s="3"/>
      <c r="AB5229">
        <v>25</v>
      </c>
      <c r="AC5229">
        <f t="shared" si="81"/>
        <v>1</v>
      </c>
    </row>
    <row r="5230" spans="1:29" ht="21" customHeight="1">
      <c r="A5230" s="3" t="s">
        <v>7586</v>
      </c>
      <c r="B5230" s="4" t="s">
        <v>7672</v>
      </c>
      <c r="C5230" s="3" t="s">
        <v>29</v>
      </c>
      <c r="D5230" s="3" t="s">
        <v>7673</v>
      </c>
      <c r="E5230" s="3" t="s">
        <v>31</v>
      </c>
      <c r="F5230" s="3" t="s">
        <v>121</v>
      </c>
      <c r="G5230" s="3"/>
      <c r="H5230" s="3"/>
      <c r="I5230" s="3"/>
      <c r="J5230" s="3"/>
      <c r="K5230" s="3"/>
      <c r="L5230" s="3"/>
      <c r="M5230" s="3"/>
      <c r="N5230" s="3"/>
      <c r="O5230" s="3"/>
      <c r="P5230" s="3"/>
      <c r="Q5230" s="3"/>
      <c r="R5230" s="3"/>
      <c r="S5230" s="3"/>
      <c r="T5230" s="3"/>
      <c r="U5230" s="3"/>
      <c r="V5230" s="3"/>
      <c r="W5230" s="3"/>
      <c r="X5230" s="3"/>
      <c r="Y5230" s="3"/>
      <c r="Z5230" s="3"/>
      <c r="AA5230" s="3"/>
      <c r="AB5230">
        <v>11</v>
      </c>
      <c r="AC5230">
        <f t="shared" si="81"/>
        <v>1</v>
      </c>
    </row>
    <row r="5231" spans="1:29" ht="21" customHeight="1">
      <c r="A5231" s="3" t="s">
        <v>7586</v>
      </c>
      <c r="B5231" s="4" t="s">
        <v>7674</v>
      </c>
      <c r="C5231" s="3" t="s">
        <v>29</v>
      </c>
      <c r="D5231" s="3" t="s">
        <v>7669</v>
      </c>
      <c r="E5231" s="3" t="s">
        <v>31</v>
      </c>
      <c r="F5231" s="3" t="s">
        <v>61</v>
      </c>
      <c r="G5231" s="3"/>
      <c r="H5231" s="3"/>
      <c r="I5231" s="3"/>
      <c r="J5231" s="3"/>
      <c r="K5231" s="3"/>
      <c r="L5231" s="3"/>
      <c r="M5231" s="3"/>
      <c r="N5231" s="3"/>
      <c r="O5231" s="3"/>
      <c r="P5231" s="3"/>
      <c r="Q5231" s="3"/>
      <c r="R5231" s="3"/>
      <c r="S5231" s="3"/>
      <c r="T5231" s="3"/>
      <c r="U5231" s="3"/>
      <c r="V5231" s="3"/>
      <c r="W5231" s="3"/>
      <c r="X5231" s="3"/>
      <c r="Y5231" s="3"/>
      <c r="Z5231" s="3"/>
      <c r="AA5231" s="3"/>
      <c r="AB5231">
        <v>19</v>
      </c>
      <c r="AC5231">
        <f t="shared" si="81"/>
        <v>1</v>
      </c>
    </row>
    <row r="5232" spans="1:29" ht="21" customHeight="1">
      <c r="A5232" s="3" t="s">
        <v>7586</v>
      </c>
      <c r="B5232" s="4" t="s">
        <v>7675</v>
      </c>
      <c r="C5232" s="3" t="s">
        <v>29</v>
      </c>
      <c r="D5232" s="3" t="s">
        <v>7676</v>
      </c>
      <c r="E5232" s="3" t="s">
        <v>31</v>
      </c>
      <c r="F5232" s="3" t="s">
        <v>93</v>
      </c>
      <c r="G5232" s="3"/>
      <c r="H5232" s="3"/>
      <c r="I5232" s="3"/>
      <c r="J5232" s="3"/>
      <c r="K5232" s="3"/>
      <c r="L5232" s="3"/>
      <c r="M5232" s="3"/>
      <c r="N5232" s="3"/>
      <c r="O5232" s="3"/>
      <c r="P5232" s="3"/>
      <c r="Q5232" s="3"/>
      <c r="R5232" s="3"/>
      <c r="S5232" s="3"/>
      <c r="T5232" s="3"/>
      <c r="U5232" s="3"/>
      <c r="V5232" s="3"/>
      <c r="W5232" s="3"/>
      <c r="X5232" s="3"/>
      <c r="Y5232" s="3"/>
      <c r="Z5232" s="3"/>
      <c r="AA5232" s="3"/>
      <c r="AB5232">
        <v>51</v>
      </c>
      <c r="AC5232">
        <f t="shared" si="81"/>
        <v>1</v>
      </c>
    </row>
    <row r="5233" spans="1:29" ht="21" customHeight="1">
      <c r="A5233" s="3" t="s">
        <v>7586</v>
      </c>
      <c r="B5233" s="4" t="s">
        <v>7677</v>
      </c>
      <c r="C5233" s="3" t="s">
        <v>29</v>
      </c>
      <c r="D5233" s="3" t="s">
        <v>7678</v>
      </c>
      <c r="E5233" s="3" t="s">
        <v>31</v>
      </c>
      <c r="F5233" s="3" t="s">
        <v>32</v>
      </c>
      <c r="G5233" s="3"/>
      <c r="H5233" s="3"/>
      <c r="I5233" s="3"/>
      <c r="J5233" s="3"/>
      <c r="K5233" s="3"/>
      <c r="L5233" s="3"/>
      <c r="M5233" s="3"/>
      <c r="N5233" s="3"/>
      <c r="O5233" s="3"/>
      <c r="P5233" s="3"/>
      <c r="Q5233" s="3"/>
      <c r="R5233" s="3"/>
      <c r="S5233" s="3"/>
      <c r="T5233" s="3"/>
      <c r="U5233" s="3"/>
      <c r="V5233" s="3"/>
      <c r="W5233" s="3"/>
      <c r="X5233" s="3"/>
      <c r="Y5233" s="3"/>
      <c r="Z5233" s="3"/>
      <c r="AA5233" s="3"/>
      <c r="AB5233">
        <v>52</v>
      </c>
      <c r="AC5233">
        <f t="shared" si="81"/>
        <v>1</v>
      </c>
    </row>
    <row r="5234" spans="1:29" ht="21" customHeight="1">
      <c r="A5234" s="3" t="s">
        <v>7586</v>
      </c>
      <c r="B5234" s="4" t="s">
        <v>7679</v>
      </c>
      <c r="C5234" s="3" t="s">
        <v>29</v>
      </c>
      <c r="D5234" s="3" t="s">
        <v>7680</v>
      </c>
      <c r="E5234" s="3" t="s">
        <v>31</v>
      </c>
      <c r="F5234" s="3" t="s">
        <v>40</v>
      </c>
      <c r="G5234" s="3"/>
      <c r="H5234" s="3"/>
      <c r="I5234" s="3"/>
      <c r="J5234" s="3"/>
      <c r="K5234" s="3"/>
      <c r="L5234" s="3"/>
      <c r="M5234" s="3"/>
      <c r="N5234" s="3"/>
      <c r="O5234" s="3"/>
      <c r="P5234" s="3"/>
      <c r="Q5234" s="3"/>
      <c r="R5234" s="3"/>
      <c r="S5234" s="3"/>
      <c r="T5234" s="3"/>
      <c r="U5234" s="3"/>
      <c r="V5234" s="3"/>
      <c r="W5234" s="3"/>
      <c r="X5234" s="3"/>
      <c r="Y5234" s="3"/>
      <c r="Z5234" s="3"/>
      <c r="AA5234" s="3"/>
      <c r="AB5234">
        <v>27</v>
      </c>
      <c r="AC5234">
        <f t="shared" si="81"/>
        <v>1</v>
      </c>
    </row>
    <row r="5235" spans="1:29" ht="21" customHeight="1">
      <c r="A5235" s="3" t="s">
        <v>7586</v>
      </c>
      <c r="B5235" s="4" t="s">
        <v>7681</v>
      </c>
      <c r="C5235" s="3" t="s">
        <v>29</v>
      </c>
      <c r="D5235" s="3" t="s">
        <v>7682</v>
      </c>
      <c r="E5235" s="3" t="s">
        <v>31</v>
      </c>
      <c r="F5235" s="3" t="s">
        <v>192</v>
      </c>
      <c r="G5235" s="3"/>
      <c r="H5235" s="3"/>
      <c r="I5235" s="3"/>
      <c r="J5235" s="3"/>
      <c r="K5235" s="3"/>
      <c r="L5235" s="3"/>
      <c r="M5235" s="3"/>
      <c r="N5235" s="3"/>
      <c r="O5235" s="3"/>
      <c r="P5235" s="3"/>
      <c r="Q5235" s="3"/>
      <c r="R5235" s="3"/>
      <c r="S5235" s="3"/>
      <c r="T5235" s="3"/>
      <c r="U5235" s="3"/>
      <c r="V5235" s="3"/>
      <c r="W5235" s="3"/>
      <c r="X5235" s="3"/>
      <c r="Y5235" s="3"/>
      <c r="Z5235" s="3"/>
      <c r="AA5235" s="3"/>
      <c r="AB5235">
        <v>50</v>
      </c>
      <c r="AC5235">
        <f t="shared" si="81"/>
        <v>1</v>
      </c>
    </row>
    <row r="5236" spans="1:29" ht="21" customHeight="1">
      <c r="A5236" s="3" t="s">
        <v>7586</v>
      </c>
      <c r="B5236" s="4" t="s">
        <v>7683</v>
      </c>
      <c r="C5236" s="3" t="s">
        <v>29</v>
      </c>
      <c r="D5236" s="3" t="s">
        <v>7684</v>
      </c>
      <c r="E5236" s="3" t="s">
        <v>31</v>
      </c>
      <c r="F5236" s="3" t="s">
        <v>197</v>
      </c>
      <c r="G5236" s="3"/>
      <c r="H5236" s="3"/>
      <c r="I5236" s="3"/>
      <c r="J5236" s="3"/>
      <c r="K5236" s="3"/>
      <c r="L5236" s="3"/>
      <c r="M5236" s="3"/>
      <c r="N5236" s="3"/>
      <c r="O5236" s="3"/>
      <c r="P5236" s="3"/>
      <c r="Q5236" s="3"/>
      <c r="R5236" s="3"/>
      <c r="S5236" s="3"/>
      <c r="T5236" s="3"/>
      <c r="U5236" s="3"/>
      <c r="V5236" s="3"/>
      <c r="W5236" s="3"/>
      <c r="X5236" s="3"/>
      <c r="Y5236" s="3"/>
      <c r="Z5236" s="3"/>
      <c r="AA5236" s="3"/>
      <c r="AB5236">
        <v>35</v>
      </c>
      <c r="AC5236">
        <f t="shared" si="81"/>
        <v>1</v>
      </c>
    </row>
    <row r="5237" spans="1:29" ht="21" customHeight="1">
      <c r="A5237" s="3" t="s">
        <v>7586</v>
      </c>
      <c r="B5237" s="4" t="s">
        <v>7685</v>
      </c>
      <c r="C5237" s="3" t="s">
        <v>29</v>
      </c>
      <c r="D5237" s="3" t="s">
        <v>7682</v>
      </c>
      <c r="E5237" s="3" t="s">
        <v>31</v>
      </c>
      <c r="F5237" s="3" t="s">
        <v>378</v>
      </c>
      <c r="G5237" s="3"/>
      <c r="H5237" s="3"/>
      <c r="I5237" s="3"/>
      <c r="J5237" s="3"/>
      <c r="K5237" s="3"/>
      <c r="L5237" s="3"/>
      <c r="M5237" s="3"/>
      <c r="N5237" s="3"/>
      <c r="O5237" s="3"/>
      <c r="P5237" s="3"/>
      <c r="Q5237" s="3"/>
      <c r="R5237" s="3"/>
      <c r="S5237" s="3"/>
      <c r="T5237" s="3"/>
      <c r="U5237" s="3"/>
      <c r="V5237" s="3"/>
      <c r="W5237" s="3"/>
      <c r="X5237" s="3"/>
      <c r="Y5237" s="3"/>
      <c r="Z5237" s="3"/>
      <c r="AA5237" s="3"/>
      <c r="AB5237">
        <v>36</v>
      </c>
      <c r="AC5237">
        <f t="shared" si="81"/>
        <v>1</v>
      </c>
    </row>
    <row r="5238" spans="1:29" ht="21" customHeight="1">
      <c r="A5238" s="3" t="s">
        <v>7586</v>
      </c>
      <c r="B5238" s="4" t="s">
        <v>7686</v>
      </c>
      <c r="C5238" s="3" t="s">
        <v>29</v>
      </c>
      <c r="D5238" s="3" t="s">
        <v>7682</v>
      </c>
      <c r="E5238" s="3" t="s">
        <v>31</v>
      </c>
      <c r="F5238" s="3" t="s">
        <v>142</v>
      </c>
      <c r="G5238" s="3"/>
      <c r="H5238" s="3"/>
      <c r="I5238" s="3"/>
      <c r="J5238" s="3"/>
      <c r="K5238" s="3"/>
      <c r="L5238" s="3"/>
      <c r="M5238" s="3"/>
      <c r="N5238" s="3"/>
      <c r="O5238" s="3"/>
      <c r="P5238" s="3"/>
      <c r="Q5238" s="3"/>
      <c r="R5238" s="3"/>
      <c r="S5238" s="3"/>
      <c r="T5238" s="3"/>
      <c r="U5238" s="3"/>
      <c r="V5238" s="3"/>
      <c r="W5238" s="3"/>
      <c r="X5238" s="3"/>
      <c r="Y5238" s="3"/>
      <c r="Z5238" s="3"/>
      <c r="AA5238" s="3"/>
      <c r="AB5238">
        <v>53</v>
      </c>
      <c r="AC5238">
        <f t="shared" si="81"/>
        <v>1</v>
      </c>
    </row>
    <row r="5239" spans="1:29" ht="21" customHeight="1">
      <c r="A5239" s="3" t="s">
        <v>7586</v>
      </c>
      <c r="B5239" s="4" t="s">
        <v>7687</v>
      </c>
      <c r="C5239" s="3" t="s">
        <v>29</v>
      </c>
      <c r="D5239" s="3" t="s">
        <v>7688</v>
      </c>
      <c r="E5239" s="3" t="s">
        <v>31</v>
      </c>
      <c r="F5239" s="3" t="s">
        <v>32</v>
      </c>
      <c r="G5239" s="3"/>
      <c r="H5239" s="3"/>
      <c r="I5239" s="3"/>
      <c r="J5239" s="3"/>
      <c r="K5239" s="3"/>
      <c r="L5239" s="3"/>
      <c r="M5239" s="3"/>
      <c r="N5239" s="3"/>
      <c r="O5239" s="3"/>
      <c r="P5239" s="3"/>
      <c r="Q5239" s="3"/>
      <c r="R5239" s="3"/>
      <c r="S5239" s="3"/>
      <c r="T5239" s="3"/>
      <c r="U5239" s="3"/>
      <c r="V5239" s="3"/>
      <c r="W5239" s="3"/>
      <c r="X5239" s="3"/>
      <c r="Y5239" s="3"/>
      <c r="Z5239" s="3"/>
      <c r="AA5239" s="3"/>
      <c r="AB5239">
        <v>52</v>
      </c>
      <c r="AC5239">
        <f t="shared" si="81"/>
        <v>1</v>
      </c>
    </row>
    <row r="5240" spans="1:29" ht="21" customHeight="1">
      <c r="A5240" s="3" t="s">
        <v>7586</v>
      </c>
      <c r="B5240" s="4" t="s">
        <v>7689</v>
      </c>
      <c r="C5240" s="3" t="s">
        <v>29</v>
      </c>
      <c r="D5240" s="3" t="s">
        <v>7678</v>
      </c>
      <c r="E5240" s="3" t="s">
        <v>31</v>
      </c>
      <c r="F5240" s="3" t="s">
        <v>58</v>
      </c>
      <c r="G5240" s="3"/>
      <c r="H5240" s="3"/>
      <c r="I5240" s="3"/>
      <c r="J5240" s="3"/>
      <c r="K5240" s="3"/>
      <c r="L5240" s="3"/>
      <c r="M5240" s="3"/>
      <c r="N5240" s="3"/>
      <c r="O5240" s="3"/>
      <c r="P5240" s="3"/>
      <c r="Q5240" s="3"/>
      <c r="R5240" s="3"/>
      <c r="S5240" s="3"/>
      <c r="T5240" s="3"/>
      <c r="U5240" s="3"/>
      <c r="V5240" s="3"/>
      <c r="W5240" s="3"/>
      <c r="X5240" s="3"/>
      <c r="Y5240" s="3"/>
      <c r="Z5240" s="3"/>
      <c r="AA5240" s="3"/>
      <c r="AB5240">
        <v>12</v>
      </c>
      <c r="AC5240">
        <f t="shared" si="81"/>
        <v>1</v>
      </c>
    </row>
    <row r="5241" spans="1:29" ht="21" customHeight="1">
      <c r="A5241" s="3" t="s">
        <v>7586</v>
      </c>
      <c r="B5241" s="4" t="s">
        <v>7690</v>
      </c>
      <c r="C5241" s="3" t="s">
        <v>29</v>
      </c>
      <c r="D5241" s="3" t="s">
        <v>7691</v>
      </c>
      <c r="E5241" s="3" t="s">
        <v>31</v>
      </c>
      <c r="F5241" s="3" t="s">
        <v>250</v>
      </c>
      <c r="G5241" s="3"/>
      <c r="H5241" s="3"/>
      <c r="I5241" s="3"/>
      <c r="J5241" s="3"/>
      <c r="K5241" s="3"/>
      <c r="L5241" s="3"/>
      <c r="M5241" s="3"/>
      <c r="N5241" s="3"/>
      <c r="O5241" s="3"/>
      <c r="P5241" s="3"/>
      <c r="Q5241" s="3"/>
      <c r="R5241" s="3"/>
      <c r="S5241" s="3"/>
      <c r="T5241" s="3"/>
      <c r="U5241" s="3"/>
      <c r="V5241" s="3"/>
      <c r="W5241" s="3"/>
      <c r="X5241" s="3"/>
      <c r="Y5241" s="3"/>
      <c r="Z5241" s="3"/>
      <c r="AA5241" s="3"/>
      <c r="AB5241">
        <v>42</v>
      </c>
      <c r="AC5241">
        <f t="shared" si="81"/>
        <v>1</v>
      </c>
    </row>
    <row r="5242" spans="1:29" ht="21" customHeight="1">
      <c r="A5242" s="3" t="s">
        <v>7586</v>
      </c>
      <c r="B5242" s="4" t="s">
        <v>7692</v>
      </c>
      <c r="C5242" s="3" t="s">
        <v>29</v>
      </c>
      <c r="D5242" s="3" t="s">
        <v>7691</v>
      </c>
      <c r="E5242" s="3" t="s">
        <v>31</v>
      </c>
      <c r="F5242" s="3" t="s">
        <v>162</v>
      </c>
      <c r="G5242" s="3"/>
      <c r="H5242" s="3"/>
      <c r="I5242" s="3"/>
      <c r="J5242" s="3"/>
      <c r="K5242" s="3"/>
      <c r="L5242" s="3"/>
      <c r="M5242" s="3"/>
      <c r="N5242" s="3"/>
      <c r="O5242" s="3"/>
      <c r="P5242" s="3"/>
      <c r="Q5242" s="3"/>
      <c r="R5242" s="3"/>
      <c r="S5242" s="3"/>
      <c r="T5242" s="3"/>
      <c r="U5242" s="3"/>
      <c r="V5242" s="3"/>
      <c r="W5242" s="3"/>
      <c r="X5242" s="3"/>
      <c r="Y5242" s="3"/>
      <c r="Z5242" s="3"/>
      <c r="AA5242" s="3"/>
      <c r="AB5242">
        <v>41</v>
      </c>
      <c r="AC5242">
        <f t="shared" si="81"/>
        <v>1</v>
      </c>
    </row>
    <row r="5243" spans="1:29" ht="21" customHeight="1">
      <c r="A5243" s="3" t="s">
        <v>7586</v>
      </c>
      <c r="B5243" s="4" t="s">
        <v>7693</v>
      </c>
      <c r="C5243" s="3" t="s">
        <v>29</v>
      </c>
      <c r="D5243" s="3" t="s">
        <v>7694</v>
      </c>
      <c r="E5243" s="3" t="s">
        <v>31</v>
      </c>
      <c r="F5243" s="3" t="s">
        <v>135</v>
      </c>
      <c r="G5243" s="3"/>
      <c r="H5243" s="3"/>
      <c r="I5243" s="3"/>
      <c r="J5243" s="3"/>
      <c r="K5243" s="3"/>
      <c r="L5243" s="3"/>
      <c r="M5243" s="3"/>
      <c r="N5243" s="3"/>
      <c r="O5243" s="3"/>
      <c r="P5243" s="3"/>
      <c r="Q5243" s="3"/>
      <c r="R5243" s="3"/>
      <c r="S5243" s="3"/>
      <c r="T5243" s="3"/>
      <c r="U5243" s="3"/>
      <c r="V5243" s="3"/>
      <c r="W5243" s="3"/>
      <c r="X5243" s="3"/>
      <c r="Y5243" s="3"/>
      <c r="Z5243" s="3"/>
      <c r="AA5243" s="3"/>
      <c r="AB5243">
        <v>46</v>
      </c>
      <c r="AC5243">
        <f t="shared" si="81"/>
        <v>1</v>
      </c>
    </row>
    <row r="5244" spans="1:29" ht="21" customHeight="1">
      <c r="A5244" s="3" t="s">
        <v>7586</v>
      </c>
      <c r="B5244" s="4" t="s">
        <v>7695</v>
      </c>
      <c r="C5244" s="3" t="s">
        <v>29</v>
      </c>
      <c r="D5244" s="3" t="s">
        <v>7696</v>
      </c>
      <c r="E5244" s="3" t="s">
        <v>31</v>
      </c>
      <c r="F5244" s="3" t="s">
        <v>37</v>
      </c>
      <c r="G5244" s="3"/>
      <c r="H5244" s="3"/>
      <c r="I5244" s="3"/>
      <c r="J5244" s="3"/>
      <c r="K5244" s="3"/>
      <c r="L5244" s="3"/>
      <c r="M5244" s="3"/>
      <c r="N5244" s="3"/>
      <c r="O5244" s="3"/>
      <c r="P5244" s="3"/>
      <c r="Q5244" s="3"/>
      <c r="R5244" s="3"/>
      <c r="S5244" s="3"/>
      <c r="T5244" s="3"/>
      <c r="U5244" s="3"/>
      <c r="V5244" s="3"/>
      <c r="W5244" s="3"/>
      <c r="X5244" s="3"/>
      <c r="Y5244" s="3"/>
      <c r="Z5244" s="3"/>
      <c r="AA5244" s="3"/>
      <c r="AB5244">
        <v>25</v>
      </c>
      <c r="AC5244">
        <f t="shared" si="81"/>
        <v>1</v>
      </c>
    </row>
    <row r="5245" spans="1:29" ht="21" customHeight="1">
      <c r="A5245" s="3" t="s">
        <v>7586</v>
      </c>
      <c r="B5245" s="4" t="s">
        <v>7697</v>
      </c>
      <c r="C5245" s="3" t="s">
        <v>29</v>
      </c>
      <c r="D5245" s="3" t="s">
        <v>87</v>
      </c>
      <c r="E5245" s="3" t="s">
        <v>31</v>
      </c>
      <c r="F5245" s="3" t="s">
        <v>563</v>
      </c>
      <c r="G5245" s="3"/>
      <c r="H5245" s="3"/>
      <c r="I5245" s="3"/>
      <c r="J5245" s="3"/>
      <c r="K5245" s="3"/>
      <c r="L5245" s="3"/>
      <c r="M5245" s="3"/>
      <c r="N5245" s="3"/>
      <c r="O5245" s="3"/>
      <c r="P5245" s="3"/>
      <c r="Q5245" s="3"/>
      <c r="R5245" s="3"/>
      <c r="S5245" s="3"/>
      <c r="T5245" s="3"/>
      <c r="U5245" s="3"/>
      <c r="V5245" s="3"/>
      <c r="W5245" s="3"/>
      <c r="X5245" s="3"/>
      <c r="Y5245" s="3"/>
      <c r="Z5245" s="3"/>
      <c r="AA5245" s="3"/>
      <c r="AB5245">
        <v>93</v>
      </c>
      <c r="AC5245">
        <f t="shared" si="81"/>
        <v>2</v>
      </c>
    </row>
    <row r="5246" spans="1:29" ht="21" customHeight="1">
      <c r="A5246" s="3" t="s">
        <v>7586</v>
      </c>
      <c r="B5246" s="4" t="s">
        <v>7698</v>
      </c>
      <c r="C5246" s="3" t="s">
        <v>29</v>
      </c>
      <c r="D5246" s="3" t="s">
        <v>7696</v>
      </c>
      <c r="E5246" s="3" t="s">
        <v>31</v>
      </c>
      <c r="F5246" s="3" t="s">
        <v>61</v>
      </c>
      <c r="G5246" s="3"/>
      <c r="H5246" s="3"/>
      <c r="I5246" s="3"/>
      <c r="J5246" s="3"/>
      <c r="K5246" s="3"/>
      <c r="L5246" s="3"/>
      <c r="M5246" s="3"/>
      <c r="N5246" s="3"/>
      <c r="O5246" s="3"/>
      <c r="P5246" s="3"/>
      <c r="Q5246" s="3"/>
      <c r="R5246" s="3"/>
      <c r="S5246" s="3"/>
      <c r="T5246" s="3"/>
      <c r="U5246" s="3"/>
      <c r="V5246" s="3"/>
      <c r="W5246" s="3"/>
      <c r="X5246" s="3"/>
      <c r="Y5246" s="3"/>
      <c r="Z5246" s="3"/>
      <c r="AA5246" s="3"/>
      <c r="AB5246">
        <v>19</v>
      </c>
      <c r="AC5246">
        <f t="shared" si="81"/>
        <v>1</v>
      </c>
    </row>
    <row r="5247" spans="1:29" ht="21" customHeight="1">
      <c r="A5247" s="3" t="s">
        <v>7586</v>
      </c>
      <c r="B5247" s="4" t="s">
        <v>7699</v>
      </c>
      <c r="C5247" s="3" t="s">
        <v>29</v>
      </c>
      <c r="D5247" s="3" t="s">
        <v>7696</v>
      </c>
      <c r="E5247" s="3" t="s">
        <v>31</v>
      </c>
      <c r="F5247" s="3" t="s">
        <v>80</v>
      </c>
      <c r="G5247" s="3"/>
      <c r="H5247" s="3"/>
      <c r="I5247" s="3"/>
      <c r="J5247" s="3"/>
      <c r="K5247" s="3"/>
      <c r="L5247" s="3"/>
      <c r="M5247" s="3"/>
      <c r="N5247" s="3"/>
      <c r="O5247" s="3"/>
      <c r="P5247" s="3"/>
      <c r="Q5247" s="3"/>
      <c r="R5247" s="3"/>
      <c r="S5247" s="3"/>
      <c r="T5247" s="3"/>
      <c r="U5247" s="3"/>
      <c r="V5247" s="3"/>
      <c r="W5247" s="3"/>
      <c r="X5247" s="3"/>
      <c r="Y5247" s="3"/>
      <c r="Z5247" s="3"/>
      <c r="AA5247" s="3"/>
      <c r="AB5247">
        <v>16</v>
      </c>
      <c r="AC5247">
        <f t="shared" si="81"/>
        <v>1</v>
      </c>
    </row>
    <row r="5248" spans="1:29" ht="21" customHeight="1">
      <c r="A5248" s="3" t="s">
        <v>7586</v>
      </c>
      <c r="B5248" s="4" t="s">
        <v>7700</v>
      </c>
      <c r="C5248" s="3" t="s">
        <v>29</v>
      </c>
      <c r="D5248" s="3" t="s">
        <v>7701</v>
      </c>
      <c r="E5248" s="3" t="s">
        <v>31</v>
      </c>
      <c r="F5248" s="3" t="s">
        <v>93</v>
      </c>
      <c r="G5248" s="3"/>
      <c r="H5248" s="3"/>
      <c r="I5248" s="3"/>
      <c r="J5248" s="3"/>
      <c r="K5248" s="3"/>
      <c r="L5248" s="3"/>
      <c r="M5248" s="3"/>
      <c r="N5248" s="3"/>
      <c r="O5248" s="3"/>
      <c r="P5248" s="3"/>
      <c r="Q5248" s="3"/>
      <c r="R5248" s="3"/>
      <c r="S5248" s="3"/>
      <c r="T5248" s="3"/>
      <c r="U5248" s="3"/>
      <c r="V5248" s="3"/>
      <c r="W5248" s="3"/>
      <c r="X5248" s="3"/>
      <c r="Y5248" s="3"/>
      <c r="Z5248" s="3"/>
      <c r="AA5248" s="3"/>
      <c r="AB5248">
        <v>51</v>
      </c>
      <c r="AC5248">
        <f t="shared" si="81"/>
        <v>1</v>
      </c>
    </row>
    <row r="5249" spans="1:29" ht="21" customHeight="1">
      <c r="A5249" s="3" t="s">
        <v>7586</v>
      </c>
      <c r="B5249" s="4" t="s">
        <v>7702</v>
      </c>
      <c r="C5249" s="3" t="s">
        <v>29</v>
      </c>
      <c r="D5249" s="3" t="s">
        <v>7703</v>
      </c>
      <c r="E5249" s="3" t="s">
        <v>31</v>
      </c>
      <c r="F5249" s="3" t="s">
        <v>108</v>
      </c>
      <c r="G5249" s="3"/>
      <c r="H5249" s="3"/>
      <c r="I5249" s="3"/>
      <c r="J5249" s="3"/>
      <c r="K5249" s="3"/>
      <c r="L5249" s="3"/>
      <c r="M5249" s="3"/>
      <c r="N5249" s="3"/>
      <c r="O5249" s="3"/>
      <c r="P5249" s="3"/>
      <c r="Q5249" s="3"/>
      <c r="R5249" s="3"/>
      <c r="S5249" s="3"/>
      <c r="T5249" s="3"/>
      <c r="U5249" s="3"/>
      <c r="V5249" s="3"/>
      <c r="W5249" s="3"/>
      <c r="X5249" s="3"/>
      <c r="Y5249" s="3"/>
      <c r="Z5249" s="3"/>
      <c r="AA5249" s="3"/>
      <c r="AB5249">
        <v>24</v>
      </c>
      <c r="AC5249">
        <f t="shared" si="81"/>
        <v>1</v>
      </c>
    </row>
    <row r="5250" spans="1:29" ht="21" customHeight="1">
      <c r="A5250" s="3" t="s">
        <v>7586</v>
      </c>
      <c r="B5250" s="4" t="s">
        <v>7704</v>
      </c>
      <c r="C5250" s="3" t="s">
        <v>29</v>
      </c>
      <c r="D5250" s="3" t="s">
        <v>7703</v>
      </c>
      <c r="E5250" s="3" t="s">
        <v>31</v>
      </c>
      <c r="F5250" s="3" t="s">
        <v>105</v>
      </c>
      <c r="G5250" s="3"/>
      <c r="H5250" s="3"/>
      <c r="I5250" s="3"/>
      <c r="J5250" s="3"/>
      <c r="K5250" s="3"/>
      <c r="L5250" s="3"/>
      <c r="M5250" s="3"/>
      <c r="N5250" s="3"/>
      <c r="O5250" s="3"/>
      <c r="P5250" s="3"/>
      <c r="Q5250" s="3"/>
      <c r="R5250" s="3"/>
      <c r="S5250" s="3"/>
      <c r="T5250" s="3"/>
      <c r="U5250" s="3"/>
      <c r="V5250" s="3"/>
      <c r="W5250" s="3"/>
      <c r="X5250" s="3"/>
      <c r="Y5250" s="3"/>
      <c r="Z5250" s="3"/>
      <c r="AA5250" s="3"/>
      <c r="AB5250">
        <v>37</v>
      </c>
      <c r="AC5250">
        <f t="shared" si="81"/>
        <v>1</v>
      </c>
    </row>
    <row r="5251" spans="1:29" ht="21" customHeight="1">
      <c r="A5251" s="3" t="s">
        <v>7586</v>
      </c>
      <c r="B5251" s="4" t="s">
        <v>7705</v>
      </c>
      <c r="C5251" s="3" t="s">
        <v>29</v>
      </c>
      <c r="D5251" s="3" t="s">
        <v>7706</v>
      </c>
      <c r="E5251" s="3" t="s">
        <v>31</v>
      </c>
      <c r="F5251" s="3" t="s">
        <v>61</v>
      </c>
      <c r="G5251" s="3"/>
      <c r="H5251" s="3"/>
      <c r="I5251" s="3"/>
      <c r="J5251" s="3"/>
      <c r="K5251" s="3"/>
      <c r="L5251" s="3"/>
      <c r="M5251" s="3"/>
      <c r="N5251" s="3"/>
      <c r="O5251" s="3"/>
      <c r="P5251" s="3"/>
      <c r="Q5251" s="3"/>
      <c r="R5251" s="3"/>
      <c r="S5251" s="3"/>
      <c r="T5251" s="3"/>
      <c r="U5251" s="3"/>
      <c r="V5251" s="3"/>
      <c r="W5251" s="3"/>
      <c r="X5251" s="3"/>
      <c r="Y5251" s="3"/>
      <c r="Z5251" s="3"/>
      <c r="AA5251" s="3"/>
      <c r="AB5251">
        <v>19</v>
      </c>
      <c r="AC5251">
        <f t="shared" ref="AC5251:AC5314" si="82">ROUNDUP(AB5251/60,0)</f>
        <v>1</v>
      </c>
    </row>
    <row r="5252" spans="1:29" ht="21" customHeight="1">
      <c r="A5252" s="3" t="s">
        <v>7586</v>
      </c>
      <c r="B5252" s="4" t="s">
        <v>7707</v>
      </c>
      <c r="C5252" s="3" t="s">
        <v>29</v>
      </c>
      <c r="D5252" s="3" t="s">
        <v>7706</v>
      </c>
      <c r="E5252" s="3" t="s">
        <v>31</v>
      </c>
      <c r="F5252" s="3" t="s">
        <v>192</v>
      </c>
      <c r="G5252" s="3"/>
      <c r="H5252" s="3"/>
      <c r="I5252" s="3"/>
      <c r="J5252" s="3"/>
      <c r="K5252" s="3"/>
      <c r="L5252" s="3"/>
      <c r="M5252" s="3"/>
      <c r="N5252" s="3"/>
      <c r="O5252" s="3"/>
      <c r="P5252" s="3"/>
      <c r="Q5252" s="3"/>
      <c r="R5252" s="3"/>
      <c r="S5252" s="3"/>
      <c r="T5252" s="3"/>
      <c r="U5252" s="3"/>
      <c r="V5252" s="3"/>
      <c r="W5252" s="3"/>
      <c r="X5252" s="3"/>
      <c r="Y5252" s="3"/>
      <c r="Z5252" s="3"/>
      <c r="AA5252" s="3"/>
      <c r="AB5252">
        <v>50</v>
      </c>
      <c r="AC5252">
        <f t="shared" si="82"/>
        <v>1</v>
      </c>
    </row>
    <row r="5253" spans="1:29" ht="21" customHeight="1">
      <c r="A5253" s="3" t="s">
        <v>7586</v>
      </c>
      <c r="B5253" s="4" t="s">
        <v>7708</v>
      </c>
      <c r="C5253" s="3" t="s">
        <v>29</v>
      </c>
      <c r="D5253" s="3" t="s">
        <v>7709</v>
      </c>
      <c r="E5253" s="3" t="s">
        <v>31</v>
      </c>
      <c r="F5253" s="3" t="s">
        <v>142</v>
      </c>
      <c r="G5253" s="3"/>
      <c r="H5253" s="3"/>
      <c r="I5253" s="3"/>
      <c r="J5253" s="3"/>
      <c r="K5253" s="3"/>
      <c r="L5253" s="3"/>
      <c r="M5253" s="3"/>
      <c r="N5253" s="3"/>
      <c r="O5253" s="3"/>
      <c r="P5253" s="3"/>
      <c r="Q5253" s="3"/>
      <c r="R5253" s="3"/>
      <c r="S5253" s="3"/>
      <c r="T5253" s="3"/>
      <c r="U5253" s="3"/>
      <c r="V5253" s="3"/>
      <c r="W5253" s="3"/>
      <c r="X5253" s="3"/>
      <c r="Y5253" s="3"/>
      <c r="Z5253" s="3"/>
      <c r="AA5253" s="3"/>
      <c r="AB5253">
        <v>53</v>
      </c>
      <c r="AC5253">
        <f t="shared" si="82"/>
        <v>1</v>
      </c>
    </row>
    <row r="5254" spans="1:29" ht="21" customHeight="1">
      <c r="A5254" s="3" t="s">
        <v>7586</v>
      </c>
      <c r="B5254" s="4" t="s">
        <v>7710</v>
      </c>
      <c r="C5254" s="3" t="s">
        <v>29</v>
      </c>
      <c r="D5254" s="3" t="s">
        <v>7711</v>
      </c>
      <c r="E5254" s="3" t="s">
        <v>31</v>
      </c>
      <c r="F5254" s="3" t="s">
        <v>88</v>
      </c>
      <c r="G5254" s="3"/>
      <c r="H5254" s="3"/>
      <c r="I5254" s="3"/>
      <c r="J5254" s="3"/>
      <c r="K5254" s="3"/>
      <c r="L5254" s="3"/>
      <c r="M5254" s="3"/>
      <c r="N5254" s="3"/>
      <c r="O5254" s="3"/>
      <c r="P5254" s="3"/>
      <c r="Q5254" s="3"/>
      <c r="R5254" s="3"/>
      <c r="S5254" s="3"/>
      <c r="T5254" s="3"/>
      <c r="U5254" s="3"/>
      <c r="V5254" s="3"/>
      <c r="W5254" s="3"/>
      <c r="X5254" s="3"/>
      <c r="Y5254" s="3"/>
      <c r="Z5254" s="3"/>
      <c r="AA5254" s="3"/>
      <c r="AB5254">
        <v>47</v>
      </c>
      <c r="AC5254">
        <f t="shared" si="82"/>
        <v>1</v>
      </c>
    </row>
    <row r="5255" spans="1:29" ht="21" customHeight="1">
      <c r="A5255" s="3" t="s">
        <v>7586</v>
      </c>
      <c r="B5255" s="4" t="s">
        <v>7712</v>
      </c>
      <c r="C5255" s="3" t="s">
        <v>29</v>
      </c>
      <c r="D5255" s="3" t="s">
        <v>7713</v>
      </c>
      <c r="E5255" s="3" t="s">
        <v>31</v>
      </c>
      <c r="F5255" s="3" t="s">
        <v>93</v>
      </c>
      <c r="G5255" s="3"/>
      <c r="H5255" s="3"/>
      <c r="I5255" s="3"/>
      <c r="J5255" s="3"/>
      <c r="K5255" s="3"/>
      <c r="L5255" s="3"/>
      <c r="M5255" s="3"/>
      <c r="N5255" s="3"/>
      <c r="O5255" s="3"/>
      <c r="P5255" s="3"/>
      <c r="Q5255" s="3"/>
      <c r="R5255" s="3"/>
      <c r="S5255" s="3"/>
      <c r="T5255" s="3"/>
      <c r="U5255" s="3"/>
      <c r="V5255" s="3"/>
      <c r="W5255" s="3"/>
      <c r="X5255" s="3"/>
      <c r="Y5255" s="3"/>
      <c r="Z5255" s="3"/>
      <c r="AA5255" s="3"/>
      <c r="AB5255">
        <v>51</v>
      </c>
      <c r="AC5255">
        <f t="shared" si="82"/>
        <v>1</v>
      </c>
    </row>
    <row r="5256" spans="1:29" ht="21" customHeight="1">
      <c r="A5256" s="3" t="s">
        <v>7586</v>
      </c>
      <c r="B5256" s="4" t="s">
        <v>7714</v>
      </c>
      <c r="C5256" s="3" t="s">
        <v>29</v>
      </c>
      <c r="D5256" s="3" t="s">
        <v>7715</v>
      </c>
      <c r="E5256" s="3" t="s">
        <v>31</v>
      </c>
      <c r="F5256" s="3" t="s">
        <v>47</v>
      </c>
      <c r="G5256" s="3"/>
      <c r="H5256" s="3"/>
      <c r="I5256" s="3"/>
      <c r="J5256" s="3"/>
      <c r="K5256" s="3"/>
      <c r="L5256" s="3"/>
      <c r="M5256" s="3"/>
      <c r="N5256" s="3"/>
      <c r="O5256" s="3"/>
      <c r="P5256" s="3"/>
      <c r="Q5256" s="3"/>
      <c r="R5256" s="3"/>
      <c r="S5256" s="3"/>
      <c r="T5256" s="3"/>
      <c r="U5256" s="3"/>
      <c r="V5256" s="3"/>
      <c r="W5256" s="3"/>
      <c r="X5256" s="3"/>
      <c r="Y5256" s="3"/>
      <c r="Z5256" s="3"/>
      <c r="AA5256" s="3"/>
      <c r="AB5256">
        <v>21</v>
      </c>
      <c r="AC5256">
        <f t="shared" si="82"/>
        <v>1</v>
      </c>
    </row>
    <row r="5257" spans="1:29" ht="21" customHeight="1">
      <c r="A5257" s="3" t="s">
        <v>7586</v>
      </c>
      <c r="B5257" s="4" t="s">
        <v>7716</v>
      </c>
      <c r="C5257" s="3" t="s">
        <v>29</v>
      </c>
      <c r="D5257" s="3" t="s">
        <v>7711</v>
      </c>
      <c r="E5257" s="3" t="s">
        <v>31</v>
      </c>
      <c r="F5257" s="3" t="s">
        <v>72</v>
      </c>
      <c r="G5257" s="3"/>
      <c r="H5257" s="3"/>
      <c r="I5257" s="3"/>
      <c r="J5257" s="3"/>
      <c r="K5257" s="3"/>
      <c r="L5257" s="3"/>
      <c r="M5257" s="3"/>
      <c r="N5257" s="3"/>
      <c r="O5257" s="3"/>
      <c r="P5257" s="3"/>
      <c r="Q5257" s="3"/>
      <c r="R5257" s="3"/>
      <c r="S5257" s="3"/>
      <c r="T5257" s="3"/>
      <c r="U5257" s="3"/>
      <c r="V5257" s="3"/>
      <c r="W5257" s="3"/>
      <c r="X5257" s="3"/>
      <c r="Y5257" s="3"/>
      <c r="Z5257" s="3"/>
      <c r="AA5257" s="3"/>
      <c r="AB5257">
        <v>49</v>
      </c>
      <c r="AC5257">
        <f t="shared" si="82"/>
        <v>1</v>
      </c>
    </row>
    <row r="5258" spans="1:29" ht="21" customHeight="1">
      <c r="A5258" s="3" t="s">
        <v>7586</v>
      </c>
      <c r="B5258" s="4" t="s">
        <v>7717</v>
      </c>
      <c r="C5258" s="3" t="s">
        <v>29</v>
      </c>
      <c r="D5258" s="3" t="s">
        <v>7715</v>
      </c>
      <c r="E5258" s="3" t="s">
        <v>31</v>
      </c>
      <c r="F5258" s="3" t="s">
        <v>80</v>
      </c>
      <c r="G5258" s="3"/>
      <c r="H5258" s="3"/>
      <c r="I5258" s="3"/>
      <c r="J5258" s="3"/>
      <c r="K5258" s="3"/>
      <c r="L5258" s="3"/>
      <c r="M5258" s="3"/>
      <c r="N5258" s="3"/>
      <c r="O5258" s="3"/>
      <c r="P5258" s="3"/>
      <c r="Q5258" s="3"/>
      <c r="R5258" s="3"/>
      <c r="S5258" s="3"/>
      <c r="T5258" s="3"/>
      <c r="U5258" s="3"/>
      <c r="V5258" s="3"/>
      <c r="W5258" s="3"/>
      <c r="X5258" s="3"/>
      <c r="Y5258" s="3"/>
      <c r="Z5258" s="3"/>
      <c r="AA5258" s="3"/>
      <c r="AB5258">
        <v>16</v>
      </c>
      <c r="AC5258">
        <f t="shared" si="82"/>
        <v>1</v>
      </c>
    </row>
    <row r="5259" spans="1:29" ht="21" customHeight="1">
      <c r="A5259" s="3" t="s">
        <v>7586</v>
      </c>
      <c r="B5259" s="4" t="s">
        <v>7718</v>
      </c>
      <c r="C5259" s="3" t="s">
        <v>29</v>
      </c>
      <c r="D5259" s="3" t="s">
        <v>7715</v>
      </c>
      <c r="E5259" s="3" t="s">
        <v>31</v>
      </c>
      <c r="F5259" s="3" t="s">
        <v>72</v>
      </c>
      <c r="G5259" s="3"/>
      <c r="H5259" s="3"/>
      <c r="I5259" s="3"/>
      <c r="J5259" s="3"/>
      <c r="K5259" s="3"/>
      <c r="L5259" s="3"/>
      <c r="M5259" s="3"/>
      <c r="N5259" s="3"/>
      <c r="O5259" s="3"/>
      <c r="P5259" s="3"/>
      <c r="Q5259" s="3"/>
      <c r="R5259" s="3"/>
      <c r="S5259" s="3"/>
      <c r="T5259" s="3"/>
      <c r="U5259" s="3"/>
      <c r="V5259" s="3"/>
      <c r="W5259" s="3"/>
      <c r="X5259" s="3"/>
      <c r="Y5259" s="3"/>
      <c r="Z5259" s="3"/>
      <c r="AA5259" s="3"/>
      <c r="AB5259">
        <v>49</v>
      </c>
      <c r="AC5259">
        <f t="shared" si="82"/>
        <v>1</v>
      </c>
    </row>
    <row r="5260" spans="1:29" ht="21" customHeight="1">
      <c r="A5260" s="3" t="s">
        <v>7586</v>
      </c>
      <c r="B5260" s="4" t="s">
        <v>7719</v>
      </c>
      <c r="C5260" s="3" t="s">
        <v>29</v>
      </c>
      <c r="D5260" s="3" t="s">
        <v>7715</v>
      </c>
      <c r="E5260" s="3" t="s">
        <v>31</v>
      </c>
      <c r="F5260" s="3" t="s">
        <v>99</v>
      </c>
      <c r="G5260" s="3"/>
      <c r="H5260" s="3"/>
      <c r="I5260" s="3"/>
      <c r="J5260" s="3"/>
      <c r="K5260" s="3"/>
      <c r="L5260" s="3"/>
      <c r="M5260" s="3"/>
      <c r="N5260" s="3"/>
      <c r="O5260" s="3"/>
      <c r="P5260" s="3"/>
      <c r="Q5260" s="3"/>
      <c r="R5260" s="3"/>
      <c r="S5260" s="3"/>
      <c r="T5260" s="3"/>
      <c r="U5260" s="3"/>
      <c r="V5260" s="3"/>
      <c r="W5260" s="3"/>
      <c r="X5260" s="3"/>
      <c r="Y5260" s="3"/>
      <c r="Z5260" s="3"/>
      <c r="AA5260" s="3"/>
      <c r="AB5260">
        <v>34</v>
      </c>
      <c r="AC5260">
        <f t="shared" si="82"/>
        <v>1</v>
      </c>
    </row>
    <row r="5261" spans="1:29" ht="21" customHeight="1">
      <c r="A5261" s="3" t="s">
        <v>7586</v>
      </c>
      <c r="B5261" s="4" t="s">
        <v>7720</v>
      </c>
      <c r="C5261" s="3" t="s">
        <v>29</v>
      </c>
      <c r="D5261" s="3" t="s">
        <v>7721</v>
      </c>
      <c r="E5261" s="3" t="s">
        <v>31</v>
      </c>
      <c r="F5261" s="3" t="s">
        <v>152</v>
      </c>
      <c r="G5261" s="3"/>
      <c r="H5261" s="3"/>
      <c r="I5261" s="3"/>
      <c r="J5261" s="3"/>
      <c r="K5261" s="3"/>
      <c r="L5261" s="3"/>
      <c r="M5261" s="3"/>
      <c r="N5261" s="3"/>
      <c r="O5261" s="3"/>
      <c r="P5261" s="3"/>
      <c r="Q5261" s="3"/>
      <c r="R5261" s="3"/>
      <c r="S5261" s="3"/>
      <c r="T5261" s="3"/>
      <c r="U5261" s="3"/>
      <c r="V5261" s="3"/>
      <c r="W5261" s="3"/>
      <c r="X5261" s="3"/>
      <c r="Y5261" s="3"/>
      <c r="Z5261" s="3"/>
      <c r="AA5261" s="3"/>
      <c r="AB5261">
        <v>28</v>
      </c>
      <c r="AC5261">
        <f t="shared" si="82"/>
        <v>1</v>
      </c>
    </row>
    <row r="5262" spans="1:29" ht="21" customHeight="1">
      <c r="A5262" s="3" t="s">
        <v>7586</v>
      </c>
      <c r="B5262" s="4" t="s">
        <v>7722</v>
      </c>
      <c r="C5262" s="3" t="s">
        <v>29</v>
      </c>
      <c r="D5262" s="3" t="s">
        <v>7721</v>
      </c>
      <c r="E5262" s="3" t="s">
        <v>31</v>
      </c>
      <c r="F5262" s="3" t="s">
        <v>131</v>
      </c>
      <c r="G5262" s="3" t="s">
        <v>1160</v>
      </c>
      <c r="H5262" s="3"/>
      <c r="I5262" s="3"/>
      <c r="J5262" s="3"/>
      <c r="K5262" s="3"/>
      <c r="L5262" s="3"/>
      <c r="M5262" s="3"/>
      <c r="N5262" s="3"/>
      <c r="O5262" s="3"/>
      <c r="P5262" s="3"/>
      <c r="Q5262" s="3"/>
      <c r="R5262" s="3"/>
      <c r="S5262" s="3"/>
      <c r="T5262" s="3"/>
      <c r="U5262" s="3"/>
      <c r="V5262" s="3"/>
      <c r="W5262" s="3"/>
      <c r="X5262" s="3"/>
      <c r="Y5262" s="3"/>
      <c r="Z5262" s="3"/>
      <c r="AA5262" s="3"/>
      <c r="AB5262">
        <v>82</v>
      </c>
      <c r="AC5262">
        <f t="shared" si="82"/>
        <v>2</v>
      </c>
    </row>
    <row r="5263" spans="1:29" ht="21" customHeight="1">
      <c r="A5263" s="3" t="s">
        <v>7586</v>
      </c>
      <c r="B5263" s="4" t="s">
        <v>7723</v>
      </c>
      <c r="C5263" s="3" t="s">
        <v>29</v>
      </c>
      <c r="D5263" s="3" t="s">
        <v>7724</v>
      </c>
      <c r="E5263" s="3" t="s">
        <v>31</v>
      </c>
      <c r="F5263" s="3" t="s">
        <v>378</v>
      </c>
      <c r="G5263" s="3"/>
      <c r="H5263" s="3"/>
      <c r="I5263" s="3"/>
      <c r="J5263" s="3"/>
      <c r="K5263" s="3"/>
      <c r="L5263" s="3"/>
      <c r="M5263" s="3"/>
      <c r="N5263" s="3"/>
      <c r="O5263" s="3"/>
      <c r="P5263" s="3"/>
      <c r="Q5263" s="3"/>
      <c r="R5263" s="3"/>
      <c r="S5263" s="3"/>
      <c r="T5263" s="3"/>
      <c r="U5263" s="3"/>
      <c r="V5263" s="3"/>
      <c r="W5263" s="3"/>
      <c r="X5263" s="3"/>
      <c r="Y5263" s="3"/>
      <c r="Z5263" s="3"/>
      <c r="AA5263" s="3"/>
      <c r="AB5263">
        <v>36</v>
      </c>
      <c r="AC5263">
        <f t="shared" si="82"/>
        <v>1</v>
      </c>
    </row>
    <row r="5264" spans="1:29" ht="21" customHeight="1">
      <c r="A5264" s="3" t="s">
        <v>7586</v>
      </c>
      <c r="B5264" s="4" t="s">
        <v>7725</v>
      </c>
      <c r="C5264" s="3" t="s">
        <v>29</v>
      </c>
      <c r="D5264" s="3" t="s">
        <v>7724</v>
      </c>
      <c r="E5264" s="3" t="s">
        <v>31</v>
      </c>
      <c r="F5264" s="3" t="s">
        <v>61</v>
      </c>
      <c r="G5264" s="3"/>
      <c r="H5264" s="3"/>
      <c r="I5264" s="3"/>
      <c r="J5264" s="3"/>
      <c r="K5264" s="3"/>
      <c r="L5264" s="3"/>
      <c r="M5264" s="3"/>
      <c r="N5264" s="3"/>
      <c r="O5264" s="3"/>
      <c r="P5264" s="3"/>
      <c r="Q5264" s="3"/>
      <c r="R5264" s="3"/>
      <c r="S5264" s="3"/>
      <c r="T5264" s="3"/>
      <c r="U5264" s="3"/>
      <c r="V5264" s="3"/>
      <c r="W5264" s="3"/>
      <c r="X5264" s="3"/>
      <c r="Y5264" s="3"/>
      <c r="Z5264" s="3"/>
      <c r="AA5264" s="3"/>
      <c r="AB5264">
        <v>19</v>
      </c>
      <c r="AC5264">
        <f t="shared" si="82"/>
        <v>1</v>
      </c>
    </row>
    <row r="5265" spans="1:29" ht="21" customHeight="1">
      <c r="A5265" s="3" t="s">
        <v>7586</v>
      </c>
      <c r="B5265" s="4" t="s">
        <v>7726</v>
      </c>
      <c r="C5265" s="3" t="s">
        <v>29</v>
      </c>
      <c r="D5265" s="3" t="s">
        <v>7727</v>
      </c>
      <c r="E5265" s="3" t="s">
        <v>31</v>
      </c>
      <c r="F5265" s="3" t="s">
        <v>378</v>
      </c>
      <c r="G5265" s="3"/>
      <c r="H5265" s="3"/>
      <c r="I5265" s="3"/>
      <c r="J5265" s="3"/>
      <c r="K5265" s="3"/>
      <c r="L5265" s="3"/>
      <c r="M5265" s="3"/>
      <c r="N5265" s="3"/>
      <c r="O5265" s="3"/>
      <c r="P5265" s="3"/>
      <c r="Q5265" s="3"/>
      <c r="R5265" s="3"/>
      <c r="S5265" s="3"/>
      <c r="T5265" s="3"/>
      <c r="U5265" s="3"/>
      <c r="V5265" s="3"/>
      <c r="W5265" s="3"/>
      <c r="X5265" s="3"/>
      <c r="Y5265" s="3"/>
      <c r="Z5265" s="3"/>
      <c r="AA5265" s="3"/>
      <c r="AB5265">
        <v>36</v>
      </c>
      <c r="AC5265">
        <f t="shared" si="82"/>
        <v>1</v>
      </c>
    </row>
    <row r="5266" spans="1:29" ht="21" customHeight="1">
      <c r="A5266" s="3" t="s">
        <v>7586</v>
      </c>
      <c r="B5266" s="4" t="s">
        <v>7728</v>
      </c>
      <c r="C5266" s="3" t="s">
        <v>29</v>
      </c>
      <c r="D5266" s="3" t="s">
        <v>7727</v>
      </c>
      <c r="E5266" s="3" t="s">
        <v>31</v>
      </c>
      <c r="F5266" s="3" t="s">
        <v>218</v>
      </c>
      <c r="G5266" s="3"/>
      <c r="H5266" s="3"/>
      <c r="I5266" s="3"/>
      <c r="J5266" s="3"/>
      <c r="K5266" s="3"/>
      <c r="L5266" s="3"/>
      <c r="M5266" s="3"/>
      <c r="N5266" s="3"/>
      <c r="O5266" s="3"/>
      <c r="P5266" s="3"/>
      <c r="Q5266" s="3"/>
      <c r="R5266" s="3"/>
      <c r="S5266" s="3"/>
      <c r="T5266" s="3"/>
      <c r="U5266" s="3"/>
      <c r="V5266" s="3"/>
      <c r="W5266" s="3"/>
      <c r="X5266" s="3"/>
      <c r="Y5266" s="3"/>
      <c r="Z5266" s="3"/>
      <c r="AA5266" s="3"/>
      <c r="AB5266">
        <v>33</v>
      </c>
      <c r="AC5266">
        <f t="shared" si="82"/>
        <v>1</v>
      </c>
    </row>
    <row r="5267" spans="1:29" ht="21" customHeight="1">
      <c r="A5267" s="3" t="s">
        <v>7586</v>
      </c>
      <c r="B5267" s="4" t="s">
        <v>7729</v>
      </c>
      <c r="C5267" s="3" t="s">
        <v>29</v>
      </c>
      <c r="D5267" s="3" t="s">
        <v>7730</v>
      </c>
      <c r="E5267" s="3" t="s">
        <v>31</v>
      </c>
      <c r="F5267" s="3" t="s">
        <v>54</v>
      </c>
      <c r="G5267" s="3"/>
      <c r="H5267" s="3"/>
      <c r="I5267" s="3"/>
      <c r="J5267" s="3"/>
      <c r="K5267" s="3"/>
      <c r="L5267" s="3"/>
      <c r="M5267" s="3"/>
      <c r="N5267" s="3"/>
      <c r="O5267" s="3"/>
      <c r="P5267" s="3"/>
      <c r="Q5267" s="3"/>
      <c r="R5267" s="3"/>
      <c r="S5267" s="3"/>
      <c r="T5267" s="3"/>
      <c r="U5267" s="3"/>
      <c r="V5267" s="3"/>
      <c r="W5267" s="3"/>
      <c r="X5267" s="3"/>
      <c r="Y5267" s="3"/>
      <c r="Z5267" s="3"/>
      <c r="AA5267" s="3"/>
      <c r="AB5267">
        <v>48</v>
      </c>
      <c r="AC5267">
        <f t="shared" si="82"/>
        <v>1</v>
      </c>
    </row>
    <row r="5268" spans="1:29" ht="21" customHeight="1">
      <c r="A5268" s="3" t="s">
        <v>7586</v>
      </c>
      <c r="B5268" s="4" t="s">
        <v>7731</v>
      </c>
      <c r="C5268" s="3" t="s">
        <v>29</v>
      </c>
      <c r="D5268" s="3" t="s">
        <v>7727</v>
      </c>
      <c r="E5268" s="3" t="s">
        <v>31</v>
      </c>
      <c r="F5268" s="3" t="s">
        <v>218</v>
      </c>
      <c r="G5268" s="3"/>
      <c r="H5268" s="3"/>
      <c r="I5268" s="3"/>
      <c r="J5268" s="3"/>
      <c r="K5268" s="3"/>
      <c r="L5268" s="3"/>
      <c r="M5268" s="3"/>
      <c r="N5268" s="3"/>
      <c r="O5268" s="3"/>
      <c r="P5268" s="3"/>
      <c r="Q5268" s="3"/>
      <c r="R5268" s="3"/>
      <c r="S5268" s="3"/>
      <c r="T5268" s="3"/>
      <c r="U5268" s="3"/>
      <c r="V5268" s="3"/>
      <c r="W5268" s="3"/>
      <c r="X5268" s="3"/>
      <c r="Y5268" s="3"/>
      <c r="Z5268" s="3"/>
      <c r="AA5268" s="3"/>
      <c r="AB5268">
        <v>33</v>
      </c>
      <c r="AC5268">
        <f t="shared" si="82"/>
        <v>1</v>
      </c>
    </row>
    <row r="5269" spans="1:29" ht="21" customHeight="1">
      <c r="A5269" s="3" t="s">
        <v>7586</v>
      </c>
      <c r="B5269" s="4" t="s">
        <v>7732</v>
      </c>
      <c r="C5269" s="3" t="s">
        <v>29</v>
      </c>
      <c r="D5269" s="3" t="s">
        <v>7684</v>
      </c>
      <c r="E5269" s="3" t="s">
        <v>31</v>
      </c>
      <c r="F5269" s="3" t="s">
        <v>114</v>
      </c>
      <c r="G5269" s="3"/>
      <c r="H5269" s="3"/>
      <c r="I5269" s="3"/>
      <c r="J5269" s="3"/>
      <c r="K5269" s="3"/>
      <c r="L5269" s="3"/>
      <c r="M5269" s="3"/>
      <c r="N5269" s="3"/>
      <c r="O5269" s="3"/>
      <c r="P5269" s="3"/>
      <c r="Q5269" s="3"/>
      <c r="R5269" s="3"/>
      <c r="S5269" s="3"/>
      <c r="T5269" s="3"/>
      <c r="U5269" s="3"/>
      <c r="V5269" s="3"/>
      <c r="W5269" s="3"/>
      <c r="X5269" s="3"/>
      <c r="Y5269" s="3"/>
      <c r="Z5269" s="3"/>
      <c r="AA5269" s="3"/>
      <c r="AB5269">
        <v>26</v>
      </c>
      <c r="AC5269">
        <f t="shared" si="82"/>
        <v>1</v>
      </c>
    </row>
    <row r="5270" spans="1:29" ht="21" customHeight="1">
      <c r="A5270" s="3" t="s">
        <v>7586</v>
      </c>
      <c r="B5270" s="4" t="s">
        <v>7733</v>
      </c>
      <c r="C5270" s="3" t="s">
        <v>29</v>
      </c>
      <c r="D5270" s="3" t="s">
        <v>7734</v>
      </c>
      <c r="E5270" s="3" t="s">
        <v>31</v>
      </c>
      <c r="F5270" s="3" t="s">
        <v>64</v>
      </c>
      <c r="G5270" s="3"/>
      <c r="H5270" s="3"/>
      <c r="I5270" s="3"/>
      <c r="J5270" s="3"/>
      <c r="K5270" s="3"/>
      <c r="L5270" s="3"/>
      <c r="M5270" s="3"/>
      <c r="N5270" s="3"/>
      <c r="O5270" s="3"/>
      <c r="P5270" s="3"/>
      <c r="Q5270" s="3"/>
      <c r="R5270" s="3"/>
      <c r="S5270" s="3"/>
      <c r="T5270" s="3"/>
      <c r="U5270" s="3"/>
      <c r="V5270" s="3"/>
      <c r="W5270" s="3"/>
      <c r="X5270" s="3"/>
      <c r="Y5270" s="3"/>
      <c r="Z5270" s="3"/>
      <c r="AA5270" s="3"/>
      <c r="AB5270">
        <v>56</v>
      </c>
      <c r="AC5270">
        <f t="shared" si="82"/>
        <v>1</v>
      </c>
    </row>
    <row r="5271" spans="1:29" ht="21" customHeight="1">
      <c r="A5271" s="3" t="s">
        <v>7586</v>
      </c>
      <c r="B5271" s="4" t="s">
        <v>7735</v>
      </c>
      <c r="C5271" s="3" t="s">
        <v>29</v>
      </c>
      <c r="D5271" s="3" t="s">
        <v>7727</v>
      </c>
      <c r="E5271" s="3" t="s">
        <v>31</v>
      </c>
      <c r="F5271" s="3" t="s">
        <v>131</v>
      </c>
      <c r="G5271" s="3"/>
      <c r="H5271" s="3"/>
      <c r="I5271" s="3"/>
      <c r="J5271" s="3"/>
      <c r="K5271" s="3"/>
      <c r="L5271" s="3"/>
      <c r="M5271" s="3"/>
      <c r="N5271" s="3"/>
      <c r="O5271" s="3"/>
      <c r="P5271" s="3"/>
      <c r="Q5271" s="3"/>
      <c r="R5271" s="3"/>
      <c r="S5271" s="3"/>
      <c r="T5271" s="3"/>
      <c r="U5271" s="3"/>
      <c r="V5271" s="3"/>
      <c r="W5271" s="3"/>
      <c r="X5271" s="3"/>
      <c r="Y5271" s="3"/>
      <c r="Z5271" s="3"/>
      <c r="AA5271" s="3"/>
      <c r="AB5271">
        <v>38</v>
      </c>
      <c r="AC5271">
        <f t="shared" si="82"/>
        <v>1</v>
      </c>
    </row>
    <row r="5272" spans="1:29" ht="21" customHeight="1">
      <c r="A5272" s="3" t="s">
        <v>7586</v>
      </c>
      <c r="B5272" s="4" t="s">
        <v>7736</v>
      </c>
      <c r="C5272" s="3" t="s">
        <v>29</v>
      </c>
      <c r="D5272" s="3" t="s">
        <v>7737</v>
      </c>
      <c r="E5272" s="3" t="s">
        <v>31</v>
      </c>
      <c r="F5272" s="3" t="s">
        <v>93</v>
      </c>
      <c r="G5272" s="3" t="s">
        <v>2100</v>
      </c>
      <c r="H5272" s="3"/>
      <c r="I5272" s="3"/>
      <c r="J5272" s="3"/>
      <c r="K5272" s="3"/>
      <c r="L5272" s="3"/>
      <c r="M5272" s="3"/>
      <c r="N5272" s="3"/>
      <c r="O5272" s="3"/>
      <c r="P5272" s="3"/>
      <c r="Q5272" s="3"/>
      <c r="R5272" s="3"/>
      <c r="S5272" s="3"/>
      <c r="T5272" s="3"/>
      <c r="U5272" s="3"/>
      <c r="V5272" s="3"/>
      <c r="W5272" s="3"/>
      <c r="X5272" s="3"/>
      <c r="Y5272" s="3"/>
      <c r="Z5272" s="3"/>
      <c r="AA5272" s="3"/>
      <c r="AB5272">
        <v>138</v>
      </c>
      <c r="AC5272">
        <f t="shared" si="82"/>
        <v>3</v>
      </c>
    </row>
    <row r="5273" spans="1:29" ht="21" customHeight="1">
      <c r="A5273" s="3" t="s">
        <v>7586</v>
      </c>
      <c r="B5273" s="4" t="s">
        <v>7738</v>
      </c>
      <c r="C5273" s="3" t="s">
        <v>29</v>
      </c>
      <c r="D5273" s="3" t="s">
        <v>7739</v>
      </c>
      <c r="E5273" s="3" t="s">
        <v>31</v>
      </c>
      <c r="F5273" s="3" t="s">
        <v>148</v>
      </c>
      <c r="G5273" s="3"/>
      <c r="H5273" s="3"/>
      <c r="I5273" s="3"/>
      <c r="J5273" s="3"/>
      <c r="K5273" s="3"/>
      <c r="L5273" s="3"/>
      <c r="M5273" s="3"/>
      <c r="N5273" s="3"/>
      <c r="O5273" s="3"/>
      <c r="P5273" s="3"/>
      <c r="Q5273" s="3"/>
      <c r="R5273" s="3"/>
      <c r="S5273" s="3"/>
      <c r="T5273" s="3"/>
      <c r="U5273" s="3"/>
      <c r="V5273" s="3"/>
      <c r="W5273" s="3"/>
      <c r="X5273" s="3"/>
      <c r="Y5273" s="3"/>
      <c r="Z5273" s="3"/>
      <c r="AA5273" s="3"/>
      <c r="AB5273">
        <v>55</v>
      </c>
      <c r="AC5273">
        <f t="shared" si="82"/>
        <v>1</v>
      </c>
    </row>
    <row r="5274" spans="1:29" ht="21" customHeight="1">
      <c r="A5274" s="3" t="s">
        <v>7586</v>
      </c>
      <c r="B5274" s="4" t="s">
        <v>7740</v>
      </c>
      <c r="C5274" s="3" t="s">
        <v>29</v>
      </c>
      <c r="D5274" s="3" t="s">
        <v>7727</v>
      </c>
      <c r="E5274" s="3" t="s">
        <v>31</v>
      </c>
      <c r="F5274" s="3" t="s">
        <v>148</v>
      </c>
      <c r="G5274" s="3"/>
      <c r="H5274" s="3"/>
      <c r="I5274" s="3"/>
      <c r="J5274" s="3"/>
      <c r="K5274" s="3"/>
      <c r="L5274" s="3"/>
      <c r="M5274" s="3"/>
      <c r="N5274" s="3"/>
      <c r="O5274" s="3"/>
      <c r="P5274" s="3"/>
      <c r="Q5274" s="3"/>
      <c r="R5274" s="3"/>
      <c r="S5274" s="3"/>
      <c r="T5274" s="3"/>
      <c r="U5274" s="3"/>
      <c r="V5274" s="3"/>
      <c r="W5274" s="3"/>
      <c r="X5274" s="3"/>
      <c r="Y5274" s="3"/>
      <c r="Z5274" s="3"/>
      <c r="AA5274" s="3"/>
      <c r="AB5274">
        <v>55</v>
      </c>
      <c r="AC5274">
        <f t="shared" si="82"/>
        <v>1</v>
      </c>
    </row>
    <row r="5275" spans="1:29" ht="21" customHeight="1">
      <c r="A5275" s="3" t="s">
        <v>7586</v>
      </c>
      <c r="B5275" s="4" t="s">
        <v>7741</v>
      </c>
      <c r="C5275" s="3" t="s">
        <v>29</v>
      </c>
      <c r="D5275" s="3" t="s">
        <v>7739</v>
      </c>
      <c r="E5275" s="3" t="s">
        <v>31</v>
      </c>
      <c r="F5275" s="3" t="s">
        <v>54</v>
      </c>
      <c r="G5275" s="3"/>
      <c r="H5275" s="3"/>
      <c r="I5275" s="3"/>
      <c r="J5275" s="3"/>
      <c r="K5275" s="3"/>
      <c r="L5275" s="3"/>
      <c r="M5275" s="3"/>
      <c r="N5275" s="3"/>
      <c r="O5275" s="3"/>
      <c r="P5275" s="3"/>
      <c r="Q5275" s="3"/>
      <c r="R5275" s="3"/>
      <c r="S5275" s="3"/>
      <c r="T5275" s="3"/>
      <c r="U5275" s="3"/>
      <c r="V5275" s="3"/>
      <c r="W5275" s="3"/>
      <c r="X5275" s="3"/>
      <c r="Y5275" s="3"/>
      <c r="Z5275" s="3"/>
      <c r="AA5275" s="3"/>
      <c r="AB5275">
        <v>48</v>
      </c>
      <c r="AC5275">
        <f t="shared" si="82"/>
        <v>1</v>
      </c>
    </row>
    <row r="5276" spans="1:29" ht="21" customHeight="1">
      <c r="A5276" s="3" t="s">
        <v>7586</v>
      </c>
      <c r="B5276" s="4" t="s">
        <v>7742</v>
      </c>
      <c r="C5276" s="3" t="s">
        <v>29</v>
      </c>
      <c r="D5276" s="3" t="s">
        <v>7743</v>
      </c>
      <c r="E5276" s="3" t="s">
        <v>31</v>
      </c>
      <c r="F5276" s="3" t="s">
        <v>192</v>
      </c>
      <c r="G5276" s="3"/>
      <c r="H5276" s="3"/>
      <c r="I5276" s="3"/>
      <c r="J5276" s="3"/>
      <c r="K5276" s="3"/>
      <c r="L5276" s="3"/>
      <c r="M5276" s="3"/>
      <c r="N5276" s="3"/>
      <c r="O5276" s="3"/>
      <c r="P5276" s="3"/>
      <c r="Q5276" s="3"/>
      <c r="R5276" s="3"/>
      <c r="S5276" s="3"/>
      <c r="T5276" s="3"/>
      <c r="U5276" s="3"/>
      <c r="V5276" s="3"/>
      <c r="W5276" s="3"/>
      <c r="X5276" s="3"/>
      <c r="Y5276" s="3"/>
      <c r="Z5276" s="3"/>
      <c r="AA5276" s="3"/>
      <c r="AB5276">
        <v>50</v>
      </c>
      <c r="AC5276">
        <f t="shared" si="82"/>
        <v>1</v>
      </c>
    </row>
    <row r="5277" spans="1:29" ht="21" customHeight="1">
      <c r="A5277" s="3" t="s">
        <v>7586</v>
      </c>
      <c r="B5277" s="4" t="s">
        <v>7744</v>
      </c>
      <c r="C5277" s="3" t="s">
        <v>29</v>
      </c>
      <c r="D5277" s="3" t="s">
        <v>7745</v>
      </c>
      <c r="E5277" s="3" t="s">
        <v>31</v>
      </c>
      <c r="F5277" s="3" t="s">
        <v>72</v>
      </c>
      <c r="G5277" s="3"/>
      <c r="H5277" s="3"/>
      <c r="I5277" s="3"/>
      <c r="J5277" s="3"/>
      <c r="K5277" s="3"/>
      <c r="L5277" s="3"/>
      <c r="M5277" s="3"/>
      <c r="N5277" s="3"/>
      <c r="O5277" s="3"/>
      <c r="P5277" s="3"/>
      <c r="Q5277" s="3"/>
      <c r="R5277" s="3"/>
      <c r="S5277" s="3"/>
      <c r="T5277" s="3"/>
      <c r="U5277" s="3"/>
      <c r="V5277" s="3"/>
      <c r="W5277" s="3"/>
      <c r="X5277" s="3"/>
      <c r="Y5277" s="3"/>
      <c r="Z5277" s="3"/>
      <c r="AA5277" s="3"/>
      <c r="AB5277">
        <v>49</v>
      </c>
      <c r="AC5277">
        <f t="shared" si="82"/>
        <v>1</v>
      </c>
    </row>
    <row r="5278" spans="1:29" ht="21" customHeight="1">
      <c r="A5278" s="3" t="s">
        <v>7586</v>
      </c>
      <c r="B5278" s="4" t="s">
        <v>7746</v>
      </c>
      <c r="C5278" s="3" t="s">
        <v>29</v>
      </c>
      <c r="D5278" s="3" t="s">
        <v>7747</v>
      </c>
      <c r="E5278" s="3" t="s">
        <v>31</v>
      </c>
      <c r="F5278" s="3" t="s">
        <v>75</v>
      </c>
      <c r="G5278" s="3"/>
      <c r="H5278" s="3"/>
      <c r="I5278" s="3"/>
      <c r="J5278" s="3"/>
      <c r="K5278" s="3"/>
      <c r="L5278" s="3"/>
      <c r="M5278" s="3"/>
      <c r="N5278" s="3"/>
      <c r="O5278" s="3"/>
      <c r="P5278" s="3"/>
      <c r="Q5278" s="3"/>
      <c r="R5278" s="3"/>
      <c r="S5278" s="3"/>
      <c r="T5278" s="3"/>
      <c r="U5278" s="3"/>
      <c r="V5278" s="3"/>
      <c r="W5278" s="3"/>
      <c r="X5278" s="3"/>
      <c r="Y5278" s="3"/>
      <c r="Z5278" s="3"/>
      <c r="AA5278" s="3"/>
      <c r="AB5278">
        <v>23</v>
      </c>
      <c r="AC5278">
        <f t="shared" si="82"/>
        <v>1</v>
      </c>
    </row>
    <row r="5279" spans="1:29" ht="21" customHeight="1">
      <c r="A5279" s="3" t="s">
        <v>7586</v>
      </c>
      <c r="B5279" s="4" t="s">
        <v>7748</v>
      </c>
      <c r="C5279" s="3" t="s">
        <v>29</v>
      </c>
      <c r="D5279" s="3" t="s">
        <v>7749</v>
      </c>
      <c r="E5279" s="3" t="s">
        <v>31</v>
      </c>
      <c r="F5279" s="3" t="s">
        <v>125</v>
      </c>
      <c r="G5279" s="3"/>
      <c r="H5279" s="3"/>
      <c r="I5279" s="3"/>
      <c r="J5279" s="3"/>
      <c r="K5279" s="3"/>
      <c r="L5279" s="3"/>
      <c r="M5279" s="3"/>
      <c r="N5279" s="3"/>
      <c r="O5279" s="3"/>
      <c r="P5279" s="3"/>
      <c r="Q5279" s="3"/>
      <c r="R5279" s="3"/>
      <c r="S5279" s="3"/>
      <c r="T5279" s="3"/>
      <c r="U5279" s="3"/>
      <c r="V5279" s="3"/>
      <c r="W5279" s="3"/>
      <c r="X5279" s="3"/>
      <c r="Y5279" s="3"/>
      <c r="Z5279" s="3"/>
      <c r="AA5279" s="3"/>
      <c r="AB5279">
        <v>20</v>
      </c>
      <c r="AC5279">
        <f t="shared" si="82"/>
        <v>1</v>
      </c>
    </row>
    <row r="5280" spans="1:29" ht="21" customHeight="1">
      <c r="A5280" s="3" t="s">
        <v>7586</v>
      </c>
      <c r="B5280" s="4" t="s">
        <v>7750</v>
      </c>
      <c r="C5280" s="3" t="s">
        <v>29</v>
      </c>
      <c r="D5280" s="3" t="s">
        <v>7739</v>
      </c>
      <c r="E5280" s="3" t="s">
        <v>31</v>
      </c>
      <c r="F5280" s="3" t="s">
        <v>135</v>
      </c>
      <c r="G5280" s="3"/>
      <c r="H5280" s="3"/>
      <c r="I5280" s="3"/>
      <c r="J5280" s="3"/>
      <c r="K5280" s="3"/>
      <c r="L5280" s="3"/>
      <c r="M5280" s="3"/>
      <c r="N5280" s="3"/>
      <c r="O5280" s="3"/>
      <c r="P5280" s="3"/>
      <c r="Q5280" s="3"/>
      <c r="R5280" s="3"/>
      <c r="S5280" s="3"/>
      <c r="T5280" s="3"/>
      <c r="U5280" s="3"/>
      <c r="V5280" s="3"/>
      <c r="W5280" s="3"/>
      <c r="X5280" s="3"/>
      <c r="Y5280" s="3"/>
      <c r="Z5280" s="3"/>
      <c r="AA5280" s="3"/>
      <c r="AB5280">
        <v>46</v>
      </c>
      <c r="AC5280">
        <f t="shared" si="82"/>
        <v>1</v>
      </c>
    </row>
    <row r="5281" spans="1:29" ht="21" customHeight="1">
      <c r="A5281" s="3" t="s">
        <v>7586</v>
      </c>
      <c r="B5281" s="4" t="s">
        <v>7751</v>
      </c>
      <c r="C5281" s="3" t="s">
        <v>29</v>
      </c>
      <c r="D5281" s="3" t="s">
        <v>7752</v>
      </c>
      <c r="E5281" s="3" t="s">
        <v>31</v>
      </c>
      <c r="F5281" s="3" t="s">
        <v>54</v>
      </c>
      <c r="G5281" s="3"/>
      <c r="H5281" s="3"/>
      <c r="I5281" s="3"/>
      <c r="J5281" s="3"/>
      <c r="K5281" s="3"/>
      <c r="L5281" s="3"/>
      <c r="M5281" s="3"/>
      <c r="N5281" s="3"/>
      <c r="O5281" s="3"/>
      <c r="P5281" s="3"/>
      <c r="Q5281" s="3"/>
      <c r="R5281" s="3"/>
      <c r="S5281" s="3"/>
      <c r="T5281" s="3"/>
      <c r="U5281" s="3"/>
      <c r="V5281" s="3"/>
      <c r="W5281" s="3"/>
      <c r="X5281" s="3"/>
      <c r="Y5281" s="3"/>
      <c r="Z5281" s="3"/>
      <c r="AA5281" s="3"/>
      <c r="AB5281">
        <v>48</v>
      </c>
      <c r="AC5281">
        <f t="shared" si="82"/>
        <v>1</v>
      </c>
    </row>
    <row r="5282" spans="1:29" ht="21" customHeight="1">
      <c r="A5282" s="3" t="s">
        <v>7586</v>
      </c>
      <c r="B5282" s="4" t="s">
        <v>7753</v>
      </c>
      <c r="C5282" s="3" t="s">
        <v>29</v>
      </c>
      <c r="D5282" s="3" t="s">
        <v>7727</v>
      </c>
      <c r="E5282" s="3" t="s">
        <v>31</v>
      </c>
      <c r="F5282" s="3" t="s">
        <v>378</v>
      </c>
      <c r="G5282" s="3"/>
      <c r="H5282" s="3"/>
      <c r="I5282" s="3"/>
      <c r="J5282" s="3"/>
      <c r="K5282" s="3"/>
      <c r="L5282" s="3"/>
      <c r="M5282" s="3"/>
      <c r="N5282" s="3"/>
      <c r="O5282" s="3"/>
      <c r="P5282" s="3"/>
      <c r="Q5282" s="3"/>
      <c r="R5282" s="3"/>
      <c r="S5282" s="3"/>
      <c r="T5282" s="3"/>
      <c r="U5282" s="3"/>
      <c r="V5282" s="3"/>
      <c r="W5282" s="3"/>
      <c r="X5282" s="3"/>
      <c r="Y5282" s="3"/>
      <c r="Z5282" s="3"/>
      <c r="AA5282" s="3"/>
      <c r="AB5282">
        <v>36</v>
      </c>
      <c r="AC5282">
        <f t="shared" si="82"/>
        <v>1</v>
      </c>
    </row>
    <row r="5283" spans="1:29" ht="21" customHeight="1">
      <c r="A5283" s="3" t="s">
        <v>7586</v>
      </c>
      <c r="B5283" s="4" t="s">
        <v>7754</v>
      </c>
      <c r="C5283" s="3" t="s">
        <v>29</v>
      </c>
      <c r="D5283" s="3" t="s">
        <v>7727</v>
      </c>
      <c r="E5283" s="3" t="s">
        <v>31</v>
      </c>
      <c r="F5283" s="3" t="s">
        <v>99</v>
      </c>
      <c r="G5283" s="3"/>
      <c r="H5283" s="3"/>
      <c r="I5283" s="3"/>
      <c r="J5283" s="3"/>
      <c r="K5283" s="3"/>
      <c r="L5283" s="3"/>
      <c r="M5283" s="3"/>
      <c r="N5283" s="3"/>
      <c r="O5283" s="3"/>
      <c r="P5283" s="3"/>
      <c r="Q5283" s="3"/>
      <c r="R5283" s="3"/>
      <c r="S5283" s="3"/>
      <c r="T5283" s="3"/>
      <c r="U5283" s="3"/>
      <c r="V5283" s="3"/>
      <c r="W5283" s="3"/>
      <c r="X5283" s="3"/>
      <c r="Y5283" s="3"/>
      <c r="Z5283" s="3"/>
      <c r="AA5283" s="3"/>
      <c r="AB5283">
        <v>34</v>
      </c>
      <c r="AC5283">
        <f t="shared" si="82"/>
        <v>1</v>
      </c>
    </row>
    <row r="5284" spans="1:29" ht="21" customHeight="1">
      <c r="A5284" s="3" t="s">
        <v>7586</v>
      </c>
      <c r="B5284" s="4" t="s">
        <v>7755</v>
      </c>
      <c r="C5284" s="3" t="s">
        <v>29</v>
      </c>
      <c r="D5284" s="3" t="s">
        <v>7756</v>
      </c>
      <c r="E5284" s="3" t="s">
        <v>31</v>
      </c>
      <c r="F5284" s="3" t="s">
        <v>218</v>
      </c>
      <c r="G5284" s="3"/>
      <c r="H5284" s="3"/>
      <c r="I5284" s="3"/>
      <c r="J5284" s="3"/>
      <c r="K5284" s="3"/>
      <c r="L5284" s="3"/>
      <c r="M5284" s="3"/>
      <c r="N5284" s="3"/>
      <c r="O5284" s="3"/>
      <c r="P5284" s="3"/>
      <c r="Q5284" s="3"/>
      <c r="R5284" s="3"/>
      <c r="S5284" s="3"/>
      <c r="T5284" s="3"/>
      <c r="U5284" s="3"/>
      <c r="V5284" s="3"/>
      <c r="W5284" s="3"/>
      <c r="X5284" s="3"/>
      <c r="Y5284" s="3"/>
      <c r="Z5284" s="3"/>
      <c r="AA5284" s="3"/>
      <c r="AB5284">
        <v>33</v>
      </c>
      <c r="AC5284">
        <f t="shared" si="82"/>
        <v>1</v>
      </c>
    </row>
    <row r="5285" spans="1:29" ht="21" customHeight="1">
      <c r="A5285" s="3" t="s">
        <v>7586</v>
      </c>
      <c r="B5285" s="4" t="s">
        <v>7757</v>
      </c>
      <c r="C5285" s="3" t="s">
        <v>29</v>
      </c>
      <c r="D5285" s="3" t="s">
        <v>7758</v>
      </c>
      <c r="E5285" s="3" t="s">
        <v>31</v>
      </c>
      <c r="F5285" s="3" t="s">
        <v>197</v>
      </c>
      <c r="G5285" s="3"/>
      <c r="H5285" s="3"/>
      <c r="I5285" s="3"/>
      <c r="J5285" s="3"/>
      <c r="K5285" s="3"/>
      <c r="L5285" s="3"/>
      <c r="M5285" s="3"/>
      <c r="N5285" s="3"/>
      <c r="O5285" s="3"/>
      <c r="P5285" s="3"/>
      <c r="Q5285" s="3"/>
      <c r="R5285" s="3"/>
      <c r="S5285" s="3"/>
      <c r="T5285" s="3"/>
      <c r="U5285" s="3"/>
      <c r="V5285" s="3"/>
      <c r="W5285" s="3"/>
      <c r="X5285" s="3"/>
      <c r="Y5285" s="3"/>
      <c r="Z5285" s="3"/>
      <c r="AA5285" s="3"/>
      <c r="AB5285">
        <v>35</v>
      </c>
      <c r="AC5285">
        <f t="shared" si="82"/>
        <v>1</v>
      </c>
    </row>
    <row r="5286" spans="1:29" ht="21" customHeight="1">
      <c r="A5286" s="3" t="s">
        <v>7586</v>
      </c>
      <c r="B5286" s="4" t="s">
        <v>7759</v>
      </c>
      <c r="C5286" s="3" t="s">
        <v>29</v>
      </c>
      <c r="D5286" s="3" t="s">
        <v>7760</v>
      </c>
      <c r="E5286" s="3" t="s">
        <v>31</v>
      </c>
      <c r="F5286" s="3" t="s">
        <v>177</v>
      </c>
      <c r="G5286" s="3"/>
      <c r="H5286" s="3"/>
      <c r="I5286" s="3"/>
      <c r="J5286" s="3"/>
      <c r="K5286" s="3"/>
      <c r="L5286" s="3"/>
      <c r="M5286" s="3"/>
      <c r="N5286" s="3"/>
      <c r="O5286" s="3"/>
      <c r="P5286" s="3"/>
      <c r="Q5286" s="3"/>
      <c r="R5286" s="3"/>
      <c r="S5286" s="3"/>
      <c r="T5286" s="3"/>
      <c r="U5286" s="3"/>
      <c r="V5286" s="3"/>
      <c r="W5286" s="3"/>
      <c r="X5286" s="3"/>
      <c r="Y5286" s="3"/>
      <c r="Z5286" s="3"/>
      <c r="AA5286" s="3"/>
      <c r="AB5286">
        <v>30</v>
      </c>
      <c r="AC5286">
        <f t="shared" si="82"/>
        <v>1</v>
      </c>
    </row>
    <row r="5287" spans="1:29" ht="21" customHeight="1">
      <c r="A5287" s="3" t="s">
        <v>7586</v>
      </c>
      <c r="B5287" s="4" t="s">
        <v>7761</v>
      </c>
      <c r="C5287" s="3" t="s">
        <v>29</v>
      </c>
      <c r="D5287" s="3" t="s">
        <v>7760</v>
      </c>
      <c r="E5287" s="3" t="s">
        <v>31</v>
      </c>
      <c r="F5287" s="3" t="s">
        <v>78</v>
      </c>
      <c r="G5287" s="3"/>
      <c r="H5287" s="3"/>
      <c r="I5287" s="3"/>
      <c r="J5287" s="3"/>
      <c r="K5287" s="3"/>
      <c r="L5287" s="3"/>
      <c r="M5287" s="3"/>
      <c r="N5287" s="3"/>
      <c r="O5287" s="3"/>
      <c r="P5287" s="3"/>
      <c r="Q5287" s="3"/>
      <c r="R5287" s="3"/>
      <c r="S5287" s="3"/>
      <c r="T5287" s="3"/>
      <c r="U5287" s="3"/>
      <c r="V5287" s="3"/>
      <c r="W5287" s="3"/>
      <c r="X5287" s="3"/>
      <c r="Y5287" s="3"/>
      <c r="Z5287" s="3"/>
      <c r="AA5287" s="3"/>
      <c r="AB5287">
        <v>18</v>
      </c>
      <c r="AC5287">
        <f t="shared" si="82"/>
        <v>1</v>
      </c>
    </row>
    <row r="5288" spans="1:29" ht="21" customHeight="1">
      <c r="A5288" s="3" t="s">
        <v>7586</v>
      </c>
      <c r="B5288" s="4" t="s">
        <v>7762</v>
      </c>
      <c r="C5288" s="3" t="s">
        <v>29</v>
      </c>
      <c r="D5288" s="3" t="s">
        <v>7758</v>
      </c>
      <c r="E5288" s="3" t="s">
        <v>31</v>
      </c>
      <c r="F5288" s="3" t="s">
        <v>142</v>
      </c>
      <c r="G5288" s="3" t="s">
        <v>3138</v>
      </c>
      <c r="H5288" s="3"/>
      <c r="I5288" s="3"/>
      <c r="J5288" s="3"/>
      <c r="K5288" s="3"/>
      <c r="L5288" s="3"/>
      <c r="M5288" s="3"/>
      <c r="N5288" s="3"/>
      <c r="O5288" s="3"/>
      <c r="P5288" s="3"/>
      <c r="Q5288" s="3"/>
      <c r="R5288" s="3"/>
      <c r="S5288" s="3"/>
      <c r="T5288" s="3"/>
      <c r="U5288" s="3"/>
      <c r="V5288" s="3"/>
      <c r="W5288" s="3"/>
      <c r="X5288" s="3"/>
      <c r="Y5288" s="3"/>
      <c r="Z5288" s="3"/>
      <c r="AA5288" s="3"/>
      <c r="AB5288">
        <v>116</v>
      </c>
      <c r="AC5288">
        <f t="shared" si="82"/>
        <v>2</v>
      </c>
    </row>
    <row r="5289" spans="1:29" ht="21" customHeight="1">
      <c r="A5289" s="3" t="s">
        <v>7586</v>
      </c>
      <c r="B5289" s="4" t="s">
        <v>7763</v>
      </c>
      <c r="C5289" s="3" t="s">
        <v>29</v>
      </c>
      <c r="D5289" s="3" t="s">
        <v>7760</v>
      </c>
      <c r="E5289" s="3" t="s">
        <v>31</v>
      </c>
      <c r="F5289" s="3" t="s">
        <v>80</v>
      </c>
      <c r="G5289" s="3"/>
      <c r="H5289" s="3"/>
      <c r="I5289" s="3"/>
      <c r="J5289" s="3"/>
      <c r="K5289" s="3"/>
      <c r="L5289" s="3"/>
      <c r="M5289" s="3"/>
      <c r="N5289" s="3"/>
      <c r="O5289" s="3"/>
      <c r="P5289" s="3"/>
      <c r="Q5289" s="3"/>
      <c r="R5289" s="3"/>
      <c r="S5289" s="3"/>
      <c r="T5289" s="3"/>
      <c r="U5289" s="3"/>
      <c r="V5289" s="3"/>
      <c r="W5289" s="3"/>
      <c r="X5289" s="3"/>
      <c r="Y5289" s="3"/>
      <c r="Z5289" s="3"/>
      <c r="AA5289" s="3"/>
      <c r="AB5289">
        <v>16</v>
      </c>
      <c r="AC5289">
        <f t="shared" si="82"/>
        <v>1</v>
      </c>
    </row>
    <row r="5290" spans="1:29" ht="21" customHeight="1">
      <c r="A5290" s="3" t="s">
        <v>7586</v>
      </c>
      <c r="B5290" s="4" t="s">
        <v>7764</v>
      </c>
      <c r="C5290" s="3" t="s">
        <v>29</v>
      </c>
      <c r="D5290" s="3" t="s">
        <v>7765</v>
      </c>
      <c r="E5290" s="3" t="s">
        <v>31</v>
      </c>
      <c r="F5290" s="3" t="s">
        <v>108</v>
      </c>
      <c r="G5290" s="3"/>
      <c r="H5290" s="3"/>
      <c r="I5290" s="3"/>
      <c r="J5290" s="3"/>
      <c r="K5290" s="3"/>
      <c r="L5290" s="3"/>
      <c r="M5290" s="3"/>
      <c r="N5290" s="3"/>
      <c r="O5290" s="3"/>
      <c r="P5290" s="3"/>
      <c r="Q5290" s="3"/>
      <c r="R5290" s="3"/>
      <c r="S5290" s="3"/>
      <c r="T5290" s="3"/>
      <c r="U5290" s="3"/>
      <c r="V5290" s="3"/>
      <c r="W5290" s="3"/>
      <c r="X5290" s="3"/>
      <c r="Y5290" s="3"/>
      <c r="Z5290" s="3"/>
      <c r="AA5290" s="3"/>
      <c r="AB5290">
        <v>24</v>
      </c>
      <c r="AC5290">
        <f t="shared" si="82"/>
        <v>1</v>
      </c>
    </row>
    <row r="5291" spans="1:29" ht="21" customHeight="1">
      <c r="A5291" s="3" t="s">
        <v>7586</v>
      </c>
      <c r="B5291" s="4" t="s">
        <v>7766</v>
      </c>
      <c r="C5291" s="3" t="s">
        <v>29</v>
      </c>
      <c r="D5291" s="3" t="s">
        <v>7767</v>
      </c>
      <c r="E5291" s="3" t="s">
        <v>31</v>
      </c>
      <c r="F5291" s="3" t="s">
        <v>4655</v>
      </c>
      <c r="G5291" s="3"/>
      <c r="H5291" s="3"/>
      <c r="I5291" s="3"/>
      <c r="J5291" s="3"/>
      <c r="K5291" s="3"/>
      <c r="L5291" s="3"/>
      <c r="M5291" s="3"/>
      <c r="N5291" s="3"/>
      <c r="O5291" s="3"/>
      <c r="P5291" s="3"/>
      <c r="Q5291" s="3"/>
      <c r="R5291" s="3"/>
      <c r="S5291" s="3"/>
      <c r="T5291" s="3"/>
      <c r="U5291" s="3"/>
      <c r="V5291" s="3"/>
      <c r="W5291" s="3"/>
      <c r="X5291" s="3"/>
      <c r="Y5291" s="3"/>
      <c r="Z5291" s="3"/>
      <c r="AA5291" s="3"/>
      <c r="AB5291">
        <v>116</v>
      </c>
      <c r="AC5291">
        <f t="shared" si="82"/>
        <v>2</v>
      </c>
    </row>
    <row r="5292" spans="1:29" ht="21" customHeight="1">
      <c r="A5292" s="3" t="s">
        <v>7586</v>
      </c>
      <c r="B5292" s="4" t="s">
        <v>7768</v>
      </c>
      <c r="C5292" s="3" t="s">
        <v>29</v>
      </c>
      <c r="D5292" s="3" t="s">
        <v>7765</v>
      </c>
      <c r="E5292" s="3" t="s">
        <v>31</v>
      </c>
      <c r="F5292" s="3" t="s">
        <v>256</v>
      </c>
      <c r="G5292" s="3"/>
      <c r="H5292" s="3"/>
      <c r="I5292" s="3"/>
      <c r="J5292" s="3"/>
      <c r="K5292" s="3"/>
      <c r="L5292" s="3"/>
      <c r="M5292" s="3"/>
      <c r="N5292" s="3"/>
      <c r="O5292" s="3"/>
      <c r="P5292" s="3"/>
      <c r="Q5292" s="3"/>
      <c r="R5292" s="3"/>
      <c r="S5292" s="3"/>
      <c r="T5292" s="3"/>
      <c r="U5292" s="3"/>
      <c r="V5292" s="3"/>
      <c r="W5292" s="3"/>
      <c r="X5292" s="3"/>
      <c r="Y5292" s="3"/>
      <c r="Z5292" s="3"/>
      <c r="AA5292" s="3"/>
      <c r="AB5292">
        <v>39</v>
      </c>
      <c r="AC5292">
        <f t="shared" si="82"/>
        <v>1</v>
      </c>
    </row>
    <row r="5293" spans="1:29" ht="21" customHeight="1">
      <c r="A5293" s="3" t="s">
        <v>7586</v>
      </c>
      <c r="B5293" s="4" t="s">
        <v>7769</v>
      </c>
      <c r="C5293" s="3" t="s">
        <v>29</v>
      </c>
      <c r="D5293" s="3" t="s">
        <v>7765</v>
      </c>
      <c r="E5293" s="3" t="s">
        <v>31</v>
      </c>
      <c r="F5293" s="3" t="s">
        <v>135</v>
      </c>
      <c r="G5293" s="3"/>
      <c r="H5293" s="3"/>
      <c r="I5293" s="3"/>
      <c r="J5293" s="3"/>
      <c r="K5293" s="3"/>
      <c r="L5293" s="3"/>
      <c r="M5293" s="3"/>
      <c r="N5293" s="3"/>
      <c r="O5293" s="3"/>
      <c r="P5293" s="3"/>
      <c r="Q5293" s="3"/>
      <c r="R5293" s="3"/>
      <c r="S5293" s="3"/>
      <c r="T5293" s="3"/>
      <c r="U5293" s="3"/>
      <c r="V5293" s="3"/>
      <c r="W5293" s="3"/>
      <c r="X5293" s="3"/>
      <c r="Y5293" s="3"/>
      <c r="Z5293" s="3"/>
      <c r="AA5293" s="3"/>
      <c r="AB5293">
        <v>46</v>
      </c>
      <c r="AC5293">
        <f t="shared" si="82"/>
        <v>1</v>
      </c>
    </row>
    <row r="5294" spans="1:29" ht="21" customHeight="1">
      <c r="A5294" s="3" t="s">
        <v>7586</v>
      </c>
      <c r="B5294" s="4" t="s">
        <v>7770</v>
      </c>
      <c r="C5294" s="3" t="s">
        <v>29</v>
      </c>
      <c r="D5294" s="3" t="s">
        <v>7771</v>
      </c>
      <c r="E5294" s="3" t="s">
        <v>31</v>
      </c>
      <c r="F5294" s="3" t="s">
        <v>192</v>
      </c>
      <c r="G5294" s="3"/>
      <c r="H5294" s="3"/>
      <c r="I5294" s="3"/>
      <c r="J5294" s="3"/>
      <c r="K5294" s="3"/>
      <c r="L5294" s="3"/>
      <c r="M5294" s="3"/>
      <c r="N5294" s="3"/>
      <c r="O5294" s="3"/>
      <c r="P5294" s="3"/>
      <c r="Q5294" s="3"/>
      <c r="R5294" s="3"/>
      <c r="S5294" s="3"/>
      <c r="T5294" s="3"/>
      <c r="U5294" s="3"/>
      <c r="V5294" s="3"/>
      <c r="W5294" s="3"/>
      <c r="X5294" s="3"/>
      <c r="Y5294" s="3"/>
      <c r="Z5294" s="3"/>
      <c r="AA5294" s="3"/>
      <c r="AB5294">
        <v>50</v>
      </c>
      <c r="AC5294">
        <f t="shared" si="82"/>
        <v>1</v>
      </c>
    </row>
    <row r="5295" spans="1:29" ht="21" customHeight="1">
      <c r="A5295" s="3" t="s">
        <v>7586</v>
      </c>
      <c r="B5295" s="4" t="s">
        <v>7772</v>
      </c>
      <c r="C5295" s="3" t="s">
        <v>29</v>
      </c>
      <c r="D5295" s="3" t="s">
        <v>7771</v>
      </c>
      <c r="E5295" s="3" t="s">
        <v>31</v>
      </c>
      <c r="F5295" s="3" t="s">
        <v>105</v>
      </c>
      <c r="G5295" s="3"/>
      <c r="H5295" s="3"/>
      <c r="I5295" s="3"/>
      <c r="J5295" s="3"/>
      <c r="K5295" s="3"/>
      <c r="L5295" s="3"/>
      <c r="M5295" s="3"/>
      <c r="N5295" s="3"/>
      <c r="O5295" s="3"/>
      <c r="P5295" s="3"/>
      <c r="Q5295" s="3"/>
      <c r="R5295" s="3"/>
      <c r="S5295" s="3"/>
      <c r="T5295" s="3"/>
      <c r="U5295" s="3"/>
      <c r="V5295" s="3"/>
      <c r="W5295" s="3"/>
      <c r="X5295" s="3"/>
      <c r="Y5295" s="3"/>
      <c r="Z5295" s="3"/>
      <c r="AA5295" s="3"/>
      <c r="AB5295">
        <v>37</v>
      </c>
      <c r="AC5295">
        <f t="shared" si="82"/>
        <v>1</v>
      </c>
    </row>
    <row r="5296" spans="1:29" ht="21" customHeight="1">
      <c r="A5296" s="3" t="s">
        <v>7586</v>
      </c>
      <c r="B5296" s="4" t="s">
        <v>7773</v>
      </c>
      <c r="C5296" s="3" t="s">
        <v>29</v>
      </c>
      <c r="D5296" s="3" t="s">
        <v>7771</v>
      </c>
      <c r="E5296" s="3" t="s">
        <v>31</v>
      </c>
      <c r="F5296" s="3" t="s">
        <v>78</v>
      </c>
      <c r="G5296" s="3"/>
      <c r="H5296" s="3"/>
      <c r="I5296" s="3"/>
      <c r="J5296" s="3"/>
      <c r="K5296" s="3"/>
      <c r="L5296" s="3"/>
      <c r="M5296" s="3"/>
      <c r="N5296" s="3"/>
      <c r="O5296" s="3"/>
      <c r="P5296" s="3"/>
      <c r="Q5296" s="3"/>
      <c r="R5296" s="3"/>
      <c r="S5296" s="3"/>
      <c r="T5296" s="3"/>
      <c r="U5296" s="3"/>
      <c r="V5296" s="3"/>
      <c r="W5296" s="3"/>
      <c r="X5296" s="3"/>
      <c r="Y5296" s="3"/>
      <c r="Z5296" s="3"/>
      <c r="AA5296" s="3"/>
      <c r="AB5296">
        <v>18</v>
      </c>
      <c r="AC5296">
        <f t="shared" si="82"/>
        <v>1</v>
      </c>
    </row>
    <row r="5297" spans="1:29" ht="21" customHeight="1">
      <c r="A5297" s="3" t="s">
        <v>7586</v>
      </c>
      <c r="B5297" s="4" t="s">
        <v>7774</v>
      </c>
      <c r="C5297" s="3" t="s">
        <v>29</v>
      </c>
      <c r="D5297" s="3" t="s">
        <v>7771</v>
      </c>
      <c r="E5297" s="3" t="s">
        <v>31</v>
      </c>
      <c r="F5297" s="3" t="s">
        <v>68</v>
      </c>
      <c r="G5297" s="3"/>
      <c r="H5297" s="3"/>
      <c r="I5297" s="3"/>
      <c r="J5297" s="3"/>
      <c r="K5297" s="3"/>
      <c r="L5297" s="3"/>
      <c r="M5297" s="3"/>
      <c r="N5297" s="3"/>
      <c r="O5297" s="3"/>
      <c r="P5297" s="3"/>
      <c r="Q5297" s="3"/>
      <c r="R5297" s="3"/>
      <c r="S5297" s="3"/>
      <c r="T5297" s="3"/>
      <c r="U5297" s="3"/>
      <c r="V5297" s="3"/>
      <c r="W5297" s="3"/>
      <c r="X5297" s="3"/>
      <c r="Y5297" s="3"/>
      <c r="Z5297" s="3"/>
      <c r="AA5297" s="3"/>
      <c r="AB5297">
        <v>17</v>
      </c>
      <c r="AC5297">
        <f t="shared" si="82"/>
        <v>1</v>
      </c>
    </row>
    <row r="5298" spans="1:29" ht="21" customHeight="1">
      <c r="A5298" s="3" t="s">
        <v>7586</v>
      </c>
      <c r="B5298" s="4" t="s">
        <v>7775</v>
      </c>
      <c r="C5298" s="3" t="s">
        <v>29</v>
      </c>
      <c r="D5298" s="3" t="s">
        <v>7776</v>
      </c>
      <c r="E5298" s="3" t="s">
        <v>31</v>
      </c>
      <c r="F5298" s="3" t="s">
        <v>99</v>
      </c>
      <c r="G5298" s="3"/>
      <c r="H5298" s="3"/>
      <c r="I5298" s="3"/>
      <c r="J5298" s="3"/>
      <c r="K5298" s="3"/>
      <c r="L5298" s="3"/>
      <c r="M5298" s="3"/>
      <c r="N5298" s="3"/>
      <c r="O5298" s="3"/>
      <c r="P5298" s="3"/>
      <c r="Q5298" s="3"/>
      <c r="R5298" s="3"/>
      <c r="S5298" s="3"/>
      <c r="T5298" s="3"/>
      <c r="U5298" s="3"/>
      <c r="V5298" s="3"/>
      <c r="W5298" s="3"/>
      <c r="X5298" s="3"/>
      <c r="Y5298" s="3"/>
      <c r="Z5298" s="3"/>
      <c r="AA5298" s="3"/>
      <c r="AB5298">
        <v>34</v>
      </c>
      <c r="AC5298">
        <f t="shared" si="82"/>
        <v>1</v>
      </c>
    </row>
    <row r="5299" spans="1:29" ht="21" customHeight="1">
      <c r="A5299" s="3" t="s">
        <v>7586</v>
      </c>
      <c r="B5299" s="4" t="s">
        <v>7777</v>
      </c>
      <c r="C5299" s="3" t="s">
        <v>29</v>
      </c>
      <c r="D5299" s="3" t="s">
        <v>7778</v>
      </c>
      <c r="E5299" s="3" t="s">
        <v>31</v>
      </c>
      <c r="F5299" s="3" t="s">
        <v>54</v>
      </c>
      <c r="G5299" s="3"/>
      <c r="H5299" s="3"/>
      <c r="I5299" s="3"/>
      <c r="J5299" s="3"/>
      <c r="K5299" s="3"/>
      <c r="L5299" s="3"/>
      <c r="M5299" s="3"/>
      <c r="N5299" s="3"/>
      <c r="O5299" s="3"/>
      <c r="P5299" s="3"/>
      <c r="Q5299" s="3"/>
      <c r="R5299" s="3"/>
      <c r="S5299" s="3"/>
      <c r="T5299" s="3"/>
      <c r="U5299" s="3"/>
      <c r="V5299" s="3"/>
      <c r="W5299" s="3"/>
      <c r="X5299" s="3"/>
      <c r="Y5299" s="3"/>
      <c r="Z5299" s="3"/>
      <c r="AA5299" s="3"/>
      <c r="AB5299">
        <v>48</v>
      </c>
      <c r="AC5299">
        <f t="shared" si="82"/>
        <v>1</v>
      </c>
    </row>
    <row r="5300" spans="1:29" ht="21" customHeight="1">
      <c r="A5300" s="3" t="s">
        <v>7586</v>
      </c>
      <c r="B5300" s="4" t="s">
        <v>7779</v>
      </c>
      <c r="C5300" s="3" t="s">
        <v>29</v>
      </c>
      <c r="D5300" s="3" t="s">
        <v>7780</v>
      </c>
      <c r="E5300" s="3" t="s">
        <v>31</v>
      </c>
      <c r="F5300" s="3" t="s">
        <v>1187</v>
      </c>
      <c r="G5300" s="3"/>
      <c r="H5300" s="3"/>
      <c r="I5300" s="3"/>
      <c r="J5300" s="3"/>
      <c r="K5300" s="3"/>
      <c r="L5300" s="3"/>
      <c r="M5300" s="3"/>
      <c r="N5300" s="3"/>
      <c r="O5300" s="3"/>
      <c r="P5300" s="3"/>
      <c r="Q5300" s="3"/>
      <c r="R5300" s="3"/>
      <c r="S5300" s="3"/>
      <c r="T5300" s="3"/>
      <c r="U5300" s="3"/>
      <c r="V5300" s="3"/>
      <c r="W5300" s="3"/>
      <c r="X5300" s="3"/>
      <c r="Y5300" s="3"/>
      <c r="Z5300" s="3"/>
      <c r="AA5300" s="3"/>
      <c r="AB5300">
        <v>94</v>
      </c>
      <c r="AC5300">
        <f t="shared" si="82"/>
        <v>2</v>
      </c>
    </row>
    <row r="5301" spans="1:29" ht="21" customHeight="1">
      <c r="A5301" s="3" t="s">
        <v>7586</v>
      </c>
      <c r="B5301" s="4" t="s">
        <v>7781</v>
      </c>
      <c r="C5301" s="3" t="s">
        <v>29</v>
      </c>
      <c r="D5301" s="3" t="s">
        <v>7776</v>
      </c>
      <c r="E5301" s="3" t="s">
        <v>31</v>
      </c>
      <c r="F5301" s="3" t="s">
        <v>145</v>
      </c>
      <c r="G5301" s="3"/>
      <c r="H5301" s="3"/>
      <c r="I5301" s="3"/>
      <c r="J5301" s="3"/>
      <c r="K5301" s="3"/>
      <c r="L5301" s="3"/>
      <c r="M5301" s="3"/>
      <c r="N5301" s="3"/>
      <c r="O5301" s="3"/>
      <c r="P5301" s="3"/>
      <c r="Q5301" s="3"/>
      <c r="R5301" s="3"/>
      <c r="S5301" s="3"/>
      <c r="T5301" s="3"/>
      <c r="U5301" s="3"/>
      <c r="V5301" s="3"/>
      <c r="W5301" s="3"/>
      <c r="X5301" s="3"/>
      <c r="Y5301" s="3"/>
      <c r="Z5301" s="3"/>
      <c r="AA5301" s="3"/>
      <c r="AB5301">
        <v>32</v>
      </c>
      <c r="AC5301">
        <f t="shared" si="82"/>
        <v>1</v>
      </c>
    </row>
    <row r="5302" spans="1:29" ht="21" customHeight="1">
      <c r="A5302" s="3" t="s">
        <v>7586</v>
      </c>
      <c r="B5302" s="4" t="s">
        <v>7782</v>
      </c>
      <c r="C5302" s="3" t="s">
        <v>29</v>
      </c>
      <c r="D5302" s="3" t="s">
        <v>7776</v>
      </c>
      <c r="E5302" s="3" t="s">
        <v>31</v>
      </c>
      <c r="F5302" s="3" t="s">
        <v>58</v>
      </c>
      <c r="G5302" s="3"/>
      <c r="H5302" s="3"/>
      <c r="I5302" s="3"/>
      <c r="J5302" s="3"/>
      <c r="K5302" s="3"/>
      <c r="L5302" s="3"/>
      <c r="M5302" s="3"/>
      <c r="N5302" s="3"/>
      <c r="O5302" s="3"/>
      <c r="P5302" s="3"/>
      <c r="Q5302" s="3"/>
      <c r="R5302" s="3"/>
      <c r="S5302" s="3"/>
      <c r="T5302" s="3"/>
      <c r="U5302" s="3"/>
      <c r="V5302" s="3"/>
      <c r="W5302" s="3"/>
      <c r="X5302" s="3"/>
      <c r="Y5302" s="3"/>
      <c r="Z5302" s="3"/>
      <c r="AA5302" s="3"/>
      <c r="AB5302">
        <v>12</v>
      </c>
      <c r="AC5302">
        <f t="shared" si="82"/>
        <v>1</v>
      </c>
    </row>
    <row r="5303" spans="1:29" ht="21" customHeight="1">
      <c r="A5303" s="3" t="s">
        <v>7586</v>
      </c>
      <c r="B5303" s="4" t="s">
        <v>7783</v>
      </c>
      <c r="C5303" s="3" t="s">
        <v>29</v>
      </c>
      <c r="D5303" s="3" t="s">
        <v>7776</v>
      </c>
      <c r="E5303" s="3" t="s">
        <v>31</v>
      </c>
      <c r="F5303" s="3" t="s">
        <v>105</v>
      </c>
      <c r="G5303" s="3"/>
      <c r="H5303" s="3"/>
      <c r="I5303" s="3"/>
      <c r="J5303" s="3"/>
      <c r="K5303" s="3"/>
      <c r="L5303" s="3"/>
      <c r="M5303" s="3"/>
      <c r="N5303" s="3"/>
      <c r="O5303" s="3"/>
      <c r="P5303" s="3"/>
      <c r="Q5303" s="3"/>
      <c r="R5303" s="3"/>
      <c r="S5303" s="3"/>
      <c r="T5303" s="3"/>
      <c r="U5303" s="3"/>
      <c r="V5303" s="3"/>
      <c r="W5303" s="3"/>
      <c r="X5303" s="3"/>
      <c r="Y5303" s="3"/>
      <c r="Z5303" s="3"/>
      <c r="AA5303" s="3"/>
      <c r="AB5303">
        <v>37</v>
      </c>
      <c r="AC5303">
        <f t="shared" si="82"/>
        <v>1</v>
      </c>
    </row>
    <row r="5304" spans="1:29" ht="21" customHeight="1">
      <c r="A5304" s="3" t="s">
        <v>7586</v>
      </c>
      <c r="B5304" s="4" t="s">
        <v>7784</v>
      </c>
      <c r="C5304" s="3" t="s">
        <v>29</v>
      </c>
      <c r="D5304" s="3" t="s">
        <v>87</v>
      </c>
      <c r="E5304" s="3" t="s">
        <v>31</v>
      </c>
      <c r="F5304" s="3" t="s">
        <v>78</v>
      </c>
      <c r="G5304" s="3"/>
      <c r="H5304" s="3"/>
      <c r="I5304" s="3"/>
      <c r="J5304" s="3"/>
      <c r="K5304" s="3"/>
      <c r="L5304" s="3"/>
      <c r="M5304" s="3"/>
      <c r="N5304" s="3"/>
      <c r="O5304" s="3"/>
      <c r="P5304" s="3"/>
      <c r="Q5304" s="3"/>
      <c r="R5304" s="3"/>
      <c r="S5304" s="3"/>
      <c r="T5304" s="3"/>
      <c r="U5304" s="3"/>
      <c r="V5304" s="3"/>
      <c r="W5304" s="3"/>
      <c r="X5304" s="3"/>
      <c r="Y5304" s="3"/>
      <c r="Z5304" s="3"/>
      <c r="AA5304" s="3"/>
      <c r="AB5304">
        <v>18</v>
      </c>
      <c r="AC5304">
        <f t="shared" si="82"/>
        <v>1</v>
      </c>
    </row>
    <row r="5305" spans="1:29" ht="21" customHeight="1">
      <c r="A5305" s="3" t="s">
        <v>7586</v>
      </c>
      <c r="B5305" s="4" t="s">
        <v>7785</v>
      </c>
      <c r="C5305" s="3" t="s">
        <v>29</v>
      </c>
      <c r="D5305" s="3" t="s">
        <v>7786</v>
      </c>
      <c r="E5305" s="3" t="s">
        <v>31</v>
      </c>
      <c r="F5305" s="3" t="s">
        <v>54</v>
      </c>
      <c r="G5305" s="3"/>
      <c r="H5305" s="3"/>
      <c r="I5305" s="3"/>
      <c r="J5305" s="3"/>
      <c r="K5305" s="3"/>
      <c r="L5305" s="3"/>
      <c r="M5305" s="3"/>
      <c r="N5305" s="3"/>
      <c r="O5305" s="3"/>
      <c r="P5305" s="3"/>
      <c r="Q5305" s="3"/>
      <c r="R5305" s="3"/>
      <c r="S5305" s="3"/>
      <c r="T5305" s="3"/>
      <c r="U5305" s="3"/>
      <c r="V5305" s="3"/>
      <c r="W5305" s="3"/>
      <c r="X5305" s="3"/>
      <c r="Y5305" s="3"/>
      <c r="Z5305" s="3"/>
      <c r="AA5305" s="3"/>
      <c r="AB5305">
        <v>48</v>
      </c>
      <c r="AC5305">
        <f t="shared" si="82"/>
        <v>1</v>
      </c>
    </row>
    <row r="5306" spans="1:29" ht="21" customHeight="1">
      <c r="A5306" s="3" t="s">
        <v>7586</v>
      </c>
      <c r="B5306" s="4" t="s">
        <v>7787</v>
      </c>
      <c r="C5306" s="3" t="s">
        <v>29</v>
      </c>
      <c r="D5306" s="3" t="s">
        <v>7788</v>
      </c>
      <c r="E5306" s="3" t="s">
        <v>31</v>
      </c>
      <c r="F5306" s="3" t="s">
        <v>192</v>
      </c>
      <c r="G5306" s="3"/>
      <c r="H5306" s="3"/>
      <c r="I5306" s="3"/>
      <c r="J5306" s="3"/>
      <c r="K5306" s="3"/>
      <c r="L5306" s="3"/>
      <c r="M5306" s="3"/>
      <c r="N5306" s="3"/>
      <c r="O5306" s="3"/>
      <c r="P5306" s="3"/>
      <c r="Q5306" s="3"/>
      <c r="R5306" s="3"/>
      <c r="S5306" s="3"/>
      <c r="T5306" s="3"/>
      <c r="U5306" s="3"/>
      <c r="V5306" s="3"/>
      <c r="W5306" s="3"/>
      <c r="X5306" s="3"/>
      <c r="Y5306" s="3"/>
      <c r="Z5306" s="3"/>
      <c r="AA5306" s="3"/>
      <c r="AB5306">
        <v>50</v>
      </c>
      <c r="AC5306">
        <f t="shared" si="82"/>
        <v>1</v>
      </c>
    </row>
    <row r="5307" spans="1:29" ht="21" customHeight="1">
      <c r="A5307" s="3" t="s">
        <v>7586</v>
      </c>
      <c r="B5307" s="4" t="s">
        <v>7789</v>
      </c>
      <c r="C5307" s="3" t="s">
        <v>29</v>
      </c>
      <c r="D5307" s="3" t="s">
        <v>7790</v>
      </c>
      <c r="E5307" s="3" t="s">
        <v>31</v>
      </c>
      <c r="F5307" s="3" t="s">
        <v>142</v>
      </c>
      <c r="G5307" s="3" t="s">
        <v>1045</v>
      </c>
      <c r="H5307" s="3"/>
      <c r="I5307" s="3"/>
      <c r="J5307" s="3"/>
      <c r="K5307" s="3"/>
      <c r="L5307" s="3"/>
      <c r="M5307" s="3"/>
      <c r="N5307" s="3"/>
      <c r="O5307" s="3"/>
      <c r="P5307" s="3"/>
      <c r="Q5307" s="3"/>
      <c r="R5307" s="3"/>
      <c r="S5307" s="3"/>
      <c r="T5307" s="3"/>
      <c r="U5307" s="3"/>
      <c r="V5307" s="3"/>
      <c r="W5307" s="3"/>
      <c r="X5307" s="3"/>
      <c r="Y5307" s="3"/>
      <c r="Z5307" s="3"/>
      <c r="AA5307" s="3"/>
      <c r="AB5307">
        <v>143</v>
      </c>
      <c r="AC5307">
        <f t="shared" si="82"/>
        <v>3</v>
      </c>
    </row>
    <row r="5308" spans="1:29" ht="21" customHeight="1">
      <c r="A5308" s="3" t="s">
        <v>7586</v>
      </c>
      <c r="B5308" s="4" t="s">
        <v>7791</v>
      </c>
      <c r="C5308" s="3" t="s">
        <v>29</v>
      </c>
      <c r="D5308" s="3" t="s">
        <v>7792</v>
      </c>
      <c r="E5308" s="3" t="s">
        <v>31</v>
      </c>
      <c r="F5308" s="3" t="s">
        <v>93</v>
      </c>
      <c r="G5308" s="3"/>
      <c r="H5308" s="3"/>
      <c r="I5308" s="3"/>
      <c r="J5308" s="3"/>
      <c r="K5308" s="3"/>
      <c r="L5308" s="3"/>
      <c r="M5308" s="3"/>
      <c r="N5308" s="3"/>
      <c r="O5308" s="3"/>
      <c r="P5308" s="3"/>
      <c r="Q5308" s="3"/>
      <c r="R5308" s="3"/>
      <c r="S5308" s="3"/>
      <c r="T5308" s="3"/>
      <c r="U5308" s="3"/>
      <c r="V5308" s="3"/>
      <c r="W5308" s="3"/>
      <c r="X5308" s="3"/>
      <c r="Y5308" s="3"/>
      <c r="Z5308" s="3"/>
      <c r="AA5308" s="3"/>
      <c r="AB5308">
        <v>51</v>
      </c>
      <c r="AC5308">
        <f t="shared" si="82"/>
        <v>1</v>
      </c>
    </row>
    <row r="5309" spans="1:29" ht="21" customHeight="1">
      <c r="A5309" s="3" t="s">
        <v>7586</v>
      </c>
      <c r="B5309" s="4" t="s">
        <v>7793</v>
      </c>
      <c r="C5309" s="3" t="s">
        <v>29</v>
      </c>
      <c r="D5309" s="3" t="s">
        <v>7790</v>
      </c>
      <c r="E5309" s="3" t="s">
        <v>31</v>
      </c>
      <c r="F5309" s="3" t="s">
        <v>54</v>
      </c>
      <c r="G5309" s="3"/>
      <c r="H5309" s="3"/>
      <c r="I5309" s="3"/>
      <c r="J5309" s="3"/>
      <c r="K5309" s="3"/>
      <c r="L5309" s="3"/>
      <c r="M5309" s="3"/>
      <c r="N5309" s="3"/>
      <c r="O5309" s="3"/>
      <c r="P5309" s="3"/>
      <c r="Q5309" s="3"/>
      <c r="R5309" s="3"/>
      <c r="S5309" s="3"/>
      <c r="T5309" s="3"/>
      <c r="U5309" s="3"/>
      <c r="V5309" s="3"/>
      <c r="W5309" s="3"/>
      <c r="X5309" s="3"/>
      <c r="Y5309" s="3"/>
      <c r="Z5309" s="3"/>
      <c r="AA5309" s="3"/>
      <c r="AB5309">
        <v>48</v>
      </c>
      <c r="AC5309">
        <f t="shared" si="82"/>
        <v>1</v>
      </c>
    </row>
    <row r="5310" spans="1:29" ht="21" customHeight="1">
      <c r="A5310" s="3" t="s">
        <v>7586</v>
      </c>
      <c r="B5310" s="4" t="s">
        <v>7794</v>
      </c>
      <c r="C5310" s="3" t="s">
        <v>29</v>
      </c>
      <c r="D5310" s="3" t="s">
        <v>7795</v>
      </c>
      <c r="E5310" s="3" t="s">
        <v>31</v>
      </c>
      <c r="F5310" s="3" t="s">
        <v>121</v>
      </c>
      <c r="G5310" s="3"/>
      <c r="H5310" s="3"/>
      <c r="I5310" s="3"/>
      <c r="J5310" s="3"/>
      <c r="K5310" s="3"/>
      <c r="L5310" s="3"/>
      <c r="M5310" s="3"/>
      <c r="N5310" s="3"/>
      <c r="O5310" s="3"/>
      <c r="P5310" s="3"/>
      <c r="Q5310" s="3"/>
      <c r="R5310" s="3"/>
      <c r="S5310" s="3"/>
      <c r="T5310" s="3"/>
      <c r="U5310" s="3"/>
      <c r="V5310" s="3"/>
      <c r="W5310" s="3"/>
      <c r="X5310" s="3"/>
      <c r="Y5310" s="3"/>
      <c r="Z5310" s="3"/>
      <c r="AA5310" s="3"/>
      <c r="AB5310">
        <v>11</v>
      </c>
      <c r="AC5310">
        <f t="shared" si="82"/>
        <v>1</v>
      </c>
    </row>
    <row r="5311" spans="1:29" ht="21" customHeight="1">
      <c r="A5311" s="3" t="s">
        <v>7586</v>
      </c>
      <c r="B5311" s="4" t="s">
        <v>7796</v>
      </c>
      <c r="C5311" s="3" t="s">
        <v>29</v>
      </c>
      <c r="D5311" s="3" t="s">
        <v>87</v>
      </c>
      <c r="E5311" s="3" t="s">
        <v>31</v>
      </c>
      <c r="F5311" s="3" t="s">
        <v>54</v>
      </c>
      <c r="G5311" s="3"/>
      <c r="H5311" s="3"/>
      <c r="I5311" s="3"/>
      <c r="J5311" s="3"/>
      <c r="K5311" s="3"/>
      <c r="L5311" s="3"/>
      <c r="M5311" s="3"/>
      <c r="N5311" s="3"/>
      <c r="O5311" s="3"/>
      <c r="P5311" s="3"/>
      <c r="Q5311" s="3"/>
      <c r="R5311" s="3"/>
      <c r="S5311" s="3"/>
      <c r="T5311" s="3"/>
      <c r="U5311" s="3"/>
      <c r="V5311" s="3"/>
      <c r="W5311" s="3"/>
      <c r="X5311" s="3"/>
      <c r="Y5311" s="3"/>
      <c r="Z5311" s="3"/>
      <c r="AA5311" s="3"/>
      <c r="AB5311">
        <v>48</v>
      </c>
      <c r="AC5311">
        <f t="shared" si="82"/>
        <v>1</v>
      </c>
    </row>
    <row r="5312" spans="1:29" ht="21" customHeight="1">
      <c r="A5312" s="3" t="s">
        <v>7586</v>
      </c>
      <c r="B5312" s="4" t="s">
        <v>7797</v>
      </c>
      <c r="C5312" s="3" t="s">
        <v>29</v>
      </c>
      <c r="D5312" s="3" t="s">
        <v>7798</v>
      </c>
      <c r="E5312" s="3" t="s">
        <v>31</v>
      </c>
      <c r="F5312" s="3" t="s">
        <v>222</v>
      </c>
      <c r="G5312" s="3"/>
      <c r="H5312" s="3"/>
      <c r="I5312" s="3"/>
      <c r="J5312" s="3"/>
      <c r="K5312" s="3"/>
      <c r="L5312" s="3"/>
      <c r="M5312" s="3"/>
      <c r="N5312" s="3"/>
      <c r="O5312" s="3"/>
      <c r="P5312" s="3"/>
      <c r="Q5312" s="3"/>
      <c r="R5312" s="3"/>
      <c r="S5312" s="3"/>
      <c r="T5312" s="3"/>
      <c r="U5312" s="3"/>
      <c r="V5312" s="3"/>
      <c r="W5312" s="3"/>
      <c r="X5312" s="3"/>
      <c r="Y5312" s="3"/>
      <c r="Z5312" s="3"/>
      <c r="AA5312" s="3"/>
      <c r="AB5312">
        <v>40</v>
      </c>
      <c r="AC5312">
        <f t="shared" si="82"/>
        <v>1</v>
      </c>
    </row>
    <row r="5313" spans="1:29" ht="21" customHeight="1">
      <c r="A5313" s="3" t="s">
        <v>7586</v>
      </c>
      <c r="B5313" s="4" t="s">
        <v>7799</v>
      </c>
      <c r="C5313" s="3" t="s">
        <v>29</v>
      </c>
      <c r="D5313" s="3" t="s">
        <v>7800</v>
      </c>
      <c r="E5313" s="3" t="s">
        <v>31</v>
      </c>
      <c r="F5313" s="3" t="s">
        <v>83</v>
      </c>
      <c r="G5313" s="3"/>
      <c r="H5313" s="3"/>
      <c r="I5313" s="3"/>
      <c r="J5313" s="3"/>
      <c r="K5313" s="3"/>
      <c r="L5313" s="3"/>
      <c r="M5313" s="3"/>
      <c r="N5313" s="3"/>
      <c r="O5313" s="3"/>
      <c r="P5313" s="3"/>
      <c r="Q5313" s="3"/>
      <c r="R5313" s="3"/>
      <c r="S5313" s="3"/>
      <c r="T5313" s="3"/>
      <c r="U5313" s="3"/>
      <c r="V5313" s="3"/>
      <c r="W5313" s="3"/>
      <c r="X5313" s="3"/>
      <c r="Y5313" s="3"/>
      <c r="Z5313" s="3"/>
      <c r="AA5313" s="3"/>
      <c r="AB5313">
        <v>45</v>
      </c>
      <c r="AC5313">
        <f t="shared" si="82"/>
        <v>1</v>
      </c>
    </row>
    <row r="5314" spans="1:29" ht="21" customHeight="1">
      <c r="A5314" s="3" t="s">
        <v>7586</v>
      </c>
      <c r="B5314" s="4" t="s">
        <v>7801</v>
      </c>
      <c r="C5314" s="3" t="s">
        <v>29</v>
      </c>
      <c r="D5314" s="3" t="s">
        <v>7800</v>
      </c>
      <c r="E5314" s="3" t="s">
        <v>31</v>
      </c>
      <c r="F5314" s="3" t="s">
        <v>108</v>
      </c>
      <c r="G5314" s="3"/>
      <c r="H5314" s="3"/>
      <c r="I5314" s="3"/>
      <c r="J5314" s="3"/>
      <c r="K5314" s="3"/>
      <c r="L5314" s="3"/>
      <c r="M5314" s="3"/>
      <c r="N5314" s="3"/>
      <c r="O5314" s="3"/>
      <c r="P5314" s="3"/>
      <c r="Q5314" s="3"/>
      <c r="R5314" s="3"/>
      <c r="S5314" s="3"/>
      <c r="T5314" s="3"/>
      <c r="U5314" s="3"/>
      <c r="V5314" s="3"/>
      <c r="W5314" s="3"/>
      <c r="X5314" s="3"/>
      <c r="Y5314" s="3"/>
      <c r="Z5314" s="3"/>
      <c r="AA5314" s="3"/>
      <c r="AB5314">
        <v>24</v>
      </c>
      <c r="AC5314">
        <f t="shared" si="82"/>
        <v>1</v>
      </c>
    </row>
    <row r="5315" spans="1:29" ht="21" customHeight="1">
      <c r="A5315" s="3" t="s">
        <v>7586</v>
      </c>
      <c r="B5315" s="4" t="s">
        <v>7802</v>
      </c>
      <c r="C5315" s="3" t="s">
        <v>29</v>
      </c>
      <c r="D5315" s="3" t="s">
        <v>7798</v>
      </c>
      <c r="E5315" s="3" t="s">
        <v>31</v>
      </c>
      <c r="F5315" s="3" t="s">
        <v>88</v>
      </c>
      <c r="G5315" s="3"/>
      <c r="H5315" s="3"/>
      <c r="I5315" s="3"/>
      <c r="J5315" s="3"/>
      <c r="K5315" s="3"/>
      <c r="L5315" s="3"/>
      <c r="M5315" s="3"/>
      <c r="N5315" s="3"/>
      <c r="O5315" s="3"/>
      <c r="P5315" s="3"/>
      <c r="Q5315" s="3"/>
      <c r="R5315" s="3"/>
      <c r="S5315" s="3"/>
      <c r="T5315" s="3"/>
      <c r="U5315" s="3"/>
      <c r="V5315" s="3"/>
      <c r="W5315" s="3"/>
      <c r="X5315" s="3"/>
      <c r="Y5315" s="3"/>
      <c r="Z5315" s="3"/>
      <c r="AA5315" s="3"/>
      <c r="AB5315">
        <v>47</v>
      </c>
      <c r="AC5315">
        <f t="shared" ref="AC5315:AC5378" si="83">ROUNDUP(AB5315/60,0)</f>
        <v>1</v>
      </c>
    </row>
    <row r="5316" spans="1:29" ht="21" customHeight="1">
      <c r="A5316" s="3" t="s">
        <v>7586</v>
      </c>
      <c r="B5316" s="4" t="s">
        <v>7803</v>
      </c>
      <c r="C5316" s="3" t="s">
        <v>29</v>
      </c>
      <c r="D5316" s="3" t="s">
        <v>7804</v>
      </c>
      <c r="E5316" s="3" t="s">
        <v>31</v>
      </c>
      <c r="F5316" s="3" t="s">
        <v>61</v>
      </c>
      <c r="G5316" s="3"/>
      <c r="H5316" s="3"/>
      <c r="I5316" s="3"/>
      <c r="J5316" s="3"/>
      <c r="K5316" s="3"/>
      <c r="L5316" s="3"/>
      <c r="M5316" s="3"/>
      <c r="N5316" s="3"/>
      <c r="O5316" s="3"/>
      <c r="P5316" s="3"/>
      <c r="Q5316" s="3"/>
      <c r="R5316" s="3"/>
      <c r="S5316" s="3"/>
      <c r="T5316" s="3"/>
      <c r="U5316" s="3"/>
      <c r="V5316" s="3"/>
      <c r="W5316" s="3"/>
      <c r="X5316" s="3"/>
      <c r="Y5316" s="3"/>
      <c r="Z5316" s="3"/>
      <c r="AA5316" s="3"/>
      <c r="AB5316">
        <v>19</v>
      </c>
      <c r="AC5316">
        <f t="shared" si="83"/>
        <v>1</v>
      </c>
    </row>
    <row r="5317" spans="1:29" ht="21" customHeight="1">
      <c r="A5317" s="3" t="s">
        <v>7586</v>
      </c>
      <c r="B5317" s="4" t="s">
        <v>7805</v>
      </c>
      <c r="C5317" s="3" t="s">
        <v>29</v>
      </c>
      <c r="D5317" s="3" t="s">
        <v>7804</v>
      </c>
      <c r="E5317" s="3" t="s">
        <v>31</v>
      </c>
      <c r="F5317" s="3" t="s">
        <v>68</v>
      </c>
      <c r="G5317" s="3"/>
      <c r="H5317" s="3"/>
      <c r="I5317" s="3"/>
      <c r="J5317" s="3"/>
      <c r="K5317" s="3"/>
      <c r="L5317" s="3"/>
      <c r="M5317" s="3"/>
      <c r="N5317" s="3"/>
      <c r="O5317" s="3"/>
      <c r="P5317" s="3"/>
      <c r="Q5317" s="3"/>
      <c r="R5317" s="3"/>
      <c r="S5317" s="3"/>
      <c r="T5317" s="3"/>
      <c r="U5317" s="3"/>
      <c r="V5317" s="3"/>
      <c r="W5317" s="3"/>
      <c r="X5317" s="3"/>
      <c r="Y5317" s="3"/>
      <c r="Z5317" s="3"/>
      <c r="AA5317" s="3"/>
      <c r="AB5317">
        <v>17</v>
      </c>
      <c r="AC5317">
        <f t="shared" si="83"/>
        <v>1</v>
      </c>
    </row>
    <row r="5318" spans="1:29" ht="21" customHeight="1">
      <c r="A5318" s="3" t="s">
        <v>7586</v>
      </c>
      <c r="B5318" s="4" t="s">
        <v>7806</v>
      </c>
      <c r="C5318" s="3" t="s">
        <v>29</v>
      </c>
      <c r="D5318" s="3" t="s">
        <v>7804</v>
      </c>
      <c r="E5318" s="3" t="s">
        <v>31</v>
      </c>
      <c r="F5318" s="3" t="s">
        <v>47</v>
      </c>
      <c r="G5318" s="3"/>
      <c r="H5318" s="3"/>
      <c r="I5318" s="3"/>
      <c r="J5318" s="3"/>
      <c r="K5318" s="3"/>
      <c r="L5318" s="3"/>
      <c r="M5318" s="3"/>
      <c r="N5318" s="3"/>
      <c r="O5318" s="3"/>
      <c r="P5318" s="3"/>
      <c r="Q5318" s="3"/>
      <c r="R5318" s="3"/>
      <c r="S5318" s="3"/>
      <c r="T5318" s="3"/>
      <c r="U5318" s="3"/>
      <c r="V5318" s="3"/>
      <c r="W5318" s="3"/>
      <c r="X5318" s="3"/>
      <c r="Y5318" s="3"/>
      <c r="Z5318" s="3"/>
      <c r="AA5318" s="3"/>
      <c r="AB5318">
        <v>21</v>
      </c>
      <c r="AC5318">
        <f t="shared" si="83"/>
        <v>1</v>
      </c>
    </row>
    <row r="5319" spans="1:29" ht="21" customHeight="1">
      <c r="A5319" s="3" t="s">
        <v>7586</v>
      </c>
      <c r="B5319" s="4" t="s">
        <v>7807</v>
      </c>
      <c r="C5319" s="3" t="s">
        <v>29</v>
      </c>
      <c r="D5319" s="3" t="s">
        <v>7808</v>
      </c>
      <c r="E5319" s="3" t="s">
        <v>31</v>
      </c>
      <c r="F5319" s="3" t="s">
        <v>93</v>
      </c>
      <c r="G5319" s="3" t="s">
        <v>1981</v>
      </c>
      <c r="H5319" s="3"/>
      <c r="I5319" s="3"/>
      <c r="J5319" s="3"/>
      <c r="K5319" s="3"/>
      <c r="L5319" s="3"/>
      <c r="M5319" s="3"/>
      <c r="N5319" s="3"/>
      <c r="O5319" s="3"/>
      <c r="P5319" s="3"/>
      <c r="Q5319" s="3"/>
      <c r="R5319" s="3"/>
      <c r="S5319" s="3"/>
      <c r="T5319" s="3"/>
      <c r="U5319" s="3"/>
      <c r="V5319" s="3"/>
      <c r="W5319" s="3"/>
      <c r="X5319" s="3"/>
      <c r="Y5319" s="3"/>
      <c r="Z5319" s="3"/>
      <c r="AA5319" s="3"/>
      <c r="AB5319">
        <v>135</v>
      </c>
      <c r="AC5319">
        <f t="shared" si="83"/>
        <v>3</v>
      </c>
    </row>
    <row r="5320" spans="1:29" ht="21" customHeight="1">
      <c r="A5320" s="3" t="s">
        <v>7586</v>
      </c>
      <c r="B5320" s="4" t="s">
        <v>7809</v>
      </c>
      <c r="C5320" s="3" t="s">
        <v>29</v>
      </c>
      <c r="D5320" s="3" t="s">
        <v>7808</v>
      </c>
      <c r="E5320" s="3" t="s">
        <v>31</v>
      </c>
      <c r="F5320" s="3" t="s">
        <v>61</v>
      </c>
      <c r="G5320" s="3" t="s">
        <v>114</v>
      </c>
      <c r="H5320" s="3"/>
      <c r="I5320" s="3"/>
      <c r="J5320" s="3"/>
      <c r="K5320" s="3"/>
      <c r="L5320" s="3"/>
      <c r="M5320" s="3"/>
      <c r="N5320" s="3"/>
      <c r="O5320" s="3"/>
      <c r="P5320" s="3"/>
      <c r="Q5320" s="3"/>
      <c r="R5320" s="3"/>
      <c r="S5320" s="3"/>
      <c r="T5320" s="3"/>
      <c r="U5320" s="3"/>
      <c r="V5320" s="3"/>
      <c r="W5320" s="3"/>
      <c r="X5320" s="3"/>
      <c r="Y5320" s="3"/>
      <c r="Z5320" s="3"/>
      <c r="AA5320" s="3"/>
      <c r="AB5320">
        <v>45</v>
      </c>
      <c r="AC5320">
        <f t="shared" si="83"/>
        <v>1</v>
      </c>
    </row>
    <row r="5321" spans="1:29" ht="21" customHeight="1">
      <c r="A5321" s="3" t="s">
        <v>7586</v>
      </c>
      <c r="B5321" s="4" t="s">
        <v>7810</v>
      </c>
      <c r="C5321" s="3" t="s">
        <v>29</v>
      </c>
      <c r="D5321" s="3" t="s">
        <v>7811</v>
      </c>
      <c r="E5321" s="3" t="s">
        <v>31</v>
      </c>
      <c r="F5321" s="3" t="s">
        <v>135</v>
      </c>
      <c r="G5321" s="3"/>
      <c r="H5321" s="3"/>
      <c r="I5321" s="3"/>
      <c r="J5321" s="3"/>
      <c r="K5321" s="3"/>
      <c r="L5321" s="3"/>
      <c r="M5321" s="3"/>
      <c r="N5321" s="3"/>
      <c r="O5321" s="3"/>
      <c r="P5321" s="3"/>
      <c r="Q5321" s="3"/>
      <c r="R5321" s="3"/>
      <c r="S5321" s="3"/>
      <c r="T5321" s="3"/>
      <c r="U5321" s="3"/>
      <c r="V5321" s="3"/>
      <c r="W5321" s="3"/>
      <c r="X5321" s="3"/>
      <c r="Y5321" s="3"/>
      <c r="Z5321" s="3"/>
      <c r="AA5321" s="3"/>
      <c r="AB5321">
        <v>46</v>
      </c>
      <c r="AC5321">
        <f t="shared" si="83"/>
        <v>1</v>
      </c>
    </row>
    <row r="5322" spans="1:29" ht="21" customHeight="1">
      <c r="A5322" s="3" t="s">
        <v>7586</v>
      </c>
      <c r="B5322" s="4" t="s">
        <v>7812</v>
      </c>
      <c r="C5322" s="3" t="s">
        <v>29</v>
      </c>
      <c r="D5322" s="3" t="s">
        <v>7813</v>
      </c>
      <c r="E5322" s="3" t="s">
        <v>31</v>
      </c>
      <c r="F5322" s="3" t="s">
        <v>192</v>
      </c>
      <c r="G5322" s="3"/>
      <c r="H5322" s="3"/>
      <c r="I5322" s="3"/>
      <c r="J5322" s="3"/>
      <c r="K5322" s="3"/>
      <c r="L5322" s="3"/>
      <c r="M5322" s="3"/>
      <c r="N5322" s="3"/>
      <c r="O5322" s="3"/>
      <c r="P5322" s="3"/>
      <c r="Q5322" s="3"/>
      <c r="R5322" s="3"/>
      <c r="S5322" s="3"/>
      <c r="T5322" s="3"/>
      <c r="U5322" s="3"/>
      <c r="V5322" s="3"/>
      <c r="W5322" s="3"/>
      <c r="X5322" s="3"/>
      <c r="Y5322" s="3"/>
      <c r="Z5322" s="3"/>
      <c r="AA5322" s="3"/>
      <c r="AB5322">
        <v>50</v>
      </c>
      <c r="AC5322">
        <f t="shared" si="83"/>
        <v>1</v>
      </c>
    </row>
    <row r="5323" spans="1:29" ht="21" customHeight="1">
      <c r="A5323" s="3" t="s">
        <v>7586</v>
      </c>
      <c r="B5323" s="4" t="s">
        <v>7814</v>
      </c>
      <c r="C5323" s="3" t="s">
        <v>29</v>
      </c>
      <c r="D5323" s="3" t="s">
        <v>7815</v>
      </c>
      <c r="E5323" s="3" t="s">
        <v>31</v>
      </c>
      <c r="F5323" s="3" t="s">
        <v>37</v>
      </c>
      <c r="G5323" s="3"/>
      <c r="H5323" s="3"/>
      <c r="I5323" s="3"/>
      <c r="J5323" s="3"/>
      <c r="K5323" s="3"/>
      <c r="L5323" s="3"/>
      <c r="M5323" s="3"/>
      <c r="N5323" s="3"/>
      <c r="O5323" s="3"/>
      <c r="P5323" s="3"/>
      <c r="Q5323" s="3"/>
      <c r="R5323" s="3"/>
      <c r="S5323" s="3"/>
      <c r="T5323" s="3"/>
      <c r="U5323" s="3"/>
      <c r="V5323" s="3"/>
      <c r="W5323" s="3"/>
      <c r="X5323" s="3"/>
      <c r="Y5323" s="3"/>
      <c r="Z5323" s="3"/>
      <c r="AA5323" s="3"/>
      <c r="AB5323">
        <v>25</v>
      </c>
      <c r="AC5323">
        <f t="shared" si="83"/>
        <v>1</v>
      </c>
    </row>
    <row r="5324" spans="1:29" ht="21" customHeight="1">
      <c r="A5324" s="3" t="s">
        <v>7586</v>
      </c>
      <c r="B5324" s="4" t="s">
        <v>7816</v>
      </c>
      <c r="C5324" s="3" t="s">
        <v>29</v>
      </c>
      <c r="D5324" s="3" t="s">
        <v>7815</v>
      </c>
      <c r="E5324" s="3" t="s">
        <v>31</v>
      </c>
      <c r="F5324" s="3" t="s">
        <v>47</v>
      </c>
      <c r="G5324" s="3"/>
      <c r="H5324" s="3"/>
      <c r="I5324" s="3"/>
      <c r="J5324" s="3"/>
      <c r="K5324" s="3"/>
      <c r="L5324" s="3"/>
      <c r="M5324" s="3"/>
      <c r="N5324" s="3"/>
      <c r="O5324" s="3"/>
      <c r="P5324" s="3"/>
      <c r="Q5324" s="3"/>
      <c r="R5324" s="3"/>
      <c r="S5324" s="3"/>
      <c r="T5324" s="3"/>
      <c r="U5324" s="3"/>
      <c r="V5324" s="3"/>
      <c r="W5324" s="3"/>
      <c r="X5324" s="3"/>
      <c r="Y5324" s="3"/>
      <c r="Z5324" s="3"/>
      <c r="AA5324" s="3"/>
      <c r="AB5324">
        <v>21</v>
      </c>
      <c r="AC5324">
        <f t="shared" si="83"/>
        <v>1</v>
      </c>
    </row>
    <row r="5325" spans="1:29" ht="21" customHeight="1">
      <c r="A5325" s="3" t="s">
        <v>7586</v>
      </c>
      <c r="B5325" s="4" t="s">
        <v>7817</v>
      </c>
      <c r="C5325" s="3" t="s">
        <v>29</v>
      </c>
      <c r="D5325" s="3" t="s">
        <v>7818</v>
      </c>
      <c r="E5325" s="3" t="s">
        <v>31</v>
      </c>
      <c r="F5325" s="3" t="s">
        <v>64</v>
      </c>
      <c r="G5325" s="3"/>
      <c r="H5325" s="3"/>
      <c r="I5325" s="3"/>
      <c r="J5325" s="3"/>
      <c r="K5325" s="3"/>
      <c r="L5325" s="3"/>
      <c r="M5325" s="3"/>
      <c r="N5325" s="3"/>
      <c r="O5325" s="3"/>
      <c r="P5325" s="3"/>
      <c r="Q5325" s="3"/>
      <c r="R5325" s="3"/>
      <c r="S5325" s="3"/>
      <c r="T5325" s="3"/>
      <c r="U5325" s="3"/>
      <c r="V5325" s="3"/>
      <c r="W5325" s="3"/>
      <c r="X5325" s="3"/>
      <c r="Y5325" s="3"/>
      <c r="Z5325" s="3"/>
      <c r="AA5325" s="3"/>
      <c r="AB5325">
        <v>56</v>
      </c>
      <c r="AC5325">
        <f t="shared" si="83"/>
        <v>1</v>
      </c>
    </row>
    <row r="5326" spans="1:29" ht="21" customHeight="1">
      <c r="A5326" s="3" t="s">
        <v>7586</v>
      </c>
      <c r="B5326" s="4" t="s">
        <v>7819</v>
      </c>
      <c r="C5326" s="3" t="s">
        <v>29</v>
      </c>
      <c r="D5326" s="3" t="s">
        <v>7820</v>
      </c>
      <c r="E5326" s="3" t="s">
        <v>31</v>
      </c>
      <c r="F5326" s="3" t="s">
        <v>152</v>
      </c>
      <c r="G5326" s="3"/>
      <c r="H5326" s="3"/>
      <c r="I5326" s="3"/>
      <c r="J5326" s="3"/>
      <c r="K5326" s="3"/>
      <c r="L5326" s="3"/>
      <c r="M5326" s="3"/>
      <c r="N5326" s="3"/>
      <c r="O5326" s="3"/>
      <c r="P5326" s="3"/>
      <c r="Q5326" s="3"/>
      <c r="R5326" s="3"/>
      <c r="S5326" s="3"/>
      <c r="T5326" s="3"/>
      <c r="U5326" s="3"/>
      <c r="V5326" s="3"/>
      <c r="W5326" s="3"/>
      <c r="X5326" s="3"/>
      <c r="Y5326" s="3"/>
      <c r="Z5326" s="3"/>
      <c r="AA5326" s="3"/>
      <c r="AB5326">
        <v>28</v>
      </c>
      <c r="AC5326">
        <f t="shared" si="83"/>
        <v>1</v>
      </c>
    </row>
    <row r="5327" spans="1:29" ht="21" customHeight="1">
      <c r="A5327" s="3" t="s">
        <v>7586</v>
      </c>
      <c r="B5327" s="4" t="s">
        <v>7821</v>
      </c>
      <c r="C5327" s="3" t="s">
        <v>29</v>
      </c>
      <c r="D5327" s="3" t="s">
        <v>7820</v>
      </c>
      <c r="E5327" s="3" t="s">
        <v>31</v>
      </c>
      <c r="F5327" s="3" t="s">
        <v>68</v>
      </c>
      <c r="G5327" s="3"/>
      <c r="H5327" s="3"/>
      <c r="I5327" s="3"/>
      <c r="J5327" s="3"/>
      <c r="K5327" s="3"/>
      <c r="L5327" s="3"/>
      <c r="M5327" s="3"/>
      <c r="N5327" s="3"/>
      <c r="O5327" s="3"/>
      <c r="P5327" s="3"/>
      <c r="Q5327" s="3"/>
      <c r="R5327" s="3"/>
      <c r="S5327" s="3"/>
      <c r="T5327" s="3"/>
      <c r="U5327" s="3"/>
      <c r="V5327" s="3"/>
      <c r="W5327" s="3"/>
      <c r="X5327" s="3"/>
      <c r="Y5327" s="3"/>
      <c r="Z5327" s="3"/>
      <c r="AA5327" s="3"/>
      <c r="AB5327">
        <v>17</v>
      </c>
      <c r="AC5327">
        <f t="shared" si="83"/>
        <v>1</v>
      </c>
    </row>
    <row r="5328" spans="1:29" ht="21" customHeight="1">
      <c r="A5328" s="3" t="s">
        <v>7586</v>
      </c>
      <c r="B5328" s="4" t="s">
        <v>7822</v>
      </c>
      <c r="C5328" s="3" t="s">
        <v>29</v>
      </c>
      <c r="D5328" s="3" t="s">
        <v>7823</v>
      </c>
      <c r="E5328" s="3" t="s">
        <v>31</v>
      </c>
      <c r="F5328" s="3" t="s">
        <v>197</v>
      </c>
      <c r="G5328" s="3"/>
      <c r="H5328" s="3"/>
      <c r="I5328" s="3"/>
      <c r="J5328" s="3"/>
      <c r="K5328" s="3"/>
      <c r="L5328" s="3"/>
      <c r="M5328" s="3"/>
      <c r="N5328" s="3"/>
      <c r="O5328" s="3"/>
      <c r="P5328" s="3"/>
      <c r="Q5328" s="3"/>
      <c r="R5328" s="3"/>
      <c r="S5328" s="3"/>
      <c r="T5328" s="3"/>
      <c r="U5328" s="3"/>
      <c r="V5328" s="3"/>
      <c r="W5328" s="3"/>
      <c r="X5328" s="3"/>
      <c r="Y5328" s="3"/>
      <c r="Z5328" s="3"/>
      <c r="AA5328" s="3"/>
      <c r="AB5328">
        <v>35</v>
      </c>
      <c r="AC5328">
        <f t="shared" si="83"/>
        <v>1</v>
      </c>
    </row>
    <row r="5329" spans="1:29" ht="21" customHeight="1">
      <c r="A5329" s="3" t="s">
        <v>7586</v>
      </c>
      <c r="B5329" s="4" t="s">
        <v>7824</v>
      </c>
      <c r="C5329" s="3" t="s">
        <v>29</v>
      </c>
      <c r="D5329" s="3" t="s">
        <v>7823</v>
      </c>
      <c r="E5329" s="3" t="s">
        <v>31</v>
      </c>
      <c r="F5329" s="3" t="s">
        <v>197</v>
      </c>
      <c r="G5329" s="3"/>
      <c r="H5329" s="3"/>
      <c r="I5329" s="3"/>
      <c r="J5329" s="3"/>
      <c r="K5329" s="3"/>
      <c r="L5329" s="3"/>
      <c r="M5329" s="3"/>
      <c r="N5329" s="3"/>
      <c r="O5329" s="3"/>
      <c r="P5329" s="3"/>
      <c r="Q5329" s="3"/>
      <c r="R5329" s="3"/>
      <c r="S5329" s="3"/>
      <c r="T5329" s="3"/>
      <c r="U5329" s="3"/>
      <c r="V5329" s="3"/>
      <c r="W5329" s="3"/>
      <c r="X5329" s="3"/>
      <c r="Y5329" s="3"/>
      <c r="Z5329" s="3"/>
      <c r="AA5329" s="3"/>
      <c r="AB5329">
        <v>35</v>
      </c>
      <c r="AC5329">
        <f t="shared" si="83"/>
        <v>1</v>
      </c>
    </row>
    <row r="5330" spans="1:29" ht="21" customHeight="1">
      <c r="A5330" s="3" t="s">
        <v>7586</v>
      </c>
      <c r="B5330" s="4" t="s">
        <v>7825</v>
      </c>
      <c r="C5330" s="3" t="s">
        <v>29</v>
      </c>
      <c r="D5330" s="3" t="s">
        <v>7823</v>
      </c>
      <c r="E5330" s="3" t="s">
        <v>31</v>
      </c>
      <c r="F5330" s="3" t="s">
        <v>105</v>
      </c>
      <c r="G5330" s="3"/>
      <c r="H5330" s="3"/>
      <c r="I5330" s="3"/>
      <c r="J5330" s="3"/>
      <c r="K5330" s="3"/>
      <c r="L5330" s="3"/>
      <c r="M5330" s="3"/>
      <c r="N5330" s="3"/>
      <c r="O5330" s="3"/>
      <c r="P5330" s="3"/>
      <c r="Q5330" s="3"/>
      <c r="R5330" s="3"/>
      <c r="S5330" s="3"/>
      <c r="T5330" s="3"/>
      <c r="U5330" s="3"/>
      <c r="V5330" s="3"/>
      <c r="W5330" s="3"/>
      <c r="X5330" s="3"/>
      <c r="Y5330" s="3"/>
      <c r="Z5330" s="3"/>
      <c r="AA5330" s="3"/>
      <c r="AB5330">
        <v>37</v>
      </c>
      <c r="AC5330">
        <f t="shared" si="83"/>
        <v>1</v>
      </c>
    </row>
    <row r="5331" spans="1:29" ht="21" customHeight="1">
      <c r="A5331" s="3" t="s">
        <v>7586</v>
      </c>
      <c r="B5331" s="4" t="s">
        <v>7826</v>
      </c>
      <c r="C5331" s="3" t="s">
        <v>29</v>
      </c>
      <c r="D5331" s="3" t="s">
        <v>7827</v>
      </c>
      <c r="E5331" s="3" t="s">
        <v>31</v>
      </c>
      <c r="F5331" s="3" t="s">
        <v>125</v>
      </c>
      <c r="G5331" s="3"/>
      <c r="H5331" s="3"/>
      <c r="I5331" s="3"/>
      <c r="J5331" s="3"/>
      <c r="K5331" s="3"/>
      <c r="L5331" s="3"/>
      <c r="M5331" s="3"/>
      <c r="N5331" s="3"/>
      <c r="O5331" s="3"/>
      <c r="P5331" s="3"/>
      <c r="Q5331" s="3"/>
      <c r="R5331" s="3"/>
      <c r="S5331" s="3"/>
      <c r="T5331" s="3"/>
      <c r="U5331" s="3"/>
      <c r="V5331" s="3"/>
      <c r="W5331" s="3"/>
      <c r="X5331" s="3"/>
      <c r="Y5331" s="3"/>
      <c r="Z5331" s="3"/>
      <c r="AA5331" s="3"/>
      <c r="AB5331">
        <v>20</v>
      </c>
      <c r="AC5331">
        <f t="shared" si="83"/>
        <v>1</v>
      </c>
    </row>
    <row r="5332" spans="1:29" ht="21" customHeight="1">
      <c r="A5332" s="3" t="s">
        <v>7586</v>
      </c>
      <c r="B5332" s="4" t="s">
        <v>7828</v>
      </c>
      <c r="C5332" s="3" t="s">
        <v>29</v>
      </c>
      <c r="D5332" s="3" t="s">
        <v>7820</v>
      </c>
      <c r="E5332" s="3" t="s">
        <v>31</v>
      </c>
      <c r="F5332" s="3" t="s">
        <v>68</v>
      </c>
      <c r="G5332" s="3"/>
      <c r="H5332" s="3"/>
      <c r="I5332" s="3"/>
      <c r="J5332" s="3"/>
      <c r="K5332" s="3"/>
      <c r="L5332" s="3"/>
      <c r="M5332" s="3"/>
      <c r="N5332" s="3"/>
      <c r="O5332" s="3"/>
      <c r="P5332" s="3"/>
      <c r="Q5332" s="3"/>
      <c r="R5332" s="3"/>
      <c r="S5332" s="3"/>
      <c r="T5332" s="3"/>
      <c r="U5332" s="3"/>
      <c r="V5332" s="3"/>
      <c r="W5332" s="3"/>
      <c r="X5332" s="3"/>
      <c r="Y5332" s="3"/>
      <c r="Z5332" s="3"/>
      <c r="AA5332" s="3"/>
      <c r="AB5332">
        <v>17</v>
      </c>
      <c r="AC5332">
        <f t="shared" si="83"/>
        <v>1</v>
      </c>
    </row>
    <row r="5333" spans="1:29" ht="21" customHeight="1">
      <c r="A5333" s="3" t="s">
        <v>7586</v>
      </c>
      <c r="B5333" s="4" t="s">
        <v>7829</v>
      </c>
      <c r="C5333" s="3" t="s">
        <v>29</v>
      </c>
      <c r="D5333" s="3" t="s">
        <v>87</v>
      </c>
      <c r="E5333" s="3" t="s">
        <v>31</v>
      </c>
      <c r="F5333" s="3" t="s">
        <v>72</v>
      </c>
      <c r="G5333" s="3"/>
      <c r="H5333" s="3"/>
      <c r="I5333" s="3"/>
      <c r="J5333" s="3"/>
      <c r="K5333" s="3"/>
      <c r="L5333" s="3"/>
      <c r="M5333" s="3"/>
      <c r="N5333" s="3"/>
      <c r="O5333" s="3"/>
      <c r="P5333" s="3"/>
      <c r="Q5333" s="3"/>
      <c r="R5333" s="3"/>
      <c r="S5333" s="3"/>
      <c r="T5333" s="3"/>
      <c r="U5333" s="3"/>
      <c r="V5333" s="3"/>
      <c r="W5333" s="3"/>
      <c r="X5333" s="3"/>
      <c r="Y5333" s="3"/>
      <c r="Z5333" s="3"/>
      <c r="AA5333" s="3"/>
      <c r="AB5333">
        <v>49</v>
      </c>
      <c r="AC5333">
        <f t="shared" si="83"/>
        <v>1</v>
      </c>
    </row>
    <row r="5334" spans="1:29" ht="21" customHeight="1">
      <c r="A5334" s="3" t="s">
        <v>7586</v>
      </c>
      <c r="B5334" s="4" t="s">
        <v>7830</v>
      </c>
      <c r="C5334" s="3" t="s">
        <v>29</v>
      </c>
      <c r="D5334" s="3" t="s">
        <v>7831</v>
      </c>
      <c r="E5334" s="3" t="s">
        <v>31</v>
      </c>
      <c r="F5334" s="3" t="s">
        <v>192</v>
      </c>
      <c r="G5334" s="3"/>
      <c r="H5334" s="3"/>
      <c r="I5334" s="3"/>
      <c r="J5334" s="3"/>
      <c r="K5334" s="3"/>
      <c r="L5334" s="3"/>
      <c r="M5334" s="3"/>
      <c r="N5334" s="3"/>
      <c r="O5334" s="3"/>
      <c r="P5334" s="3"/>
      <c r="Q5334" s="3"/>
      <c r="R5334" s="3"/>
      <c r="S5334" s="3"/>
      <c r="T5334" s="3"/>
      <c r="U5334" s="3"/>
      <c r="V5334" s="3"/>
      <c r="W5334" s="3"/>
      <c r="X5334" s="3"/>
      <c r="Y5334" s="3"/>
      <c r="Z5334" s="3"/>
      <c r="AA5334" s="3"/>
      <c r="AB5334">
        <v>50</v>
      </c>
      <c r="AC5334">
        <f t="shared" si="83"/>
        <v>1</v>
      </c>
    </row>
    <row r="5335" spans="1:29" ht="21" customHeight="1">
      <c r="A5335" s="3" t="s">
        <v>7586</v>
      </c>
      <c r="B5335" s="4" t="s">
        <v>7832</v>
      </c>
      <c r="C5335" s="3" t="s">
        <v>29</v>
      </c>
      <c r="D5335" s="3" t="s">
        <v>7833</v>
      </c>
      <c r="E5335" s="3" t="s">
        <v>31</v>
      </c>
      <c r="F5335" s="3" t="s">
        <v>152</v>
      </c>
      <c r="G5335" s="3"/>
      <c r="H5335" s="3"/>
      <c r="I5335" s="3"/>
      <c r="J5335" s="3"/>
      <c r="K5335" s="3"/>
      <c r="L5335" s="3"/>
      <c r="M5335" s="3"/>
      <c r="N5335" s="3"/>
      <c r="O5335" s="3"/>
      <c r="P5335" s="3"/>
      <c r="Q5335" s="3"/>
      <c r="R5335" s="3"/>
      <c r="S5335" s="3"/>
      <c r="T5335" s="3"/>
      <c r="U5335" s="3"/>
      <c r="V5335" s="3"/>
      <c r="W5335" s="3"/>
      <c r="X5335" s="3"/>
      <c r="Y5335" s="3"/>
      <c r="Z5335" s="3"/>
      <c r="AA5335" s="3"/>
      <c r="AB5335">
        <v>28</v>
      </c>
      <c r="AC5335">
        <f t="shared" si="83"/>
        <v>1</v>
      </c>
    </row>
    <row r="5336" spans="1:29" ht="21" customHeight="1">
      <c r="A5336" s="3" t="s">
        <v>7586</v>
      </c>
      <c r="B5336" s="4" t="s">
        <v>7834</v>
      </c>
      <c r="C5336" s="3" t="s">
        <v>29</v>
      </c>
      <c r="D5336" s="3" t="s">
        <v>7835</v>
      </c>
      <c r="E5336" s="3" t="s">
        <v>31</v>
      </c>
      <c r="F5336" s="3" t="s">
        <v>88</v>
      </c>
      <c r="G5336" s="3"/>
      <c r="H5336" s="3"/>
      <c r="I5336" s="3"/>
      <c r="J5336" s="3"/>
      <c r="K5336" s="3"/>
      <c r="L5336" s="3"/>
      <c r="M5336" s="3"/>
      <c r="N5336" s="3"/>
      <c r="O5336" s="3"/>
      <c r="P5336" s="3"/>
      <c r="Q5336" s="3"/>
      <c r="R5336" s="3"/>
      <c r="S5336" s="3"/>
      <c r="T5336" s="3"/>
      <c r="U5336" s="3"/>
      <c r="V5336" s="3"/>
      <c r="W5336" s="3"/>
      <c r="X5336" s="3"/>
      <c r="Y5336" s="3"/>
      <c r="Z5336" s="3"/>
      <c r="AA5336" s="3"/>
      <c r="AB5336">
        <v>47</v>
      </c>
      <c r="AC5336">
        <f t="shared" si="83"/>
        <v>1</v>
      </c>
    </row>
    <row r="5337" spans="1:29" ht="21" customHeight="1">
      <c r="A5337" s="3" t="s">
        <v>7586</v>
      </c>
      <c r="B5337" s="4" t="s">
        <v>7836</v>
      </c>
      <c r="C5337" s="3" t="s">
        <v>29</v>
      </c>
      <c r="D5337" s="3" t="s">
        <v>7837</v>
      </c>
      <c r="E5337" s="3" t="s">
        <v>31</v>
      </c>
      <c r="F5337" s="3" t="s">
        <v>142</v>
      </c>
      <c r="G5337" s="3"/>
      <c r="H5337" s="3"/>
      <c r="I5337" s="3"/>
      <c r="J5337" s="3"/>
      <c r="K5337" s="3"/>
      <c r="L5337" s="3"/>
      <c r="M5337" s="3"/>
      <c r="N5337" s="3"/>
      <c r="O5337" s="3"/>
      <c r="P5337" s="3"/>
      <c r="Q5337" s="3"/>
      <c r="R5337" s="3"/>
      <c r="S5337" s="3"/>
      <c r="T5337" s="3"/>
      <c r="U5337" s="3"/>
      <c r="V5337" s="3"/>
      <c r="W5337" s="3"/>
      <c r="X5337" s="3"/>
      <c r="Y5337" s="3"/>
      <c r="Z5337" s="3"/>
      <c r="AA5337" s="3"/>
      <c r="AB5337">
        <v>53</v>
      </c>
      <c r="AC5337">
        <f t="shared" si="83"/>
        <v>1</v>
      </c>
    </row>
    <row r="5338" spans="1:29" ht="21" customHeight="1">
      <c r="A5338" s="3" t="s">
        <v>7586</v>
      </c>
      <c r="B5338" s="4" t="s">
        <v>7838</v>
      </c>
      <c r="C5338" s="3" t="s">
        <v>29</v>
      </c>
      <c r="D5338" s="3" t="s">
        <v>7837</v>
      </c>
      <c r="E5338" s="3" t="s">
        <v>31</v>
      </c>
      <c r="F5338" s="3" t="s">
        <v>32</v>
      </c>
      <c r="G5338" s="3" t="s">
        <v>674</v>
      </c>
      <c r="H5338" s="3"/>
      <c r="I5338" s="3"/>
      <c r="J5338" s="3"/>
      <c r="K5338" s="3"/>
      <c r="L5338" s="3"/>
      <c r="M5338" s="3"/>
      <c r="N5338" s="3"/>
      <c r="O5338" s="3"/>
      <c r="P5338" s="3"/>
      <c r="Q5338" s="3"/>
      <c r="R5338" s="3"/>
      <c r="S5338" s="3"/>
      <c r="T5338" s="3"/>
      <c r="U5338" s="3"/>
      <c r="V5338" s="3"/>
      <c r="W5338" s="3"/>
      <c r="X5338" s="3"/>
      <c r="Y5338" s="3"/>
      <c r="Z5338" s="3"/>
      <c r="AA5338" s="3"/>
      <c r="AB5338">
        <v>122</v>
      </c>
      <c r="AC5338">
        <f t="shared" si="83"/>
        <v>3</v>
      </c>
    </row>
    <row r="5339" spans="1:29" ht="21" customHeight="1">
      <c r="A5339" s="3" t="s">
        <v>7586</v>
      </c>
      <c r="B5339" s="4" t="s">
        <v>7839</v>
      </c>
      <c r="C5339" s="3" t="s">
        <v>29</v>
      </c>
      <c r="D5339" s="3" t="s">
        <v>7835</v>
      </c>
      <c r="E5339" s="3" t="s">
        <v>31</v>
      </c>
      <c r="F5339" s="3" t="s">
        <v>88</v>
      </c>
      <c r="G5339" s="3"/>
      <c r="H5339" s="3"/>
      <c r="I5339" s="3"/>
      <c r="J5339" s="3"/>
      <c r="K5339" s="3"/>
      <c r="L5339" s="3"/>
      <c r="M5339" s="3"/>
      <c r="N5339" s="3"/>
      <c r="O5339" s="3"/>
      <c r="P5339" s="3"/>
      <c r="Q5339" s="3"/>
      <c r="R5339" s="3"/>
      <c r="S5339" s="3"/>
      <c r="T5339" s="3"/>
      <c r="U5339" s="3"/>
      <c r="V5339" s="3"/>
      <c r="W5339" s="3"/>
      <c r="X5339" s="3"/>
      <c r="Y5339" s="3"/>
      <c r="Z5339" s="3"/>
      <c r="AA5339" s="3"/>
      <c r="AB5339">
        <v>47</v>
      </c>
      <c r="AC5339">
        <f t="shared" si="83"/>
        <v>1</v>
      </c>
    </row>
    <row r="5340" spans="1:29" ht="21" customHeight="1">
      <c r="A5340" s="3" t="s">
        <v>7586</v>
      </c>
      <c r="B5340" s="4" t="s">
        <v>7840</v>
      </c>
      <c r="C5340" s="3" t="s">
        <v>29</v>
      </c>
      <c r="D5340" s="3" t="s">
        <v>7837</v>
      </c>
      <c r="E5340" s="3" t="s">
        <v>31</v>
      </c>
      <c r="F5340" s="3" t="s">
        <v>78</v>
      </c>
      <c r="G5340" s="3"/>
      <c r="H5340" s="3"/>
      <c r="I5340" s="3"/>
      <c r="J5340" s="3"/>
      <c r="K5340" s="3"/>
      <c r="L5340" s="3"/>
      <c r="M5340" s="3"/>
      <c r="N5340" s="3"/>
      <c r="O5340" s="3"/>
      <c r="P5340" s="3"/>
      <c r="Q5340" s="3"/>
      <c r="R5340" s="3"/>
      <c r="S5340" s="3"/>
      <c r="T5340" s="3"/>
      <c r="U5340" s="3"/>
      <c r="V5340" s="3"/>
      <c r="W5340" s="3"/>
      <c r="X5340" s="3"/>
      <c r="Y5340" s="3"/>
      <c r="Z5340" s="3"/>
      <c r="AA5340" s="3"/>
      <c r="AB5340">
        <v>18</v>
      </c>
      <c r="AC5340">
        <f t="shared" si="83"/>
        <v>1</v>
      </c>
    </row>
    <row r="5341" spans="1:29" ht="21" customHeight="1">
      <c r="A5341" s="3" t="s">
        <v>7586</v>
      </c>
      <c r="B5341" s="4" t="s">
        <v>7841</v>
      </c>
      <c r="C5341" s="3" t="s">
        <v>29</v>
      </c>
      <c r="D5341" s="3" t="s">
        <v>7837</v>
      </c>
      <c r="E5341" s="3" t="s">
        <v>31</v>
      </c>
      <c r="F5341" s="3" t="s">
        <v>47</v>
      </c>
      <c r="G5341" s="3"/>
      <c r="H5341" s="3"/>
      <c r="I5341" s="3"/>
      <c r="J5341" s="3"/>
      <c r="K5341" s="3"/>
      <c r="L5341" s="3"/>
      <c r="M5341" s="3"/>
      <c r="N5341" s="3"/>
      <c r="O5341" s="3"/>
      <c r="P5341" s="3"/>
      <c r="Q5341" s="3"/>
      <c r="R5341" s="3"/>
      <c r="S5341" s="3"/>
      <c r="T5341" s="3"/>
      <c r="U5341" s="3"/>
      <c r="V5341" s="3"/>
      <c r="W5341" s="3"/>
      <c r="X5341" s="3"/>
      <c r="Y5341" s="3"/>
      <c r="Z5341" s="3"/>
      <c r="AA5341" s="3"/>
      <c r="AB5341">
        <v>21</v>
      </c>
      <c r="AC5341">
        <f t="shared" si="83"/>
        <v>1</v>
      </c>
    </row>
    <row r="5342" spans="1:29" ht="21" customHeight="1">
      <c r="A5342" s="3" t="s">
        <v>7586</v>
      </c>
      <c r="B5342" s="4" t="s">
        <v>7842</v>
      </c>
      <c r="C5342" s="3" t="s">
        <v>29</v>
      </c>
      <c r="D5342" s="3" t="s">
        <v>7843</v>
      </c>
      <c r="E5342" s="3" t="s">
        <v>31</v>
      </c>
      <c r="F5342" s="3" t="s">
        <v>145</v>
      </c>
      <c r="G5342" s="3"/>
      <c r="H5342" s="3"/>
      <c r="I5342" s="3"/>
      <c r="J5342" s="3"/>
      <c r="K5342" s="3"/>
      <c r="L5342" s="3"/>
      <c r="M5342" s="3"/>
      <c r="N5342" s="3"/>
      <c r="O5342" s="3"/>
      <c r="P5342" s="3"/>
      <c r="Q5342" s="3"/>
      <c r="R5342" s="3"/>
      <c r="S5342" s="3"/>
      <c r="T5342" s="3"/>
      <c r="U5342" s="3"/>
      <c r="V5342" s="3"/>
      <c r="W5342" s="3"/>
      <c r="X5342" s="3"/>
      <c r="Y5342" s="3"/>
      <c r="Z5342" s="3"/>
      <c r="AA5342" s="3"/>
      <c r="AB5342">
        <v>32</v>
      </c>
      <c r="AC5342">
        <f t="shared" si="83"/>
        <v>1</v>
      </c>
    </row>
    <row r="5343" spans="1:29" ht="21" customHeight="1">
      <c r="A5343" s="3" t="s">
        <v>7586</v>
      </c>
      <c r="B5343" s="4" t="s">
        <v>7844</v>
      </c>
      <c r="C5343" s="3" t="s">
        <v>29</v>
      </c>
      <c r="D5343" s="3" t="s">
        <v>7845</v>
      </c>
      <c r="E5343" s="3" t="s">
        <v>31</v>
      </c>
      <c r="F5343" s="3" t="s">
        <v>108</v>
      </c>
      <c r="G5343" s="3"/>
      <c r="H5343" s="3"/>
      <c r="I5343" s="3"/>
      <c r="J5343" s="3"/>
      <c r="K5343" s="3"/>
      <c r="L5343" s="3"/>
      <c r="M5343" s="3"/>
      <c r="N5343" s="3"/>
      <c r="O5343" s="3"/>
      <c r="P5343" s="3"/>
      <c r="Q5343" s="3"/>
      <c r="R5343" s="3"/>
      <c r="S5343" s="3"/>
      <c r="T5343" s="3"/>
      <c r="U5343" s="3"/>
      <c r="V5343" s="3"/>
      <c r="W5343" s="3"/>
      <c r="X5343" s="3"/>
      <c r="Y5343" s="3"/>
      <c r="Z5343" s="3"/>
      <c r="AA5343" s="3"/>
      <c r="AB5343">
        <v>24</v>
      </c>
      <c r="AC5343">
        <f t="shared" si="83"/>
        <v>1</v>
      </c>
    </row>
    <row r="5344" spans="1:29" ht="21" customHeight="1">
      <c r="A5344" s="3" t="s">
        <v>7586</v>
      </c>
      <c r="B5344" s="4" t="s">
        <v>7846</v>
      </c>
      <c r="C5344" s="3" t="s">
        <v>29</v>
      </c>
      <c r="D5344" s="3" t="s">
        <v>7845</v>
      </c>
      <c r="E5344" s="3" t="s">
        <v>31</v>
      </c>
      <c r="F5344" s="3" t="s">
        <v>117</v>
      </c>
      <c r="G5344" s="3"/>
      <c r="H5344" s="3"/>
      <c r="I5344" s="3"/>
      <c r="J5344" s="3"/>
      <c r="K5344" s="3"/>
      <c r="L5344" s="3"/>
      <c r="M5344" s="3"/>
      <c r="N5344" s="3"/>
      <c r="O5344" s="3"/>
      <c r="P5344" s="3"/>
      <c r="Q5344" s="3"/>
      <c r="R5344" s="3"/>
      <c r="S5344" s="3"/>
      <c r="T5344" s="3"/>
      <c r="U5344" s="3"/>
      <c r="V5344" s="3"/>
      <c r="W5344" s="3"/>
      <c r="X5344" s="3"/>
      <c r="Y5344" s="3"/>
      <c r="Z5344" s="3"/>
      <c r="AA5344" s="3"/>
      <c r="AB5344">
        <v>22</v>
      </c>
      <c r="AC5344">
        <f t="shared" si="83"/>
        <v>1</v>
      </c>
    </row>
    <row r="5345" spans="1:29" ht="21" customHeight="1">
      <c r="A5345" s="3" t="s">
        <v>7586</v>
      </c>
      <c r="B5345" s="4" t="s">
        <v>7847</v>
      </c>
      <c r="C5345" s="3" t="s">
        <v>29</v>
      </c>
      <c r="D5345" s="3" t="s">
        <v>5910</v>
      </c>
      <c r="E5345" s="3" t="s">
        <v>31</v>
      </c>
      <c r="F5345" s="3" t="s">
        <v>56</v>
      </c>
      <c r="G5345" s="3"/>
      <c r="H5345" s="3"/>
      <c r="I5345" s="3"/>
      <c r="J5345" s="3"/>
      <c r="K5345" s="3"/>
      <c r="L5345" s="3"/>
      <c r="M5345" s="3"/>
      <c r="N5345" s="3"/>
      <c r="O5345" s="3"/>
      <c r="P5345" s="3"/>
      <c r="Q5345" s="3"/>
      <c r="R5345" s="3"/>
      <c r="S5345" s="3"/>
      <c r="T5345" s="3"/>
      <c r="U5345" s="3"/>
      <c r="V5345" s="3"/>
      <c r="W5345" s="3"/>
      <c r="X5345" s="3"/>
      <c r="Y5345" s="3"/>
      <c r="Z5345" s="3"/>
      <c r="AA5345" s="3"/>
      <c r="AB5345">
        <v>15</v>
      </c>
      <c r="AC5345">
        <f t="shared" si="83"/>
        <v>1</v>
      </c>
    </row>
    <row r="5346" spans="1:29" ht="21" customHeight="1">
      <c r="A5346" s="3" t="s">
        <v>7586</v>
      </c>
      <c r="B5346" s="4" t="s">
        <v>7848</v>
      </c>
      <c r="C5346" s="3" t="s">
        <v>29</v>
      </c>
      <c r="D5346" s="3" t="s">
        <v>7849</v>
      </c>
      <c r="E5346" s="3" t="s">
        <v>31</v>
      </c>
      <c r="F5346" s="3" t="s">
        <v>78</v>
      </c>
      <c r="G5346" s="3"/>
      <c r="H5346" s="3"/>
      <c r="I5346" s="3"/>
      <c r="J5346" s="3"/>
      <c r="K5346" s="3"/>
      <c r="L5346" s="3"/>
      <c r="M5346" s="3"/>
      <c r="N5346" s="3"/>
      <c r="O5346" s="3"/>
      <c r="P5346" s="3"/>
      <c r="Q5346" s="3"/>
      <c r="R5346" s="3"/>
      <c r="S5346" s="3"/>
      <c r="T5346" s="3"/>
      <c r="U5346" s="3"/>
      <c r="V5346" s="3"/>
      <c r="W5346" s="3"/>
      <c r="X5346" s="3"/>
      <c r="Y5346" s="3"/>
      <c r="Z5346" s="3"/>
      <c r="AA5346" s="3"/>
      <c r="AB5346">
        <v>18</v>
      </c>
      <c r="AC5346">
        <f t="shared" si="83"/>
        <v>1</v>
      </c>
    </row>
    <row r="5347" spans="1:29" ht="21" customHeight="1">
      <c r="A5347" s="3" t="s">
        <v>7586</v>
      </c>
      <c r="B5347" s="4" t="s">
        <v>7850</v>
      </c>
      <c r="C5347" s="3" t="s">
        <v>29</v>
      </c>
      <c r="D5347" s="3" t="s">
        <v>7851</v>
      </c>
      <c r="E5347" s="3" t="s">
        <v>31</v>
      </c>
      <c r="F5347" s="3" t="s">
        <v>72</v>
      </c>
      <c r="G5347" s="3"/>
      <c r="H5347" s="3"/>
      <c r="I5347" s="3"/>
      <c r="J5347" s="3"/>
      <c r="K5347" s="3"/>
      <c r="L5347" s="3"/>
      <c r="M5347" s="3"/>
      <c r="N5347" s="3"/>
      <c r="O5347" s="3"/>
      <c r="P5347" s="3"/>
      <c r="Q5347" s="3"/>
      <c r="R5347" s="3"/>
      <c r="S5347" s="3"/>
      <c r="T5347" s="3"/>
      <c r="U5347" s="3"/>
      <c r="V5347" s="3"/>
      <c r="W5347" s="3"/>
      <c r="X5347" s="3"/>
      <c r="Y5347" s="3"/>
      <c r="Z5347" s="3"/>
      <c r="AA5347" s="3"/>
      <c r="AB5347">
        <v>49</v>
      </c>
      <c r="AC5347">
        <f t="shared" si="83"/>
        <v>1</v>
      </c>
    </row>
    <row r="5348" spans="1:29" ht="21" customHeight="1">
      <c r="A5348" s="3" t="s">
        <v>7586</v>
      </c>
      <c r="B5348" s="4" t="s">
        <v>7852</v>
      </c>
      <c r="C5348" s="3" t="s">
        <v>29</v>
      </c>
      <c r="D5348" s="3" t="s">
        <v>7853</v>
      </c>
      <c r="E5348" s="3" t="s">
        <v>31</v>
      </c>
      <c r="F5348" s="3" t="s">
        <v>32</v>
      </c>
      <c r="G5348" s="3"/>
      <c r="H5348" s="3"/>
      <c r="I5348" s="3"/>
      <c r="J5348" s="3"/>
      <c r="K5348" s="3"/>
      <c r="L5348" s="3"/>
      <c r="M5348" s="3"/>
      <c r="N5348" s="3"/>
      <c r="O5348" s="3"/>
      <c r="P5348" s="3"/>
      <c r="Q5348" s="3"/>
      <c r="R5348" s="3"/>
      <c r="S5348" s="3"/>
      <c r="T5348" s="3"/>
      <c r="U5348" s="3"/>
      <c r="V5348" s="3"/>
      <c r="W5348" s="3"/>
      <c r="X5348" s="3"/>
      <c r="Y5348" s="3"/>
      <c r="Z5348" s="3"/>
      <c r="AA5348" s="3"/>
      <c r="AB5348">
        <v>52</v>
      </c>
      <c r="AC5348">
        <f t="shared" si="83"/>
        <v>1</v>
      </c>
    </row>
    <row r="5349" spans="1:29" ht="21" customHeight="1">
      <c r="A5349" s="3" t="s">
        <v>7586</v>
      </c>
      <c r="B5349" s="4" t="s">
        <v>7854</v>
      </c>
      <c r="C5349" s="3" t="s">
        <v>29</v>
      </c>
      <c r="D5349" s="3" t="s">
        <v>7849</v>
      </c>
      <c r="E5349" s="3" t="s">
        <v>31</v>
      </c>
      <c r="F5349" s="3" t="s">
        <v>746</v>
      </c>
      <c r="G5349" s="3"/>
      <c r="H5349" s="3"/>
      <c r="I5349" s="3"/>
      <c r="J5349" s="3"/>
      <c r="K5349" s="3"/>
      <c r="L5349" s="3"/>
      <c r="M5349" s="3"/>
      <c r="N5349" s="3"/>
      <c r="O5349" s="3"/>
      <c r="P5349" s="3"/>
      <c r="Q5349" s="3"/>
      <c r="R5349" s="3"/>
      <c r="S5349" s="3"/>
      <c r="T5349" s="3"/>
      <c r="U5349" s="3"/>
      <c r="V5349" s="3"/>
      <c r="W5349" s="3"/>
      <c r="X5349" s="3"/>
      <c r="Y5349" s="3"/>
      <c r="Z5349" s="3"/>
      <c r="AA5349" s="3"/>
      <c r="AB5349">
        <v>29</v>
      </c>
      <c r="AC5349">
        <f t="shared" si="83"/>
        <v>1</v>
      </c>
    </row>
    <row r="5350" spans="1:29" ht="21" customHeight="1">
      <c r="A5350" s="3" t="s">
        <v>7586</v>
      </c>
      <c r="B5350" s="4" t="s">
        <v>7855</v>
      </c>
      <c r="C5350" s="3" t="s">
        <v>29</v>
      </c>
      <c r="D5350" s="3" t="s">
        <v>7856</v>
      </c>
      <c r="E5350" s="3" t="s">
        <v>31</v>
      </c>
      <c r="F5350" s="3" t="s">
        <v>142</v>
      </c>
      <c r="G5350" s="3" t="s">
        <v>1986</v>
      </c>
      <c r="H5350" s="3"/>
      <c r="I5350" s="3"/>
      <c r="J5350" s="3"/>
      <c r="K5350" s="3"/>
      <c r="L5350" s="3"/>
      <c r="M5350" s="3"/>
      <c r="N5350" s="3"/>
      <c r="O5350" s="3"/>
      <c r="P5350" s="3"/>
      <c r="Q5350" s="3"/>
      <c r="R5350" s="3"/>
      <c r="S5350" s="3"/>
      <c r="T5350" s="3"/>
      <c r="U5350" s="3"/>
      <c r="V5350" s="3"/>
      <c r="W5350" s="3"/>
      <c r="X5350" s="3"/>
      <c r="Y5350" s="3"/>
      <c r="Z5350" s="3"/>
      <c r="AA5350" s="3"/>
      <c r="AB5350">
        <v>144</v>
      </c>
      <c r="AC5350">
        <f t="shared" si="83"/>
        <v>3</v>
      </c>
    </row>
    <row r="5351" spans="1:29" ht="21" customHeight="1">
      <c r="A5351" s="3" t="s">
        <v>7586</v>
      </c>
      <c r="B5351" s="4" t="s">
        <v>7857</v>
      </c>
      <c r="C5351" s="3" t="s">
        <v>29</v>
      </c>
      <c r="D5351" s="3" t="s">
        <v>7853</v>
      </c>
      <c r="E5351" s="3" t="s">
        <v>31</v>
      </c>
      <c r="F5351" s="3" t="s">
        <v>99</v>
      </c>
      <c r="G5351" s="3"/>
      <c r="H5351" s="3"/>
      <c r="I5351" s="3"/>
      <c r="J5351" s="3"/>
      <c r="K5351" s="3"/>
      <c r="L5351" s="3"/>
      <c r="M5351" s="3"/>
      <c r="N5351" s="3"/>
      <c r="O5351" s="3"/>
      <c r="P5351" s="3"/>
      <c r="Q5351" s="3"/>
      <c r="R5351" s="3"/>
      <c r="S5351" s="3"/>
      <c r="T5351" s="3"/>
      <c r="U5351" s="3"/>
      <c r="V5351" s="3"/>
      <c r="W5351" s="3"/>
      <c r="X5351" s="3"/>
      <c r="Y5351" s="3"/>
      <c r="Z5351" s="3"/>
      <c r="AA5351" s="3"/>
      <c r="AB5351">
        <v>34</v>
      </c>
      <c r="AC5351">
        <f t="shared" si="83"/>
        <v>1</v>
      </c>
    </row>
    <row r="5352" spans="1:29" ht="21" customHeight="1">
      <c r="A5352" s="3" t="s">
        <v>7586</v>
      </c>
      <c r="B5352" s="4" t="s">
        <v>7858</v>
      </c>
      <c r="C5352" s="3" t="s">
        <v>29</v>
      </c>
      <c r="D5352" s="3" t="s">
        <v>7859</v>
      </c>
      <c r="E5352" s="3" t="s">
        <v>31</v>
      </c>
      <c r="F5352" s="3" t="s">
        <v>93</v>
      </c>
      <c r="G5352" s="3"/>
      <c r="H5352" s="3"/>
      <c r="I5352" s="3"/>
      <c r="J5352" s="3"/>
      <c r="K5352" s="3"/>
      <c r="L5352" s="3"/>
      <c r="M5352" s="3"/>
      <c r="N5352" s="3"/>
      <c r="O5352" s="3"/>
      <c r="P5352" s="3"/>
      <c r="Q5352" s="3"/>
      <c r="R5352" s="3"/>
      <c r="S5352" s="3"/>
      <c r="T5352" s="3"/>
      <c r="U5352" s="3"/>
      <c r="V5352" s="3"/>
      <c r="W5352" s="3"/>
      <c r="X5352" s="3"/>
      <c r="Y5352" s="3"/>
      <c r="Z5352" s="3"/>
      <c r="AA5352" s="3"/>
      <c r="AB5352">
        <v>51</v>
      </c>
      <c r="AC5352">
        <f t="shared" si="83"/>
        <v>1</v>
      </c>
    </row>
    <row r="5353" spans="1:29" ht="21" customHeight="1">
      <c r="A5353" s="3" t="s">
        <v>7586</v>
      </c>
      <c r="B5353" s="4" t="s">
        <v>7860</v>
      </c>
      <c r="C5353" s="3" t="s">
        <v>29</v>
      </c>
      <c r="D5353" s="3" t="s">
        <v>7861</v>
      </c>
      <c r="E5353" s="3" t="s">
        <v>31</v>
      </c>
      <c r="F5353" s="3" t="s">
        <v>125</v>
      </c>
      <c r="G5353" s="3"/>
      <c r="H5353" s="3"/>
      <c r="I5353" s="3"/>
      <c r="J5353" s="3"/>
      <c r="K5353" s="3"/>
      <c r="L5353" s="3"/>
      <c r="M5353" s="3"/>
      <c r="N5353" s="3"/>
      <c r="O5353" s="3"/>
      <c r="P5353" s="3"/>
      <c r="Q5353" s="3"/>
      <c r="R5353" s="3"/>
      <c r="S5353" s="3"/>
      <c r="T5353" s="3"/>
      <c r="U5353" s="3"/>
      <c r="V5353" s="3"/>
      <c r="W5353" s="3"/>
      <c r="X5353" s="3"/>
      <c r="Y5353" s="3"/>
      <c r="Z5353" s="3"/>
      <c r="AA5353" s="3"/>
      <c r="AB5353">
        <v>20</v>
      </c>
      <c r="AC5353">
        <f t="shared" si="83"/>
        <v>1</v>
      </c>
    </row>
    <row r="5354" spans="1:29" ht="21" customHeight="1">
      <c r="A5354" s="3" t="s">
        <v>7586</v>
      </c>
      <c r="B5354" s="4" t="s">
        <v>7862</v>
      </c>
      <c r="C5354" s="3" t="s">
        <v>29</v>
      </c>
      <c r="D5354" s="3" t="s">
        <v>7853</v>
      </c>
      <c r="E5354" s="3" t="s">
        <v>31</v>
      </c>
      <c r="F5354" s="3" t="s">
        <v>250</v>
      </c>
      <c r="G5354" s="3"/>
      <c r="H5354" s="3"/>
      <c r="I5354" s="3"/>
      <c r="J5354" s="3"/>
      <c r="K5354" s="3"/>
      <c r="L5354" s="3"/>
      <c r="M5354" s="3"/>
      <c r="N5354" s="3"/>
      <c r="O5354" s="3"/>
      <c r="P5354" s="3"/>
      <c r="Q5354" s="3"/>
      <c r="R5354" s="3"/>
      <c r="S5354" s="3"/>
      <c r="T5354" s="3"/>
      <c r="U5354" s="3"/>
      <c r="V5354" s="3"/>
      <c r="W5354" s="3"/>
      <c r="X5354" s="3"/>
      <c r="Y5354" s="3"/>
      <c r="Z5354" s="3"/>
      <c r="AA5354" s="3"/>
      <c r="AB5354">
        <v>42</v>
      </c>
      <c r="AC5354">
        <f t="shared" si="83"/>
        <v>1</v>
      </c>
    </row>
    <row r="5355" spans="1:29" ht="21" customHeight="1">
      <c r="A5355" s="3" t="s">
        <v>7586</v>
      </c>
      <c r="B5355" s="4" t="s">
        <v>7863</v>
      </c>
      <c r="C5355" s="3" t="s">
        <v>29</v>
      </c>
      <c r="D5355" s="3" t="s">
        <v>7861</v>
      </c>
      <c r="E5355" s="3" t="s">
        <v>31</v>
      </c>
      <c r="F5355" s="3" t="s">
        <v>50</v>
      </c>
      <c r="G5355" s="3"/>
      <c r="H5355" s="3"/>
      <c r="I5355" s="3"/>
      <c r="J5355" s="3"/>
      <c r="K5355" s="3"/>
      <c r="L5355" s="3"/>
      <c r="M5355" s="3"/>
      <c r="N5355" s="3"/>
      <c r="O5355" s="3"/>
      <c r="P5355" s="3"/>
      <c r="Q5355" s="3"/>
      <c r="R5355" s="3"/>
      <c r="S5355" s="3"/>
      <c r="T5355" s="3"/>
      <c r="U5355" s="3"/>
      <c r="V5355" s="3"/>
      <c r="W5355" s="3"/>
      <c r="X5355" s="3"/>
      <c r="Y5355" s="3"/>
      <c r="Z5355" s="3"/>
      <c r="AA5355" s="3"/>
      <c r="AB5355">
        <v>13</v>
      </c>
      <c r="AC5355">
        <f t="shared" si="83"/>
        <v>1</v>
      </c>
    </row>
    <row r="5356" spans="1:29" ht="21" customHeight="1">
      <c r="A5356" s="3" t="s">
        <v>7586</v>
      </c>
      <c r="B5356" s="4" t="s">
        <v>7864</v>
      </c>
      <c r="C5356" s="3" t="s">
        <v>29</v>
      </c>
      <c r="D5356" s="3" t="s">
        <v>7853</v>
      </c>
      <c r="E5356" s="3" t="s">
        <v>31</v>
      </c>
      <c r="F5356" s="3" t="s">
        <v>105</v>
      </c>
      <c r="G5356" s="3"/>
      <c r="H5356" s="3"/>
      <c r="I5356" s="3"/>
      <c r="J5356" s="3"/>
      <c r="K5356" s="3"/>
      <c r="L5356" s="3"/>
      <c r="M5356" s="3"/>
      <c r="N5356" s="3"/>
      <c r="O5356" s="3"/>
      <c r="P5356" s="3"/>
      <c r="Q5356" s="3"/>
      <c r="R5356" s="3"/>
      <c r="S5356" s="3"/>
      <c r="T5356" s="3"/>
      <c r="U5356" s="3"/>
      <c r="V5356" s="3"/>
      <c r="W5356" s="3"/>
      <c r="X5356" s="3"/>
      <c r="Y5356" s="3"/>
      <c r="Z5356" s="3"/>
      <c r="AA5356" s="3"/>
      <c r="AB5356">
        <v>37</v>
      </c>
      <c r="AC5356">
        <f t="shared" si="83"/>
        <v>1</v>
      </c>
    </row>
    <row r="5357" spans="1:29" ht="21" customHeight="1">
      <c r="A5357" s="3" t="s">
        <v>7586</v>
      </c>
      <c r="B5357" s="4" t="s">
        <v>7865</v>
      </c>
      <c r="C5357" s="3" t="s">
        <v>29</v>
      </c>
      <c r="D5357" s="3" t="s">
        <v>7866</v>
      </c>
      <c r="E5357" s="3" t="s">
        <v>31</v>
      </c>
      <c r="F5357" s="3" t="s">
        <v>75</v>
      </c>
      <c r="G5357" s="3"/>
      <c r="H5357" s="3"/>
      <c r="I5357" s="3"/>
      <c r="J5357" s="3"/>
      <c r="K5357" s="3"/>
      <c r="L5357" s="3"/>
      <c r="M5357" s="3"/>
      <c r="N5357" s="3"/>
      <c r="O5357" s="3"/>
      <c r="P5357" s="3"/>
      <c r="Q5357" s="3"/>
      <c r="R5357" s="3"/>
      <c r="S5357" s="3"/>
      <c r="T5357" s="3"/>
      <c r="U5357" s="3"/>
      <c r="V5357" s="3"/>
      <c r="W5357" s="3"/>
      <c r="X5357" s="3"/>
      <c r="Y5357" s="3"/>
      <c r="Z5357" s="3"/>
      <c r="AA5357" s="3"/>
      <c r="AB5357">
        <v>23</v>
      </c>
      <c r="AC5357">
        <f t="shared" si="83"/>
        <v>1</v>
      </c>
    </row>
    <row r="5358" spans="1:29" ht="21" customHeight="1">
      <c r="A5358" s="3" t="s">
        <v>7586</v>
      </c>
      <c r="B5358" s="4" t="s">
        <v>7867</v>
      </c>
      <c r="C5358" s="3" t="s">
        <v>29</v>
      </c>
      <c r="D5358" s="3" t="s">
        <v>7868</v>
      </c>
      <c r="E5358" s="3" t="s">
        <v>31</v>
      </c>
      <c r="F5358" s="3" t="s">
        <v>131</v>
      </c>
      <c r="G5358" s="3" t="s">
        <v>135</v>
      </c>
      <c r="H5358" s="3"/>
      <c r="I5358" s="3"/>
      <c r="J5358" s="3"/>
      <c r="K5358" s="3"/>
      <c r="L5358" s="3"/>
      <c r="M5358" s="3"/>
      <c r="N5358" s="3"/>
      <c r="O5358" s="3"/>
      <c r="P5358" s="3"/>
      <c r="Q5358" s="3"/>
      <c r="R5358" s="3"/>
      <c r="S5358" s="3"/>
      <c r="T5358" s="3"/>
      <c r="U5358" s="3"/>
      <c r="V5358" s="3"/>
      <c r="W5358" s="3"/>
      <c r="X5358" s="3"/>
      <c r="Y5358" s="3"/>
      <c r="Z5358" s="3"/>
      <c r="AA5358" s="3"/>
      <c r="AB5358">
        <v>84</v>
      </c>
      <c r="AC5358">
        <f t="shared" si="83"/>
        <v>2</v>
      </c>
    </row>
    <row r="5359" spans="1:29" ht="21" customHeight="1">
      <c r="A5359" s="3" t="s">
        <v>7586</v>
      </c>
      <c r="B5359" s="4" t="s">
        <v>7869</v>
      </c>
      <c r="C5359" s="3" t="s">
        <v>29</v>
      </c>
      <c r="D5359" s="3" t="s">
        <v>7868</v>
      </c>
      <c r="E5359" s="3" t="s">
        <v>31</v>
      </c>
      <c r="F5359" s="3" t="s">
        <v>197</v>
      </c>
      <c r="G5359" s="3"/>
      <c r="H5359" s="3"/>
      <c r="I5359" s="3"/>
      <c r="J5359" s="3"/>
      <c r="K5359" s="3"/>
      <c r="L5359" s="3"/>
      <c r="M5359" s="3"/>
      <c r="N5359" s="3"/>
      <c r="O5359" s="3"/>
      <c r="P5359" s="3"/>
      <c r="Q5359" s="3"/>
      <c r="R5359" s="3"/>
      <c r="S5359" s="3"/>
      <c r="T5359" s="3"/>
      <c r="U5359" s="3"/>
      <c r="V5359" s="3"/>
      <c r="W5359" s="3"/>
      <c r="X5359" s="3"/>
      <c r="Y5359" s="3"/>
      <c r="Z5359" s="3"/>
      <c r="AA5359" s="3"/>
      <c r="AB5359">
        <v>35</v>
      </c>
      <c r="AC5359">
        <f t="shared" si="83"/>
        <v>1</v>
      </c>
    </row>
    <row r="5360" spans="1:29" ht="21" customHeight="1">
      <c r="A5360" s="3" t="s">
        <v>7586</v>
      </c>
      <c r="B5360" s="4" t="s">
        <v>7870</v>
      </c>
      <c r="C5360" s="3" t="s">
        <v>29</v>
      </c>
      <c r="D5360" s="3" t="s">
        <v>7868</v>
      </c>
      <c r="E5360" s="3" t="s">
        <v>31</v>
      </c>
      <c r="F5360" s="3" t="s">
        <v>68</v>
      </c>
      <c r="G5360" s="3"/>
      <c r="H5360" s="3"/>
      <c r="I5360" s="3"/>
      <c r="J5360" s="3"/>
      <c r="K5360" s="3"/>
      <c r="L5360" s="3"/>
      <c r="M5360" s="3"/>
      <c r="N5360" s="3"/>
      <c r="O5360" s="3"/>
      <c r="P5360" s="3"/>
      <c r="Q5360" s="3"/>
      <c r="R5360" s="3"/>
      <c r="S5360" s="3"/>
      <c r="T5360" s="3"/>
      <c r="U5360" s="3"/>
      <c r="V5360" s="3"/>
      <c r="W5360" s="3"/>
      <c r="X5360" s="3"/>
      <c r="Y5360" s="3"/>
      <c r="Z5360" s="3"/>
      <c r="AA5360" s="3"/>
      <c r="AB5360">
        <v>17</v>
      </c>
      <c r="AC5360">
        <f t="shared" si="83"/>
        <v>1</v>
      </c>
    </row>
    <row r="5361" spans="1:29" ht="21" customHeight="1">
      <c r="A5361" s="3" t="s">
        <v>7586</v>
      </c>
      <c r="B5361" s="4" t="s">
        <v>7871</v>
      </c>
      <c r="C5361" s="3" t="s">
        <v>29</v>
      </c>
      <c r="D5361" s="3" t="s">
        <v>7868</v>
      </c>
      <c r="E5361" s="3" t="s">
        <v>31</v>
      </c>
      <c r="F5361" s="3" t="s">
        <v>125</v>
      </c>
      <c r="G5361" s="3"/>
      <c r="H5361" s="3"/>
      <c r="I5361" s="3"/>
      <c r="J5361" s="3"/>
      <c r="K5361" s="3"/>
      <c r="L5361" s="3"/>
      <c r="M5361" s="3"/>
      <c r="N5361" s="3"/>
      <c r="O5361" s="3"/>
      <c r="P5361" s="3"/>
      <c r="Q5361" s="3"/>
      <c r="R5361" s="3"/>
      <c r="S5361" s="3"/>
      <c r="T5361" s="3"/>
      <c r="U5361" s="3"/>
      <c r="V5361" s="3"/>
      <c r="W5361" s="3"/>
      <c r="X5361" s="3"/>
      <c r="Y5361" s="3"/>
      <c r="Z5361" s="3"/>
      <c r="AA5361" s="3"/>
      <c r="AB5361">
        <v>20</v>
      </c>
      <c r="AC5361">
        <f t="shared" si="83"/>
        <v>1</v>
      </c>
    </row>
    <row r="5362" spans="1:29" ht="21" customHeight="1">
      <c r="A5362" s="3" t="s">
        <v>7586</v>
      </c>
      <c r="B5362" s="4" t="s">
        <v>7872</v>
      </c>
      <c r="C5362" s="3" t="s">
        <v>29</v>
      </c>
      <c r="D5362" s="3" t="s">
        <v>3610</v>
      </c>
      <c r="E5362" s="3" t="s">
        <v>31</v>
      </c>
      <c r="F5362" s="3" t="s">
        <v>197</v>
      </c>
      <c r="G5362" s="3"/>
      <c r="H5362" s="3"/>
      <c r="I5362" s="3"/>
      <c r="J5362" s="3"/>
      <c r="K5362" s="3"/>
      <c r="L5362" s="3"/>
      <c r="M5362" s="3"/>
      <c r="N5362" s="3"/>
      <c r="O5362" s="3"/>
      <c r="P5362" s="3"/>
      <c r="Q5362" s="3"/>
      <c r="R5362" s="3"/>
      <c r="S5362" s="3"/>
      <c r="T5362" s="3"/>
      <c r="U5362" s="3"/>
      <c r="V5362" s="3"/>
      <c r="W5362" s="3"/>
      <c r="X5362" s="3"/>
      <c r="Y5362" s="3"/>
      <c r="Z5362" s="3"/>
      <c r="AA5362" s="3"/>
      <c r="AB5362">
        <v>35</v>
      </c>
      <c r="AC5362">
        <f t="shared" si="83"/>
        <v>1</v>
      </c>
    </row>
    <row r="5363" spans="1:29" ht="21" customHeight="1">
      <c r="A5363" s="3" t="s">
        <v>7586</v>
      </c>
      <c r="B5363" s="4" t="s">
        <v>7873</v>
      </c>
      <c r="C5363" s="3" t="s">
        <v>29</v>
      </c>
      <c r="D5363" s="3" t="s">
        <v>7874</v>
      </c>
      <c r="E5363" s="3" t="s">
        <v>31</v>
      </c>
      <c r="F5363" s="3" t="s">
        <v>32</v>
      </c>
      <c r="G5363" s="3"/>
      <c r="H5363" s="3"/>
      <c r="I5363" s="3"/>
      <c r="J5363" s="3"/>
      <c r="K5363" s="3"/>
      <c r="L5363" s="3"/>
      <c r="M5363" s="3"/>
      <c r="N5363" s="3"/>
      <c r="O5363" s="3"/>
      <c r="P5363" s="3"/>
      <c r="Q5363" s="3"/>
      <c r="R5363" s="3"/>
      <c r="S5363" s="3"/>
      <c r="T5363" s="3"/>
      <c r="U5363" s="3"/>
      <c r="V5363" s="3"/>
      <c r="W5363" s="3"/>
      <c r="X5363" s="3"/>
      <c r="Y5363" s="3"/>
      <c r="Z5363" s="3"/>
      <c r="AA5363" s="3"/>
      <c r="AB5363">
        <v>52</v>
      </c>
      <c r="AC5363">
        <f t="shared" si="83"/>
        <v>1</v>
      </c>
    </row>
    <row r="5364" spans="1:29" ht="21" customHeight="1">
      <c r="A5364" s="3" t="s">
        <v>7586</v>
      </c>
      <c r="B5364" s="4" t="s">
        <v>7875</v>
      </c>
      <c r="C5364" s="3" t="s">
        <v>29</v>
      </c>
      <c r="D5364" s="3" t="s">
        <v>87</v>
      </c>
      <c r="E5364" s="3" t="s">
        <v>31</v>
      </c>
      <c r="F5364" s="3" t="s">
        <v>88</v>
      </c>
      <c r="G5364" s="3"/>
      <c r="H5364" s="3"/>
      <c r="I5364" s="3"/>
      <c r="J5364" s="3"/>
      <c r="K5364" s="3"/>
      <c r="L5364" s="3"/>
      <c r="M5364" s="3"/>
      <c r="N5364" s="3"/>
      <c r="O5364" s="3"/>
      <c r="P5364" s="3"/>
      <c r="Q5364" s="3"/>
      <c r="R5364" s="3"/>
      <c r="S5364" s="3"/>
      <c r="T5364" s="3"/>
      <c r="U5364" s="3"/>
      <c r="V5364" s="3"/>
      <c r="W5364" s="3"/>
      <c r="X5364" s="3"/>
      <c r="Y5364" s="3"/>
      <c r="Z5364" s="3"/>
      <c r="AA5364" s="3"/>
      <c r="AB5364">
        <v>47</v>
      </c>
      <c r="AC5364">
        <f t="shared" si="83"/>
        <v>1</v>
      </c>
    </row>
    <row r="5365" spans="1:29" ht="21" customHeight="1">
      <c r="A5365" s="3" t="s">
        <v>7586</v>
      </c>
      <c r="B5365" s="4" t="s">
        <v>7876</v>
      </c>
      <c r="C5365" s="3" t="s">
        <v>29</v>
      </c>
      <c r="D5365" s="3" t="s">
        <v>87</v>
      </c>
      <c r="E5365" s="3" t="s">
        <v>31</v>
      </c>
      <c r="F5365" s="3" t="s">
        <v>131</v>
      </c>
      <c r="G5365" s="3"/>
      <c r="H5365" s="3"/>
      <c r="I5365" s="3"/>
      <c r="J5365" s="3"/>
      <c r="K5365" s="3"/>
      <c r="L5365" s="3"/>
      <c r="M5365" s="3"/>
      <c r="N5365" s="3"/>
      <c r="O5365" s="3"/>
      <c r="P5365" s="3"/>
      <c r="Q5365" s="3"/>
      <c r="R5365" s="3"/>
      <c r="S5365" s="3"/>
      <c r="T5365" s="3"/>
      <c r="U5365" s="3"/>
      <c r="V5365" s="3"/>
      <c r="W5365" s="3"/>
      <c r="X5365" s="3"/>
      <c r="Y5365" s="3"/>
      <c r="Z5365" s="3"/>
      <c r="AA5365" s="3"/>
      <c r="AB5365">
        <v>38</v>
      </c>
      <c r="AC5365">
        <f t="shared" si="83"/>
        <v>1</v>
      </c>
    </row>
    <row r="5366" spans="1:29" ht="21" customHeight="1">
      <c r="A5366" s="3" t="s">
        <v>7586</v>
      </c>
      <c r="B5366" s="4" t="s">
        <v>7877</v>
      </c>
      <c r="C5366" s="3" t="s">
        <v>29</v>
      </c>
      <c r="D5366" s="3" t="s">
        <v>87</v>
      </c>
      <c r="E5366" s="3" t="s">
        <v>31</v>
      </c>
      <c r="F5366" s="3" t="s">
        <v>2327</v>
      </c>
      <c r="G5366" s="3"/>
      <c r="H5366" s="3"/>
      <c r="I5366" s="3"/>
      <c r="J5366" s="3"/>
      <c r="K5366" s="3"/>
      <c r="L5366" s="3"/>
      <c r="M5366" s="3"/>
      <c r="N5366" s="3"/>
      <c r="O5366" s="3"/>
      <c r="P5366" s="3"/>
      <c r="Q5366" s="3"/>
      <c r="R5366" s="3"/>
      <c r="S5366" s="3"/>
      <c r="T5366" s="3"/>
      <c r="U5366" s="3"/>
      <c r="V5366" s="3"/>
      <c r="W5366" s="3"/>
      <c r="X5366" s="3"/>
      <c r="Y5366" s="3"/>
      <c r="Z5366" s="3"/>
      <c r="AA5366" s="3"/>
      <c r="AB5366">
        <v>79</v>
      </c>
      <c r="AC5366">
        <f t="shared" si="83"/>
        <v>2</v>
      </c>
    </row>
    <row r="5367" spans="1:29" ht="21" customHeight="1">
      <c r="A5367" s="3" t="s">
        <v>7586</v>
      </c>
      <c r="B5367" s="4" t="s">
        <v>7878</v>
      </c>
      <c r="C5367" s="3" t="s">
        <v>29</v>
      </c>
      <c r="D5367" s="3" t="s">
        <v>7879</v>
      </c>
      <c r="E5367" s="3" t="s">
        <v>31</v>
      </c>
      <c r="F5367" s="3" t="s">
        <v>32</v>
      </c>
      <c r="G5367" s="3"/>
      <c r="H5367" s="3"/>
      <c r="I5367" s="3"/>
      <c r="J5367" s="3"/>
      <c r="K5367" s="3"/>
      <c r="L5367" s="3"/>
      <c r="M5367" s="3"/>
      <c r="N5367" s="3"/>
      <c r="O5367" s="3"/>
      <c r="P5367" s="3"/>
      <c r="Q5367" s="3"/>
      <c r="R5367" s="3"/>
      <c r="S5367" s="3"/>
      <c r="T5367" s="3"/>
      <c r="U5367" s="3"/>
      <c r="V5367" s="3"/>
      <c r="W5367" s="3"/>
      <c r="X5367" s="3"/>
      <c r="Y5367" s="3"/>
      <c r="Z5367" s="3"/>
      <c r="AA5367" s="3"/>
      <c r="AB5367">
        <v>52</v>
      </c>
      <c r="AC5367">
        <f t="shared" si="83"/>
        <v>1</v>
      </c>
    </row>
    <row r="5368" spans="1:29" ht="21" customHeight="1">
      <c r="A5368" s="3" t="s">
        <v>7586</v>
      </c>
      <c r="B5368" s="4" t="s">
        <v>7880</v>
      </c>
      <c r="C5368" s="3" t="s">
        <v>29</v>
      </c>
      <c r="D5368" s="3" t="s">
        <v>3472</v>
      </c>
      <c r="E5368" s="3" t="s">
        <v>31</v>
      </c>
      <c r="F5368" s="3" t="s">
        <v>88</v>
      </c>
      <c r="G5368" s="3"/>
      <c r="H5368" s="3"/>
      <c r="I5368" s="3"/>
      <c r="J5368" s="3"/>
      <c r="K5368" s="3"/>
      <c r="L5368" s="3"/>
      <c r="M5368" s="3"/>
      <c r="N5368" s="3"/>
      <c r="O5368" s="3"/>
      <c r="P5368" s="3"/>
      <c r="Q5368" s="3"/>
      <c r="R5368" s="3"/>
      <c r="S5368" s="3"/>
      <c r="T5368" s="3"/>
      <c r="U5368" s="3"/>
      <c r="V5368" s="3"/>
      <c r="W5368" s="3"/>
      <c r="X5368" s="3"/>
      <c r="Y5368" s="3"/>
      <c r="Z5368" s="3"/>
      <c r="AA5368" s="3"/>
      <c r="AB5368">
        <v>47</v>
      </c>
      <c r="AC5368">
        <f t="shared" si="83"/>
        <v>1</v>
      </c>
    </row>
    <row r="5369" spans="1:29" ht="21" customHeight="1">
      <c r="A5369" s="3" t="s">
        <v>7586</v>
      </c>
      <c r="B5369" s="4" t="s">
        <v>7881</v>
      </c>
      <c r="C5369" s="3" t="s">
        <v>29</v>
      </c>
      <c r="D5369" s="3" t="s">
        <v>7882</v>
      </c>
      <c r="E5369" s="3" t="s">
        <v>31</v>
      </c>
      <c r="F5369" s="3" t="s">
        <v>61</v>
      </c>
      <c r="G5369" s="3"/>
      <c r="H5369" s="3"/>
      <c r="I5369" s="3"/>
      <c r="J5369" s="3"/>
      <c r="K5369" s="3"/>
      <c r="L5369" s="3"/>
      <c r="M5369" s="3"/>
      <c r="N5369" s="3"/>
      <c r="O5369" s="3"/>
      <c r="P5369" s="3"/>
      <c r="Q5369" s="3"/>
      <c r="R5369" s="3"/>
      <c r="S5369" s="3"/>
      <c r="T5369" s="3"/>
      <c r="U5369" s="3"/>
      <c r="V5369" s="3"/>
      <c r="W5369" s="3"/>
      <c r="X5369" s="3"/>
      <c r="Y5369" s="3"/>
      <c r="Z5369" s="3"/>
      <c r="AA5369" s="3"/>
      <c r="AB5369">
        <v>19</v>
      </c>
      <c r="AC5369">
        <f t="shared" si="83"/>
        <v>1</v>
      </c>
    </row>
    <row r="5370" spans="1:29" ht="21" customHeight="1">
      <c r="A5370" s="3" t="s">
        <v>7586</v>
      </c>
      <c r="B5370" s="4" t="s">
        <v>7883</v>
      </c>
      <c r="C5370" s="3" t="s">
        <v>29</v>
      </c>
      <c r="D5370" s="3" t="s">
        <v>7884</v>
      </c>
      <c r="E5370" s="3" t="s">
        <v>31</v>
      </c>
      <c r="F5370" s="3" t="s">
        <v>54</v>
      </c>
      <c r="G5370" s="3"/>
      <c r="H5370" s="3"/>
      <c r="I5370" s="3"/>
      <c r="J5370" s="3"/>
      <c r="K5370" s="3"/>
      <c r="L5370" s="3"/>
      <c r="M5370" s="3"/>
      <c r="N5370" s="3"/>
      <c r="O5370" s="3"/>
      <c r="P5370" s="3"/>
      <c r="Q5370" s="3"/>
      <c r="R5370" s="3"/>
      <c r="S5370" s="3"/>
      <c r="T5370" s="3"/>
      <c r="U5370" s="3"/>
      <c r="V5370" s="3"/>
      <c r="W5370" s="3"/>
      <c r="X5370" s="3"/>
      <c r="Y5370" s="3"/>
      <c r="Z5370" s="3"/>
      <c r="AA5370" s="3"/>
      <c r="AB5370">
        <v>48</v>
      </c>
      <c r="AC5370">
        <f t="shared" si="83"/>
        <v>1</v>
      </c>
    </row>
    <row r="5371" spans="1:29" ht="21" customHeight="1">
      <c r="A5371" s="3" t="s">
        <v>7586</v>
      </c>
      <c r="B5371" s="4" t="s">
        <v>7885</v>
      </c>
      <c r="C5371" s="3" t="s">
        <v>29</v>
      </c>
      <c r="D5371" s="3" t="s">
        <v>7882</v>
      </c>
      <c r="E5371" s="3" t="s">
        <v>31</v>
      </c>
      <c r="F5371" s="3" t="s">
        <v>746</v>
      </c>
      <c r="G5371" s="3"/>
      <c r="H5371" s="3"/>
      <c r="I5371" s="3"/>
      <c r="J5371" s="3"/>
      <c r="K5371" s="3"/>
      <c r="L5371" s="3"/>
      <c r="M5371" s="3"/>
      <c r="N5371" s="3"/>
      <c r="O5371" s="3"/>
      <c r="P5371" s="3"/>
      <c r="Q5371" s="3"/>
      <c r="R5371" s="3"/>
      <c r="S5371" s="3"/>
      <c r="T5371" s="3"/>
      <c r="U5371" s="3"/>
      <c r="V5371" s="3"/>
      <c r="W5371" s="3"/>
      <c r="X5371" s="3"/>
      <c r="Y5371" s="3"/>
      <c r="Z5371" s="3"/>
      <c r="AA5371" s="3"/>
      <c r="AB5371">
        <v>29</v>
      </c>
      <c r="AC5371">
        <f t="shared" si="83"/>
        <v>1</v>
      </c>
    </row>
    <row r="5372" spans="1:29" ht="21" customHeight="1">
      <c r="A5372" s="3" t="s">
        <v>7586</v>
      </c>
      <c r="B5372" s="4" t="s">
        <v>7886</v>
      </c>
      <c r="C5372" s="3" t="s">
        <v>29</v>
      </c>
      <c r="D5372" s="3" t="s">
        <v>7887</v>
      </c>
      <c r="E5372" s="3" t="s">
        <v>31</v>
      </c>
      <c r="F5372" s="3" t="s">
        <v>72</v>
      </c>
      <c r="G5372" s="3"/>
      <c r="H5372" s="3"/>
      <c r="I5372" s="3"/>
      <c r="J5372" s="3"/>
      <c r="K5372" s="3"/>
      <c r="L5372" s="3"/>
      <c r="M5372" s="3"/>
      <c r="N5372" s="3"/>
      <c r="O5372" s="3"/>
      <c r="P5372" s="3"/>
      <c r="Q5372" s="3"/>
      <c r="R5372" s="3"/>
      <c r="S5372" s="3"/>
      <c r="T5372" s="3"/>
      <c r="U5372" s="3"/>
      <c r="V5372" s="3"/>
      <c r="W5372" s="3"/>
      <c r="X5372" s="3"/>
      <c r="Y5372" s="3"/>
      <c r="Z5372" s="3"/>
      <c r="AA5372" s="3"/>
      <c r="AB5372">
        <v>49</v>
      </c>
      <c r="AC5372">
        <f t="shared" si="83"/>
        <v>1</v>
      </c>
    </row>
    <row r="5373" spans="1:29" ht="21" customHeight="1">
      <c r="A5373" s="3" t="s">
        <v>7586</v>
      </c>
      <c r="B5373" s="4" t="s">
        <v>7888</v>
      </c>
      <c r="C5373" s="3" t="s">
        <v>29</v>
      </c>
      <c r="D5373" s="3" t="s">
        <v>7889</v>
      </c>
      <c r="E5373" s="3" t="s">
        <v>31</v>
      </c>
      <c r="F5373" s="3" t="s">
        <v>32</v>
      </c>
      <c r="G5373" s="3"/>
      <c r="H5373" s="3"/>
      <c r="I5373" s="3"/>
      <c r="J5373" s="3"/>
      <c r="K5373" s="3"/>
      <c r="L5373" s="3"/>
      <c r="M5373" s="3"/>
      <c r="N5373" s="3"/>
      <c r="O5373" s="3"/>
      <c r="P5373" s="3"/>
      <c r="Q5373" s="3"/>
      <c r="R5373" s="3"/>
      <c r="S5373" s="3"/>
      <c r="T5373" s="3"/>
      <c r="U5373" s="3"/>
      <c r="V5373" s="3"/>
      <c r="W5373" s="3"/>
      <c r="X5373" s="3"/>
      <c r="Y5373" s="3"/>
      <c r="Z5373" s="3"/>
      <c r="AA5373" s="3"/>
      <c r="AB5373">
        <v>52</v>
      </c>
      <c r="AC5373">
        <f t="shared" si="83"/>
        <v>1</v>
      </c>
    </row>
    <row r="5374" spans="1:29" ht="21" customHeight="1">
      <c r="A5374" s="3" t="s">
        <v>7586</v>
      </c>
      <c r="B5374" s="4" t="s">
        <v>7890</v>
      </c>
      <c r="C5374" s="3" t="s">
        <v>29</v>
      </c>
      <c r="D5374" s="3" t="s">
        <v>7891</v>
      </c>
      <c r="E5374" s="3" t="s">
        <v>31</v>
      </c>
      <c r="F5374" s="3" t="s">
        <v>32</v>
      </c>
      <c r="G5374" s="3"/>
      <c r="H5374" s="3"/>
      <c r="I5374" s="3"/>
      <c r="J5374" s="3"/>
      <c r="K5374" s="3"/>
      <c r="L5374" s="3"/>
      <c r="M5374" s="3"/>
      <c r="N5374" s="3"/>
      <c r="O5374" s="3"/>
      <c r="P5374" s="3"/>
      <c r="Q5374" s="3"/>
      <c r="R5374" s="3"/>
      <c r="S5374" s="3"/>
      <c r="T5374" s="3"/>
      <c r="U5374" s="3"/>
      <c r="V5374" s="3"/>
      <c r="W5374" s="3"/>
      <c r="X5374" s="3"/>
      <c r="Y5374" s="3"/>
      <c r="Z5374" s="3"/>
      <c r="AA5374" s="3"/>
      <c r="AB5374">
        <v>52</v>
      </c>
      <c r="AC5374">
        <f t="shared" si="83"/>
        <v>1</v>
      </c>
    </row>
    <row r="5375" spans="1:29" ht="21" customHeight="1">
      <c r="A5375" s="3" t="s">
        <v>7586</v>
      </c>
      <c r="B5375" s="4" t="s">
        <v>7892</v>
      </c>
      <c r="C5375" s="3" t="s">
        <v>29</v>
      </c>
      <c r="D5375" s="3" t="s">
        <v>7893</v>
      </c>
      <c r="E5375" s="3" t="s">
        <v>31</v>
      </c>
      <c r="F5375" s="3" t="s">
        <v>121</v>
      </c>
      <c r="G5375" s="3"/>
      <c r="H5375" s="3"/>
      <c r="I5375" s="3"/>
      <c r="J5375" s="3"/>
      <c r="K5375" s="3"/>
      <c r="L5375" s="3"/>
      <c r="M5375" s="3"/>
      <c r="N5375" s="3"/>
      <c r="O5375" s="3"/>
      <c r="P5375" s="3"/>
      <c r="Q5375" s="3"/>
      <c r="R5375" s="3"/>
      <c r="S5375" s="3"/>
      <c r="T5375" s="3"/>
      <c r="U5375" s="3"/>
      <c r="V5375" s="3"/>
      <c r="W5375" s="3"/>
      <c r="X5375" s="3"/>
      <c r="Y5375" s="3"/>
      <c r="Z5375" s="3"/>
      <c r="AA5375" s="3"/>
      <c r="AB5375">
        <v>11</v>
      </c>
      <c r="AC5375">
        <f t="shared" si="83"/>
        <v>1</v>
      </c>
    </row>
    <row r="5376" spans="1:29" ht="21" customHeight="1">
      <c r="A5376" s="3" t="s">
        <v>7586</v>
      </c>
      <c r="B5376" s="4" t="s">
        <v>7894</v>
      </c>
      <c r="C5376" s="3" t="s">
        <v>29</v>
      </c>
      <c r="D5376" s="3" t="s">
        <v>87</v>
      </c>
      <c r="E5376" s="3" t="s">
        <v>31</v>
      </c>
      <c r="F5376" s="3" t="s">
        <v>192</v>
      </c>
      <c r="G5376" s="3"/>
      <c r="H5376" s="3"/>
      <c r="I5376" s="3"/>
      <c r="J5376" s="3"/>
      <c r="K5376" s="3"/>
      <c r="L5376" s="3"/>
      <c r="M5376" s="3"/>
      <c r="N5376" s="3"/>
      <c r="O5376" s="3"/>
      <c r="P5376" s="3"/>
      <c r="Q5376" s="3"/>
      <c r="R5376" s="3"/>
      <c r="S5376" s="3"/>
      <c r="T5376" s="3"/>
      <c r="U5376" s="3"/>
      <c r="V5376" s="3"/>
      <c r="W5376" s="3"/>
      <c r="X5376" s="3"/>
      <c r="Y5376" s="3"/>
      <c r="Z5376" s="3"/>
      <c r="AA5376" s="3"/>
      <c r="AB5376">
        <v>50</v>
      </c>
      <c r="AC5376">
        <f t="shared" si="83"/>
        <v>1</v>
      </c>
    </row>
    <row r="5377" spans="1:29" ht="21" customHeight="1">
      <c r="A5377" s="3" t="s">
        <v>7586</v>
      </c>
      <c r="B5377" s="4" t="s">
        <v>7895</v>
      </c>
      <c r="C5377" s="3" t="s">
        <v>29</v>
      </c>
      <c r="D5377" s="3" t="s">
        <v>7896</v>
      </c>
      <c r="E5377" s="3" t="s">
        <v>31</v>
      </c>
      <c r="F5377" s="3" t="s">
        <v>142</v>
      </c>
      <c r="G5377" s="3"/>
      <c r="H5377" s="3"/>
      <c r="I5377" s="3"/>
      <c r="J5377" s="3"/>
      <c r="K5377" s="3"/>
      <c r="L5377" s="3"/>
      <c r="M5377" s="3"/>
      <c r="N5377" s="3"/>
      <c r="O5377" s="3"/>
      <c r="P5377" s="3"/>
      <c r="Q5377" s="3"/>
      <c r="R5377" s="3"/>
      <c r="S5377" s="3"/>
      <c r="T5377" s="3"/>
      <c r="U5377" s="3"/>
      <c r="V5377" s="3"/>
      <c r="W5377" s="3"/>
      <c r="X5377" s="3"/>
      <c r="Y5377" s="3"/>
      <c r="Z5377" s="3"/>
      <c r="AA5377" s="3"/>
      <c r="AB5377">
        <v>53</v>
      </c>
      <c r="AC5377">
        <f t="shared" si="83"/>
        <v>1</v>
      </c>
    </row>
    <row r="5378" spans="1:29" ht="21" customHeight="1">
      <c r="A5378" s="3" t="s">
        <v>7586</v>
      </c>
      <c r="B5378" s="4" t="s">
        <v>7897</v>
      </c>
      <c r="C5378" s="3" t="s">
        <v>29</v>
      </c>
      <c r="D5378" s="3" t="s">
        <v>2877</v>
      </c>
      <c r="E5378" s="3" t="s">
        <v>31</v>
      </c>
      <c r="F5378" s="3" t="s">
        <v>145</v>
      </c>
      <c r="G5378" s="3"/>
      <c r="H5378" s="3"/>
      <c r="I5378" s="3"/>
      <c r="J5378" s="3"/>
      <c r="K5378" s="3"/>
      <c r="L5378" s="3"/>
      <c r="M5378" s="3"/>
      <c r="N5378" s="3"/>
      <c r="O5378" s="3"/>
      <c r="P5378" s="3"/>
      <c r="Q5378" s="3"/>
      <c r="R5378" s="3"/>
      <c r="S5378" s="3"/>
      <c r="T5378" s="3"/>
      <c r="U5378" s="3"/>
      <c r="V5378" s="3"/>
      <c r="W5378" s="3"/>
      <c r="X5378" s="3"/>
      <c r="Y5378" s="3"/>
      <c r="Z5378" s="3"/>
      <c r="AA5378" s="3"/>
      <c r="AB5378">
        <v>32</v>
      </c>
      <c r="AC5378">
        <f t="shared" si="83"/>
        <v>1</v>
      </c>
    </row>
    <row r="5379" spans="1:29" ht="21" customHeight="1">
      <c r="A5379" s="3" t="s">
        <v>7586</v>
      </c>
      <c r="B5379" s="4" t="s">
        <v>7898</v>
      </c>
      <c r="C5379" s="3" t="s">
        <v>29</v>
      </c>
      <c r="D5379" s="3" t="s">
        <v>7899</v>
      </c>
      <c r="E5379" s="3" t="s">
        <v>31</v>
      </c>
      <c r="F5379" s="3" t="s">
        <v>61</v>
      </c>
      <c r="G5379" s="3"/>
      <c r="H5379" s="3"/>
      <c r="I5379" s="3"/>
      <c r="J5379" s="3"/>
      <c r="K5379" s="3"/>
      <c r="L5379" s="3"/>
      <c r="M5379" s="3"/>
      <c r="N5379" s="3"/>
      <c r="O5379" s="3"/>
      <c r="P5379" s="3"/>
      <c r="Q5379" s="3"/>
      <c r="R5379" s="3"/>
      <c r="S5379" s="3"/>
      <c r="T5379" s="3"/>
      <c r="U5379" s="3"/>
      <c r="V5379" s="3"/>
      <c r="W5379" s="3"/>
      <c r="X5379" s="3"/>
      <c r="Y5379" s="3"/>
      <c r="Z5379" s="3"/>
      <c r="AA5379" s="3"/>
      <c r="AB5379">
        <v>19</v>
      </c>
      <c r="AC5379">
        <f t="shared" ref="AC5379:AC5442" si="84">ROUNDUP(AB5379/60,0)</f>
        <v>1</v>
      </c>
    </row>
    <row r="5380" spans="1:29" ht="21" customHeight="1">
      <c r="A5380" s="3" t="s">
        <v>7586</v>
      </c>
      <c r="B5380" s="4" t="s">
        <v>7900</v>
      </c>
      <c r="C5380" s="3" t="s">
        <v>29</v>
      </c>
      <c r="D5380" s="3" t="s">
        <v>244</v>
      </c>
      <c r="E5380" s="3" t="s">
        <v>31</v>
      </c>
      <c r="F5380" s="3" t="s">
        <v>61</v>
      </c>
      <c r="G5380" s="3"/>
      <c r="H5380" s="3"/>
      <c r="I5380" s="3"/>
      <c r="J5380" s="3"/>
      <c r="K5380" s="3"/>
      <c r="L5380" s="3"/>
      <c r="M5380" s="3"/>
      <c r="N5380" s="3"/>
      <c r="O5380" s="3"/>
      <c r="P5380" s="3"/>
      <c r="Q5380" s="3"/>
      <c r="R5380" s="3"/>
      <c r="S5380" s="3"/>
      <c r="T5380" s="3"/>
      <c r="U5380" s="3"/>
      <c r="V5380" s="3"/>
      <c r="W5380" s="3"/>
      <c r="X5380" s="3"/>
      <c r="Y5380" s="3"/>
      <c r="Z5380" s="3"/>
      <c r="AA5380" s="3"/>
      <c r="AB5380">
        <v>19</v>
      </c>
      <c r="AC5380">
        <f t="shared" si="84"/>
        <v>1</v>
      </c>
    </row>
    <row r="5381" spans="1:29" ht="21" customHeight="1">
      <c r="A5381" s="3" t="s">
        <v>7586</v>
      </c>
      <c r="B5381" s="4" t="s">
        <v>7901</v>
      </c>
      <c r="C5381" s="3" t="s">
        <v>29</v>
      </c>
      <c r="D5381" s="3" t="s">
        <v>244</v>
      </c>
      <c r="E5381" s="3" t="s">
        <v>31</v>
      </c>
      <c r="F5381" s="3" t="s">
        <v>78</v>
      </c>
      <c r="G5381" s="3"/>
      <c r="H5381" s="3"/>
      <c r="I5381" s="3"/>
      <c r="J5381" s="3"/>
      <c r="K5381" s="3"/>
      <c r="L5381" s="3"/>
      <c r="M5381" s="3"/>
      <c r="N5381" s="3"/>
      <c r="O5381" s="3"/>
      <c r="P5381" s="3"/>
      <c r="Q5381" s="3"/>
      <c r="R5381" s="3"/>
      <c r="S5381" s="3"/>
      <c r="T5381" s="3"/>
      <c r="U5381" s="3"/>
      <c r="V5381" s="3"/>
      <c r="W5381" s="3"/>
      <c r="X5381" s="3"/>
      <c r="Y5381" s="3"/>
      <c r="Z5381" s="3"/>
      <c r="AA5381" s="3"/>
      <c r="AB5381">
        <v>18</v>
      </c>
      <c r="AC5381">
        <f t="shared" si="84"/>
        <v>1</v>
      </c>
    </row>
    <row r="5382" spans="1:29" ht="21" customHeight="1">
      <c r="A5382" s="3" t="s">
        <v>7586</v>
      </c>
      <c r="B5382" s="4" t="s">
        <v>7902</v>
      </c>
      <c r="C5382" s="3" t="s">
        <v>29</v>
      </c>
      <c r="D5382" s="3" t="s">
        <v>244</v>
      </c>
      <c r="E5382" s="3" t="s">
        <v>31</v>
      </c>
      <c r="F5382" s="3" t="s">
        <v>78</v>
      </c>
      <c r="G5382" s="3"/>
      <c r="H5382" s="3"/>
      <c r="I5382" s="3"/>
      <c r="J5382" s="3"/>
      <c r="K5382" s="3"/>
      <c r="L5382" s="3"/>
      <c r="M5382" s="3"/>
      <c r="N5382" s="3"/>
      <c r="O5382" s="3"/>
      <c r="P5382" s="3"/>
      <c r="Q5382" s="3"/>
      <c r="R5382" s="3"/>
      <c r="S5382" s="3"/>
      <c r="T5382" s="3"/>
      <c r="U5382" s="3"/>
      <c r="V5382" s="3"/>
      <c r="W5382" s="3"/>
      <c r="X5382" s="3"/>
      <c r="Y5382" s="3"/>
      <c r="Z5382" s="3"/>
      <c r="AA5382" s="3"/>
      <c r="AB5382">
        <v>18</v>
      </c>
      <c r="AC5382">
        <f t="shared" si="84"/>
        <v>1</v>
      </c>
    </row>
    <row r="5383" spans="1:29" ht="21" customHeight="1">
      <c r="A5383" s="3" t="s">
        <v>7586</v>
      </c>
      <c r="B5383" s="4" t="s">
        <v>7903</v>
      </c>
      <c r="C5383" s="3" t="s">
        <v>29</v>
      </c>
      <c r="D5383" s="3" t="s">
        <v>7904</v>
      </c>
      <c r="E5383" s="3" t="s">
        <v>31</v>
      </c>
      <c r="F5383" s="3" t="s">
        <v>307</v>
      </c>
      <c r="G5383" s="3"/>
      <c r="H5383" s="3"/>
      <c r="I5383" s="3"/>
      <c r="J5383" s="3"/>
      <c r="K5383" s="3"/>
      <c r="L5383" s="3"/>
      <c r="M5383" s="3"/>
      <c r="N5383" s="3"/>
      <c r="O5383" s="3"/>
      <c r="P5383" s="3"/>
      <c r="Q5383" s="3"/>
      <c r="R5383" s="3"/>
      <c r="S5383" s="3"/>
      <c r="T5383" s="3"/>
      <c r="U5383" s="3"/>
      <c r="V5383" s="3"/>
      <c r="W5383" s="3"/>
      <c r="X5383" s="3"/>
      <c r="Y5383" s="3"/>
      <c r="Z5383" s="3"/>
      <c r="AA5383" s="3"/>
      <c r="AB5383">
        <v>31</v>
      </c>
      <c r="AC5383">
        <f t="shared" si="84"/>
        <v>1</v>
      </c>
    </row>
    <row r="5384" spans="1:29" ht="21" customHeight="1">
      <c r="A5384" s="3" t="s">
        <v>7586</v>
      </c>
      <c r="B5384" s="4" t="s">
        <v>7905</v>
      </c>
      <c r="C5384" s="3" t="s">
        <v>29</v>
      </c>
      <c r="D5384" s="3" t="s">
        <v>7906</v>
      </c>
      <c r="E5384" s="3" t="s">
        <v>31</v>
      </c>
      <c r="F5384" s="3" t="s">
        <v>61</v>
      </c>
      <c r="G5384" s="3"/>
      <c r="H5384" s="3"/>
      <c r="I5384" s="3"/>
      <c r="J5384" s="3"/>
      <c r="K5384" s="3"/>
      <c r="L5384" s="3"/>
      <c r="M5384" s="3"/>
      <c r="N5384" s="3"/>
      <c r="O5384" s="3"/>
      <c r="P5384" s="3"/>
      <c r="Q5384" s="3"/>
      <c r="R5384" s="3"/>
      <c r="S5384" s="3"/>
      <c r="T5384" s="3"/>
      <c r="U5384" s="3"/>
      <c r="V5384" s="3"/>
      <c r="W5384" s="3"/>
      <c r="X5384" s="3"/>
      <c r="Y5384" s="3"/>
      <c r="Z5384" s="3"/>
      <c r="AA5384" s="3"/>
      <c r="AB5384">
        <v>19</v>
      </c>
      <c r="AC5384">
        <f t="shared" si="84"/>
        <v>1</v>
      </c>
    </row>
    <row r="5385" spans="1:29" ht="21" customHeight="1">
      <c r="A5385" s="3" t="s">
        <v>7586</v>
      </c>
      <c r="B5385" s="4" t="s">
        <v>7907</v>
      </c>
      <c r="C5385" s="3" t="s">
        <v>29</v>
      </c>
      <c r="D5385" s="3" t="s">
        <v>7908</v>
      </c>
      <c r="E5385" s="3" t="s">
        <v>31</v>
      </c>
      <c r="F5385" s="3" t="s">
        <v>114</v>
      </c>
      <c r="G5385" s="3"/>
      <c r="H5385" s="3"/>
      <c r="I5385" s="3"/>
      <c r="J5385" s="3"/>
      <c r="K5385" s="3"/>
      <c r="L5385" s="3"/>
      <c r="M5385" s="3"/>
      <c r="N5385" s="3"/>
      <c r="O5385" s="3"/>
      <c r="P5385" s="3"/>
      <c r="Q5385" s="3"/>
      <c r="R5385" s="3"/>
      <c r="S5385" s="3"/>
      <c r="T5385" s="3"/>
      <c r="U5385" s="3"/>
      <c r="V5385" s="3"/>
      <c r="W5385" s="3"/>
      <c r="X5385" s="3"/>
      <c r="Y5385" s="3"/>
      <c r="Z5385" s="3"/>
      <c r="AA5385" s="3"/>
      <c r="AB5385">
        <v>26</v>
      </c>
      <c r="AC5385">
        <f t="shared" si="84"/>
        <v>1</v>
      </c>
    </row>
    <row r="5386" spans="1:29" ht="21" customHeight="1">
      <c r="A5386" s="3" t="s">
        <v>7586</v>
      </c>
      <c r="B5386" s="4" t="s">
        <v>7909</v>
      </c>
      <c r="C5386" s="3" t="s">
        <v>29</v>
      </c>
      <c r="D5386" s="3" t="s">
        <v>87</v>
      </c>
      <c r="E5386" s="3" t="s">
        <v>31</v>
      </c>
      <c r="F5386" s="3" t="s">
        <v>108</v>
      </c>
      <c r="G5386" s="3"/>
      <c r="H5386" s="3"/>
      <c r="I5386" s="3"/>
      <c r="J5386" s="3"/>
      <c r="K5386" s="3"/>
      <c r="L5386" s="3"/>
      <c r="M5386" s="3"/>
      <c r="N5386" s="3"/>
      <c r="O5386" s="3"/>
      <c r="P5386" s="3"/>
      <c r="Q5386" s="3"/>
      <c r="R5386" s="3"/>
      <c r="S5386" s="3"/>
      <c r="T5386" s="3"/>
      <c r="U5386" s="3"/>
      <c r="V5386" s="3"/>
      <c r="W5386" s="3"/>
      <c r="X5386" s="3"/>
      <c r="Y5386" s="3"/>
      <c r="Z5386" s="3"/>
      <c r="AA5386" s="3"/>
      <c r="AB5386">
        <v>24</v>
      </c>
      <c r="AC5386">
        <f t="shared" si="84"/>
        <v>1</v>
      </c>
    </row>
    <row r="5387" spans="1:29" ht="21" customHeight="1">
      <c r="A5387" s="3" t="s">
        <v>7586</v>
      </c>
      <c r="B5387" s="4" t="s">
        <v>7910</v>
      </c>
      <c r="C5387" s="3" t="s">
        <v>29</v>
      </c>
      <c r="D5387" s="3" t="s">
        <v>7688</v>
      </c>
      <c r="E5387" s="3" t="s">
        <v>31</v>
      </c>
      <c r="F5387" s="3" t="s">
        <v>40</v>
      </c>
      <c r="G5387" s="3"/>
      <c r="H5387" s="3"/>
      <c r="I5387" s="3"/>
      <c r="J5387" s="3"/>
      <c r="K5387" s="3"/>
      <c r="L5387" s="3"/>
      <c r="M5387" s="3"/>
      <c r="N5387" s="3"/>
      <c r="O5387" s="3"/>
      <c r="P5387" s="3"/>
      <c r="Q5387" s="3"/>
      <c r="R5387" s="3"/>
      <c r="S5387" s="3"/>
      <c r="T5387" s="3"/>
      <c r="U5387" s="3"/>
      <c r="V5387" s="3"/>
      <c r="W5387" s="3"/>
      <c r="X5387" s="3"/>
      <c r="Y5387" s="3"/>
      <c r="Z5387" s="3"/>
      <c r="AA5387" s="3"/>
      <c r="AB5387">
        <v>27</v>
      </c>
      <c r="AC5387">
        <f t="shared" si="84"/>
        <v>1</v>
      </c>
    </row>
    <row r="5388" spans="1:29" ht="21" customHeight="1">
      <c r="A5388" s="3" t="s">
        <v>7586</v>
      </c>
      <c r="B5388" s="4" t="s">
        <v>7911</v>
      </c>
      <c r="C5388" s="3" t="s">
        <v>29</v>
      </c>
      <c r="D5388" s="3" t="s">
        <v>244</v>
      </c>
      <c r="E5388" s="3" t="s">
        <v>31</v>
      </c>
      <c r="F5388" s="3" t="s">
        <v>61</v>
      </c>
      <c r="G5388" s="3"/>
      <c r="H5388" s="3"/>
      <c r="I5388" s="3"/>
      <c r="J5388" s="3"/>
      <c r="K5388" s="3"/>
      <c r="L5388" s="3"/>
      <c r="M5388" s="3"/>
      <c r="N5388" s="3"/>
      <c r="O5388" s="3"/>
      <c r="P5388" s="3"/>
      <c r="Q5388" s="3"/>
      <c r="R5388" s="3"/>
      <c r="S5388" s="3"/>
      <c r="T5388" s="3"/>
      <c r="U5388" s="3"/>
      <c r="V5388" s="3"/>
      <c r="W5388" s="3"/>
      <c r="X5388" s="3"/>
      <c r="Y5388" s="3"/>
      <c r="Z5388" s="3"/>
      <c r="AA5388" s="3"/>
      <c r="AB5388">
        <v>19</v>
      </c>
      <c r="AC5388">
        <f t="shared" si="84"/>
        <v>1</v>
      </c>
    </row>
    <row r="5389" spans="1:29" ht="21" customHeight="1">
      <c r="A5389" s="3" t="s">
        <v>7586</v>
      </c>
      <c r="B5389" s="4" t="s">
        <v>7912</v>
      </c>
      <c r="C5389" s="3" t="s">
        <v>29</v>
      </c>
      <c r="D5389" s="3" t="s">
        <v>244</v>
      </c>
      <c r="E5389" s="3" t="s">
        <v>31</v>
      </c>
      <c r="F5389" s="3" t="s">
        <v>121</v>
      </c>
      <c r="G5389" s="3"/>
      <c r="H5389" s="3"/>
      <c r="I5389" s="3"/>
      <c r="J5389" s="3"/>
      <c r="K5389" s="3"/>
      <c r="L5389" s="3"/>
      <c r="M5389" s="3"/>
      <c r="N5389" s="3"/>
      <c r="O5389" s="3"/>
      <c r="P5389" s="3"/>
      <c r="Q5389" s="3"/>
      <c r="R5389" s="3"/>
      <c r="S5389" s="3"/>
      <c r="T5389" s="3"/>
      <c r="U5389" s="3"/>
      <c r="V5389" s="3"/>
      <c r="W5389" s="3"/>
      <c r="X5389" s="3"/>
      <c r="Y5389" s="3"/>
      <c r="Z5389" s="3"/>
      <c r="AA5389" s="3"/>
      <c r="AB5389">
        <v>11</v>
      </c>
      <c r="AC5389">
        <f t="shared" si="84"/>
        <v>1</v>
      </c>
    </row>
    <row r="5390" spans="1:29" ht="21" customHeight="1">
      <c r="A5390" s="3" t="s">
        <v>7586</v>
      </c>
      <c r="B5390" s="4" t="s">
        <v>7913</v>
      </c>
      <c r="C5390" s="3" t="s">
        <v>29</v>
      </c>
      <c r="D5390" s="3" t="s">
        <v>7914</v>
      </c>
      <c r="E5390" s="3" t="s">
        <v>31</v>
      </c>
      <c r="F5390" s="3" t="s">
        <v>47</v>
      </c>
      <c r="G5390" s="3"/>
      <c r="H5390" s="3"/>
      <c r="I5390" s="3"/>
      <c r="J5390" s="3"/>
      <c r="K5390" s="3"/>
      <c r="L5390" s="3"/>
      <c r="M5390" s="3"/>
      <c r="N5390" s="3"/>
      <c r="O5390" s="3"/>
      <c r="P5390" s="3"/>
      <c r="Q5390" s="3"/>
      <c r="R5390" s="3"/>
      <c r="S5390" s="3"/>
      <c r="T5390" s="3"/>
      <c r="U5390" s="3"/>
      <c r="V5390" s="3"/>
      <c r="W5390" s="3"/>
      <c r="X5390" s="3"/>
      <c r="Y5390" s="3"/>
      <c r="Z5390" s="3"/>
      <c r="AA5390" s="3"/>
      <c r="AB5390">
        <v>21</v>
      </c>
      <c r="AC5390">
        <f t="shared" si="84"/>
        <v>1</v>
      </c>
    </row>
    <row r="5391" spans="1:29" ht="21" customHeight="1">
      <c r="A5391" s="3" t="s">
        <v>7586</v>
      </c>
      <c r="B5391" s="4" t="s">
        <v>7915</v>
      </c>
      <c r="C5391" s="3" t="s">
        <v>29</v>
      </c>
      <c r="D5391" s="3" t="s">
        <v>7916</v>
      </c>
      <c r="E5391" s="3" t="s">
        <v>31</v>
      </c>
      <c r="F5391" s="3" t="s">
        <v>78</v>
      </c>
      <c r="G5391" s="3"/>
      <c r="H5391" s="3"/>
      <c r="I5391" s="3"/>
      <c r="J5391" s="3"/>
      <c r="K5391" s="3"/>
      <c r="L5391" s="3"/>
      <c r="M5391" s="3"/>
      <c r="N5391" s="3"/>
      <c r="O5391" s="3"/>
      <c r="P5391" s="3"/>
      <c r="Q5391" s="3"/>
      <c r="R5391" s="3"/>
      <c r="S5391" s="3"/>
      <c r="T5391" s="3"/>
      <c r="U5391" s="3"/>
      <c r="V5391" s="3"/>
      <c r="W5391" s="3"/>
      <c r="X5391" s="3"/>
      <c r="Y5391" s="3"/>
      <c r="Z5391" s="3"/>
      <c r="AA5391" s="3"/>
      <c r="AB5391">
        <v>18</v>
      </c>
      <c r="AC5391">
        <f t="shared" si="84"/>
        <v>1</v>
      </c>
    </row>
    <row r="5392" spans="1:29" ht="21" customHeight="1">
      <c r="A5392" s="3" t="s">
        <v>7586</v>
      </c>
      <c r="B5392" s="4" t="s">
        <v>7917</v>
      </c>
      <c r="C5392" s="3" t="s">
        <v>29</v>
      </c>
      <c r="D5392" s="3" t="s">
        <v>7918</v>
      </c>
      <c r="E5392" s="3" t="s">
        <v>31</v>
      </c>
      <c r="F5392" s="3" t="s">
        <v>72</v>
      </c>
      <c r="G5392" s="3"/>
      <c r="H5392" s="3"/>
      <c r="I5392" s="3"/>
      <c r="J5392" s="3"/>
      <c r="K5392" s="3"/>
      <c r="L5392" s="3"/>
      <c r="M5392" s="3"/>
      <c r="N5392" s="3"/>
      <c r="O5392" s="3"/>
      <c r="P5392" s="3"/>
      <c r="Q5392" s="3"/>
      <c r="R5392" s="3"/>
      <c r="S5392" s="3"/>
      <c r="T5392" s="3"/>
      <c r="U5392" s="3"/>
      <c r="V5392" s="3"/>
      <c r="W5392" s="3"/>
      <c r="X5392" s="3"/>
      <c r="Y5392" s="3"/>
      <c r="Z5392" s="3"/>
      <c r="AA5392" s="3"/>
      <c r="AB5392">
        <v>49</v>
      </c>
      <c r="AC5392">
        <f t="shared" si="84"/>
        <v>1</v>
      </c>
    </row>
    <row r="5393" spans="1:29" ht="21" customHeight="1">
      <c r="A5393" s="3" t="s">
        <v>7586</v>
      </c>
      <c r="B5393" s="4" t="s">
        <v>7919</v>
      </c>
      <c r="C5393" s="3" t="s">
        <v>29</v>
      </c>
      <c r="D5393" s="3" t="s">
        <v>244</v>
      </c>
      <c r="E5393" s="3" t="s">
        <v>31</v>
      </c>
      <c r="F5393" s="3" t="s">
        <v>68</v>
      </c>
      <c r="G5393" s="3"/>
      <c r="H5393" s="3"/>
      <c r="I5393" s="3"/>
      <c r="J5393" s="3"/>
      <c r="K5393" s="3"/>
      <c r="L5393" s="3"/>
      <c r="M5393" s="3"/>
      <c r="N5393" s="3"/>
      <c r="O5393" s="3"/>
      <c r="P5393" s="3"/>
      <c r="Q5393" s="3"/>
      <c r="R5393" s="3"/>
      <c r="S5393" s="3"/>
      <c r="T5393" s="3"/>
      <c r="U5393" s="3"/>
      <c r="V5393" s="3"/>
      <c r="W5393" s="3"/>
      <c r="X5393" s="3"/>
      <c r="Y5393" s="3"/>
      <c r="Z5393" s="3"/>
      <c r="AA5393" s="3"/>
      <c r="AB5393">
        <v>17</v>
      </c>
      <c r="AC5393">
        <f t="shared" si="84"/>
        <v>1</v>
      </c>
    </row>
    <row r="5394" spans="1:29" ht="21" customHeight="1">
      <c r="A5394" s="3" t="s">
        <v>7586</v>
      </c>
      <c r="B5394" s="4" t="s">
        <v>7920</v>
      </c>
      <c r="C5394" s="3" t="s">
        <v>29</v>
      </c>
      <c r="D5394" s="3" t="s">
        <v>244</v>
      </c>
      <c r="E5394" s="3" t="s">
        <v>31</v>
      </c>
      <c r="F5394" s="3" t="s">
        <v>61</v>
      </c>
      <c r="G5394" s="3"/>
      <c r="H5394" s="3"/>
      <c r="I5394" s="3"/>
      <c r="J5394" s="3"/>
      <c r="K5394" s="3"/>
      <c r="L5394" s="3"/>
      <c r="M5394" s="3"/>
      <c r="N5394" s="3"/>
      <c r="O5394" s="3"/>
      <c r="P5394" s="3"/>
      <c r="Q5394" s="3"/>
      <c r="R5394" s="3"/>
      <c r="S5394" s="3"/>
      <c r="T5394" s="3"/>
      <c r="U5394" s="3"/>
      <c r="V5394" s="3"/>
      <c r="W5394" s="3"/>
      <c r="X5394" s="3"/>
      <c r="Y5394" s="3"/>
      <c r="Z5394" s="3"/>
      <c r="AA5394" s="3"/>
      <c r="AB5394">
        <v>19</v>
      </c>
      <c r="AC5394">
        <f t="shared" si="84"/>
        <v>1</v>
      </c>
    </row>
    <row r="5395" spans="1:29" ht="21" customHeight="1">
      <c r="A5395" s="3" t="s">
        <v>7586</v>
      </c>
      <c r="B5395" s="4" t="s">
        <v>7921</v>
      </c>
      <c r="C5395" s="3" t="s">
        <v>29</v>
      </c>
      <c r="D5395" s="3" t="s">
        <v>244</v>
      </c>
      <c r="E5395" s="3" t="s">
        <v>31</v>
      </c>
      <c r="F5395" s="3" t="s">
        <v>58</v>
      </c>
      <c r="G5395" s="3"/>
      <c r="H5395" s="3"/>
      <c r="I5395" s="3"/>
      <c r="J5395" s="3"/>
      <c r="K5395" s="3"/>
      <c r="L5395" s="3"/>
      <c r="M5395" s="3"/>
      <c r="N5395" s="3"/>
      <c r="O5395" s="3"/>
      <c r="P5395" s="3"/>
      <c r="Q5395" s="3"/>
      <c r="R5395" s="3"/>
      <c r="S5395" s="3"/>
      <c r="T5395" s="3"/>
      <c r="U5395" s="3"/>
      <c r="V5395" s="3"/>
      <c r="W5395" s="3"/>
      <c r="X5395" s="3"/>
      <c r="Y5395" s="3"/>
      <c r="Z5395" s="3"/>
      <c r="AA5395" s="3"/>
      <c r="AB5395">
        <v>12</v>
      </c>
      <c r="AC5395">
        <f t="shared" si="84"/>
        <v>1</v>
      </c>
    </row>
    <row r="5396" spans="1:29" ht="21" customHeight="1">
      <c r="A5396" s="3" t="s">
        <v>7586</v>
      </c>
      <c r="B5396" s="4" t="s">
        <v>7922</v>
      </c>
      <c r="C5396" s="3" t="s">
        <v>29</v>
      </c>
      <c r="D5396" s="3" t="s">
        <v>7923</v>
      </c>
      <c r="E5396" s="3" t="s">
        <v>31</v>
      </c>
      <c r="F5396" s="3" t="s">
        <v>125</v>
      </c>
      <c r="G5396" s="3"/>
      <c r="H5396" s="3"/>
      <c r="I5396" s="3"/>
      <c r="J5396" s="3"/>
      <c r="K5396" s="3"/>
      <c r="L5396" s="3"/>
      <c r="M5396" s="3"/>
      <c r="N5396" s="3"/>
      <c r="O5396" s="3"/>
      <c r="P5396" s="3"/>
      <c r="Q5396" s="3"/>
      <c r="R5396" s="3"/>
      <c r="S5396" s="3"/>
      <c r="T5396" s="3"/>
      <c r="U5396" s="3"/>
      <c r="V5396" s="3"/>
      <c r="W5396" s="3"/>
      <c r="X5396" s="3"/>
      <c r="Y5396" s="3"/>
      <c r="Z5396" s="3"/>
      <c r="AA5396" s="3"/>
      <c r="AB5396">
        <v>20</v>
      </c>
      <c r="AC5396">
        <f t="shared" si="84"/>
        <v>1</v>
      </c>
    </row>
    <row r="5397" spans="1:29" ht="21" customHeight="1">
      <c r="A5397" s="3" t="s">
        <v>7586</v>
      </c>
      <c r="B5397" s="4" t="s">
        <v>7924</v>
      </c>
      <c r="C5397" s="3" t="s">
        <v>29</v>
      </c>
      <c r="D5397" s="3" t="s">
        <v>7925</v>
      </c>
      <c r="E5397" s="3" t="s">
        <v>31</v>
      </c>
      <c r="F5397" s="3" t="s">
        <v>117</v>
      </c>
      <c r="G5397" s="3"/>
      <c r="H5397" s="3"/>
      <c r="I5397" s="3"/>
      <c r="J5397" s="3"/>
      <c r="K5397" s="3"/>
      <c r="L5397" s="3"/>
      <c r="M5397" s="3"/>
      <c r="N5397" s="3"/>
      <c r="O5397" s="3"/>
      <c r="P5397" s="3"/>
      <c r="Q5397" s="3"/>
      <c r="R5397" s="3"/>
      <c r="S5397" s="3"/>
      <c r="T5397" s="3"/>
      <c r="U5397" s="3"/>
      <c r="V5397" s="3"/>
      <c r="W5397" s="3"/>
      <c r="X5397" s="3"/>
      <c r="Y5397" s="3"/>
      <c r="Z5397" s="3"/>
      <c r="AA5397" s="3"/>
      <c r="AB5397">
        <v>22</v>
      </c>
      <c r="AC5397">
        <f t="shared" si="84"/>
        <v>1</v>
      </c>
    </row>
    <row r="5398" spans="1:29" ht="21" customHeight="1">
      <c r="A5398" s="3" t="s">
        <v>7586</v>
      </c>
      <c r="B5398" s="4" t="s">
        <v>7926</v>
      </c>
      <c r="C5398" s="3" t="s">
        <v>29</v>
      </c>
      <c r="D5398" s="3" t="s">
        <v>7927</v>
      </c>
      <c r="E5398" s="3" t="s">
        <v>31</v>
      </c>
      <c r="F5398" s="3" t="s">
        <v>40</v>
      </c>
      <c r="G5398" s="3"/>
      <c r="H5398" s="3"/>
      <c r="I5398" s="3"/>
      <c r="J5398" s="3"/>
      <c r="K5398" s="3"/>
      <c r="L5398" s="3"/>
      <c r="M5398" s="3"/>
      <c r="N5398" s="3"/>
      <c r="O5398" s="3"/>
      <c r="P5398" s="3"/>
      <c r="Q5398" s="3"/>
      <c r="R5398" s="3"/>
      <c r="S5398" s="3"/>
      <c r="T5398" s="3"/>
      <c r="U5398" s="3"/>
      <c r="V5398" s="3"/>
      <c r="W5398" s="3"/>
      <c r="X5398" s="3"/>
      <c r="Y5398" s="3"/>
      <c r="Z5398" s="3"/>
      <c r="AA5398" s="3"/>
      <c r="AB5398">
        <v>27</v>
      </c>
      <c r="AC5398">
        <f t="shared" si="84"/>
        <v>1</v>
      </c>
    </row>
    <row r="5399" spans="1:29" ht="21" customHeight="1">
      <c r="A5399" s="3" t="s">
        <v>7586</v>
      </c>
      <c r="B5399" s="4" t="s">
        <v>7928</v>
      </c>
      <c r="C5399" s="3" t="s">
        <v>29</v>
      </c>
      <c r="D5399" s="3" t="s">
        <v>7929</v>
      </c>
      <c r="E5399" s="3" t="s">
        <v>31</v>
      </c>
      <c r="F5399" s="3" t="s">
        <v>108</v>
      </c>
      <c r="G5399" s="3"/>
      <c r="H5399" s="3"/>
      <c r="I5399" s="3"/>
      <c r="J5399" s="3"/>
      <c r="K5399" s="3"/>
      <c r="L5399" s="3"/>
      <c r="M5399" s="3"/>
      <c r="N5399" s="3"/>
      <c r="O5399" s="3"/>
      <c r="P5399" s="3"/>
      <c r="Q5399" s="3"/>
      <c r="R5399" s="3"/>
      <c r="S5399" s="3"/>
      <c r="T5399" s="3"/>
      <c r="U5399" s="3"/>
      <c r="V5399" s="3"/>
      <c r="W5399" s="3"/>
      <c r="X5399" s="3"/>
      <c r="Y5399" s="3"/>
      <c r="Z5399" s="3"/>
      <c r="AA5399" s="3"/>
      <c r="AB5399">
        <v>24</v>
      </c>
      <c r="AC5399">
        <f t="shared" si="84"/>
        <v>1</v>
      </c>
    </row>
    <row r="5400" spans="1:29" ht="21" customHeight="1">
      <c r="A5400" s="3" t="s">
        <v>7586</v>
      </c>
      <c r="B5400" s="4" t="s">
        <v>7930</v>
      </c>
      <c r="C5400" s="3" t="s">
        <v>29</v>
      </c>
      <c r="D5400" s="3" t="s">
        <v>7931</v>
      </c>
      <c r="E5400" s="3" t="s">
        <v>31</v>
      </c>
      <c r="F5400" s="3" t="s">
        <v>177</v>
      </c>
      <c r="G5400" s="3"/>
      <c r="H5400" s="3"/>
      <c r="I5400" s="3"/>
      <c r="J5400" s="3"/>
      <c r="K5400" s="3"/>
      <c r="L5400" s="3"/>
      <c r="M5400" s="3"/>
      <c r="N5400" s="3"/>
      <c r="O5400" s="3"/>
      <c r="P5400" s="3"/>
      <c r="Q5400" s="3"/>
      <c r="R5400" s="3"/>
      <c r="S5400" s="3"/>
      <c r="T5400" s="3"/>
      <c r="U5400" s="3"/>
      <c r="V5400" s="3"/>
      <c r="W5400" s="3"/>
      <c r="X5400" s="3"/>
      <c r="Y5400" s="3"/>
      <c r="Z5400" s="3"/>
      <c r="AA5400" s="3"/>
      <c r="AB5400">
        <v>30</v>
      </c>
      <c r="AC5400">
        <f t="shared" si="84"/>
        <v>1</v>
      </c>
    </row>
    <row r="5401" spans="1:29" ht="21" customHeight="1">
      <c r="A5401" s="3" t="s">
        <v>7586</v>
      </c>
      <c r="B5401" s="4" t="s">
        <v>7932</v>
      </c>
      <c r="C5401" s="3" t="s">
        <v>29</v>
      </c>
      <c r="D5401" s="3" t="s">
        <v>7933</v>
      </c>
      <c r="E5401" s="3" t="s">
        <v>31</v>
      </c>
      <c r="F5401" s="3" t="s">
        <v>61</v>
      </c>
      <c r="G5401" s="3"/>
      <c r="H5401" s="3"/>
      <c r="I5401" s="3"/>
      <c r="J5401" s="3"/>
      <c r="K5401" s="3"/>
      <c r="L5401" s="3"/>
      <c r="M5401" s="3"/>
      <c r="N5401" s="3"/>
      <c r="O5401" s="3"/>
      <c r="P5401" s="3"/>
      <c r="Q5401" s="3"/>
      <c r="R5401" s="3"/>
      <c r="S5401" s="3"/>
      <c r="T5401" s="3"/>
      <c r="U5401" s="3"/>
      <c r="V5401" s="3"/>
      <c r="W5401" s="3"/>
      <c r="X5401" s="3"/>
      <c r="Y5401" s="3"/>
      <c r="Z5401" s="3"/>
      <c r="AA5401" s="3"/>
      <c r="AB5401">
        <v>19</v>
      </c>
      <c r="AC5401">
        <f t="shared" si="84"/>
        <v>1</v>
      </c>
    </row>
    <row r="5402" spans="1:29" ht="21" customHeight="1">
      <c r="A5402" s="3" t="s">
        <v>7586</v>
      </c>
      <c r="B5402" s="4" t="s">
        <v>7934</v>
      </c>
      <c r="C5402" s="3" t="s">
        <v>29</v>
      </c>
      <c r="D5402" s="3" t="s">
        <v>7935</v>
      </c>
      <c r="E5402" s="3" t="s">
        <v>31</v>
      </c>
      <c r="F5402" s="3" t="s">
        <v>108</v>
      </c>
      <c r="G5402" s="3"/>
      <c r="H5402" s="3"/>
      <c r="I5402" s="3"/>
      <c r="J5402" s="3"/>
      <c r="K5402" s="3"/>
      <c r="L5402" s="3"/>
      <c r="M5402" s="3"/>
      <c r="N5402" s="3"/>
      <c r="O5402" s="3"/>
      <c r="P5402" s="3"/>
      <c r="Q5402" s="3"/>
      <c r="R5402" s="3"/>
      <c r="S5402" s="3"/>
      <c r="T5402" s="3"/>
      <c r="U5402" s="3"/>
      <c r="V5402" s="3"/>
      <c r="W5402" s="3"/>
      <c r="X5402" s="3"/>
      <c r="Y5402" s="3"/>
      <c r="Z5402" s="3"/>
      <c r="AA5402" s="3"/>
      <c r="AB5402">
        <v>24</v>
      </c>
      <c r="AC5402">
        <f t="shared" si="84"/>
        <v>1</v>
      </c>
    </row>
    <row r="5403" spans="1:29" ht="21" customHeight="1">
      <c r="A5403" s="3" t="s">
        <v>7586</v>
      </c>
      <c r="B5403" s="4" t="s">
        <v>7936</v>
      </c>
      <c r="C5403" s="3" t="s">
        <v>29</v>
      </c>
      <c r="D5403" s="3" t="s">
        <v>7927</v>
      </c>
      <c r="E5403" s="3" t="s">
        <v>31</v>
      </c>
      <c r="F5403" s="3" t="s">
        <v>58</v>
      </c>
      <c r="G5403" s="3"/>
      <c r="H5403" s="3"/>
      <c r="I5403" s="3"/>
      <c r="J5403" s="3"/>
      <c r="K5403" s="3"/>
      <c r="L5403" s="3"/>
      <c r="M5403" s="3"/>
      <c r="N5403" s="3"/>
      <c r="O5403" s="3"/>
      <c r="P5403" s="3"/>
      <c r="Q5403" s="3"/>
      <c r="R5403" s="3"/>
      <c r="S5403" s="3"/>
      <c r="T5403" s="3"/>
      <c r="U5403" s="3"/>
      <c r="V5403" s="3"/>
      <c r="W5403" s="3"/>
      <c r="X5403" s="3"/>
      <c r="Y5403" s="3"/>
      <c r="Z5403" s="3"/>
      <c r="AA5403" s="3"/>
      <c r="AB5403">
        <v>12</v>
      </c>
      <c r="AC5403">
        <f t="shared" si="84"/>
        <v>1</v>
      </c>
    </row>
    <row r="5404" spans="1:29" ht="21" customHeight="1">
      <c r="A5404" s="3" t="s">
        <v>7586</v>
      </c>
      <c r="B5404" s="4" t="s">
        <v>7937</v>
      </c>
      <c r="C5404" s="3" t="s">
        <v>29</v>
      </c>
      <c r="D5404" s="3" t="s">
        <v>7938</v>
      </c>
      <c r="E5404" s="3" t="s">
        <v>31</v>
      </c>
      <c r="F5404" s="3" t="s">
        <v>32</v>
      </c>
      <c r="G5404" s="3"/>
      <c r="H5404" s="3"/>
      <c r="I5404" s="3"/>
      <c r="J5404" s="3"/>
      <c r="K5404" s="3"/>
      <c r="L5404" s="3"/>
      <c r="M5404" s="3"/>
      <c r="N5404" s="3"/>
      <c r="O5404" s="3"/>
      <c r="P5404" s="3"/>
      <c r="Q5404" s="3"/>
      <c r="R5404" s="3"/>
      <c r="S5404" s="3"/>
      <c r="T5404" s="3"/>
      <c r="U5404" s="3"/>
      <c r="V5404" s="3"/>
      <c r="W5404" s="3"/>
      <c r="X5404" s="3"/>
      <c r="Y5404" s="3"/>
      <c r="Z5404" s="3"/>
      <c r="AA5404" s="3"/>
      <c r="AB5404">
        <v>52</v>
      </c>
      <c r="AC5404">
        <f t="shared" si="84"/>
        <v>1</v>
      </c>
    </row>
    <row r="5405" spans="1:29" ht="21" customHeight="1">
      <c r="A5405" s="3" t="s">
        <v>7586</v>
      </c>
      <c r="B5405" s="4" t="s">
        <v>7939</v>
      </c>
      <c r="C5405" s="3" t="s">
        <v>29</v>
      </c>
      <c r="D5405" s="3" t="s">
        <v>7940</v>
      </c>
      <c r="E5405" s="3" t="s">
        <v>31</v>
      </c>
      <c r="F5405" s="3" t="s">
        <v>93</v>
      </c>
      <c r="G5405" s="3"/>
      <c r="H5405" s="3"/>
      <c r="I5405" s="3"/>
      <c r="J5405" s="3"/>
      <c r="K5405" s="3"/>
      <c r="L5405" s="3"/>
      <c r="M5405" s="3"/>
      <c r="N5405" s="3"/>
      <c r="O5405" s="3"/>
      <c r="P5405" s="3"/>
      <c r="Q5405" s="3"/>
      <c r="R5405" s="3"/>
      <c r="S5405" s="3"/>
      <c r="T5405" s="3"/>
      <c r="U5405" s="3"/>
      <c r="V5405" s="3"/>
      <c r="W5405" s="3"/>
      <c r="X5405" s="3"/>
      <c r="Y5405" s="3"/>
      <c r="Z5405" s="3"/>
      <c r="AA5405" s="3"/>
      <c r="AB5405">
        <v>51</v>
      </c>
      <c r="AC5405">
        <f t="shared" si="84"/>
        <v>1</v>
      </c>
    </row>
    <row r="5406" spans="1:29" ht="21" customHeight="1">
      <c r="A5406" s="3" t="s">
        <v>7586</v>
      </c>
      <c r="B5406" s="4" t="s">
        <v>7941</v>
      </c>
      <c r="C5406" s="3" t="s">
        <v>29</v>
      </c>
      <c r="D5406" s="3" t="s">
        <v>7942</v>
      </c>
      <c r="E5406" s="3" t="s">
        <v>31</v>
      </c>
      <c r="F5406" s="3" t="s">
        <v>162</v>
      </c>
      <c r="G5406" s="3"/>
      <c r="H5406" s="3"/>
      <c r="I5406" s="3"/>
      <c r="J5406" s="3"/>
      <c r="K5406" s="3"/>
      <c r="L5406" s="3"/>
      <c r="M5406" s="3"/>
      <c r="N5406" s="3"/>
      <c r="O5406" s="3"/>
      <c r="P5406" s="3"/>
      <c r="Q5406" s="3"/>
      <c r="R5406" s="3"/>
      <c r="S5406" s="3"/>
      <c r="T5406" s="3"/>
      <c r="U5406" s="3"/>
      <c r="V5406" s="3"/>
      <c r="W5406" s="3"/>
      <c r="X5406" s="3"/>
      <c r="Y5406" s="3"/>
      <c r="Z5406" s="3"/>
      <c r="AA5406" s="3"/>
      <c r="AB5406">
        <v>41</v>
      </c>
      <c r="AC5406">
        <f t="shared" si="84"/>
        <v>1</v>
      </c>
    </row>
    <row r="5407" spans="1:29" ht="21" customHeight="1">
      <c r="A5407" s="3" t="s">
        <v>7586</v>
      </c>
      <c r="B5407" s="4" t="s">
        <v>7943</v>
      </c>
      <c r="C5407" s="3" t="s">
        <v>29</v>
      </c>
      <c r="D5407" s="3" t="s">
        <v>715</v>
      </c>
      <c r="E5407" s="3" t="s">
        <v>31</v>
      </c>
      <c r="F5407" s="3" t="s">
        <v>1792</v>
      </c>
      <c r="G5407" s="3"/>
      <c r="H5407" s="3"/>
      <c r="I5407" s="3"/>
      <c r="J5407" s="3"/>
      <c r="K5407" s="3"/>
      <c r="L5407" s="3"/>
      <c r="M5407" s="3"/>
      <c r="N5407" s="3"/>
      <c r="O5407" s="3"/>
      <c r="P5407" s="3"/>
      <c r="Q5407" s="3"/>
      <c r="R5407" s="3"/>
      <c r="S5407" s="3"/>
      <c r="T5407" s="3"/>
      <c r="U5407" s="3"/>
      <c r="V5407" s="3"/>
      <c r="W5407" s="3"/>
      <c r="X5407" s="3"/>
      <c r="Y5407" s="3"/>
      <c r="Z5407" s="3"/>
      <c r="AA5407" s="3"/>
      <c r="AB5407">
        <v>69</v>
      </c>
      <c r="AC5407">
        <f t="shared" si="84"/>
        <v>2</v>
      </c>
    </row>
    <row r="5408" spans="1:29" ht="21" customHeight="1">
      <c r="A5408" s="3" t="s">
        <v>7586</v>
      </c>
      <c r="B5408" s="4" t="s">
        <v>7944</v>
      </c>
      <c r="C5408" s="3" t="s">
        <v>29</v>
      </c>
      <c r="D5408" s="3" t="s">
        <v>7945</v>
      </c>
      <c r="E5408" s="3" t="s">
        <v>31</v>
      </c>
      <c r="F5408" s="3" t="s">
        <v>192</v>
      </c>
      <c r="G5408" s="3" t="s">
        <v>229</v>
      </c>
      <c r="H5408" s="3" t="s">
        <v>945</v>
      </c>
      <c r="I5408" s="3" t="s">
        <v>296</v>
      </c>
      <c r="J5408" s="3" t="s">
        <v>3138</v>
      </c>
      <c r="K5408" s="3"/>
      <c r="L5408" s="3"/>
      <c r="M5408" s="3"/>
      <c r="N5408" s="3"/>
      <c r="O5408" s="3"/>
      <c r="P5408" s="3"/>
      <c r="Q5408" s="3"/>
      <c r="R5408" s="3"/>
      <c r="S5408" s="3"/>
      <c r="T5408" s="3"/>
      <c r="U5408" s="3"/>
      <c r="V5408" s="3"/>
      <c r="W5408" s="3"/>
      <c r="X5408" s="3"/>
      <c r="Y5408" s="3"/>
      <c r="Z5408" s="3"/>
      <c r="AA5408" s="3"/>
      <c r="AB5408">
        <v>288</v>
      </c>
      <c r="AC5408">
        <f t="shared" si="84"/>
        <v>5</v>
      </c>
    </row>
    <row r="5409" spans="1:29" ht="21" customHeight="1">
      <c r="A5409" s="3" t="s">
        <v>7586</v>
      </c>
      <c r="B5409" s="4" t="s">
        <v>7946</v>
      </c>
      <c r="C5409" s="3" t="s">
        <v>29</v>
      </c>
      <c r="D5409" s="3" t="s">
        <v>7947</v>
      </c>
      <c r="E5409" s="3" t="s">
        <v>31</v>
      </c>
      <c r="F5409" s="3" t="s">
        <v>99</v>
      </c>
      <c r="G5409" s="3"/>
      <c r="H5409" s="3"/>
      <c r="I5409" s="3"/>
      <c r="J5409" s="3"/>
      <c r="K5409" s="3"/>
      <c r="L5409" s="3"/>
      <c r="M5409" s="3"/>
      <c r="N5409" s="3"/>
      <c r="O5409" s="3"/>
      <c r="P5409" s="3"/>
      <c r="Q5409" s="3"/>
      <c r="R5409" s="3"/>
      <c r="S5409" s="3"/>
      <c r="T5409" s="3"/>
      <c r="U5409" s="3"/>
      <c r="V5409" s="3"/>
      <c r="W5409" s="3"/>
      <c r="X5409" s="3"/>
      <c r="Y5409" s="3"/>
      <c r="Z5409" s="3"/>
      <c r="AA5409" s="3"/>
      <c r="AB5409">
        <v>34</v>
      </c>
      <c r="AC5409">
        <f t="shared" si="84"/>
        <v>1</v>
      </c>
    </row>
    <row r="5410" spans="1:29" ht="21" customHeight="1">
      <c r="A5410" s="3" t="s">
        <v>7586</v>
      </c>
      <c r="B5410" s="4" t="s">
        <v>7948</v>
      </c>
      <c r="C5410" s="3" t="s">
        <v>29</v>
      </c>
      <c r="D5410" s="3" t="s">
        <v>7929</v>
      </c>
      <c r="E5410" s="3" t="s">
        <v>31</v>
      </c>
      <c r="F5410" s="3" t="s">
        <v>105</v>
      </c>
      <c r="G5410" s="3"/>
      <c r="H5410" s="3"/>
      <c r="I5410" s="3"/>
      <c r="J5410" s="3"/>
      <c r="K5410" s="3"/>
      <c r="L5410" s="3"/>
      <c r="M5410" s="3"/>
      <c r="N5410" s="3"/>
      <c r="O5410" s="3"/>
      <c r="P5410" s="3"/>
      <c r="Q5410" s="3"/>
      <c r="R5410" s="3"/>
      <c r="S5410" s="3"/>
      <c r="T5410" s="3"/>
      <c r="U5410" s="3"/>
      <c r="V5410" s="3"/>
      <c r="W5410" s="3"/>
      <c r="X5410" s="3"/>
      <c r="Y5410" s="3"/>
      <c r="Z5410" s="3"/>
      <c r="AA5410" s="3"/>
      <c r="AB5410">
        <v>37</v>
      </c>
      <c r="AC5410">
        <f t="shared" si="84"/>
        <v>1</v>
      </c>
    </row>
    <row r="5411" spans="1:29" ht="21" customHeight="1">
      <c r="A5411" s="3" t="s">
        <v>7586</v>
      </c>
      <c r="B5411" s="4" t="s">
        <v>7949</v>
      </c>
      <c r="C5411" s="3" t="s">
        <v>29</v>
      </c>
      <c r="D5411" s="3" t="s">
        <v>7950</v>
      </c>
      <c r="E5411" s="3" t="s">
        <v>31</v>
      </c>
      <c r="F5411" s="3" t="s">
        <v>32</v>
      </c>
      <c r="G5411" s="3"/>
      <c r="H5411" s="3"/>
      <c r="I5411" s="3"/>
      <c r="J5411" s="3"/>
      <c r="K5411" s="3"/>
      <c r="L5411" s="3"/>
      <c r="M5411" s="3"/>
      <c r="N5411" s="3"/>
      <c r="O5411" s="3"/>
      <c r="P5411" s="3"/>
      <c r="Q5411" s="3"/>
      <c r="R5411" s="3"/>
      <c r="S5411" s="3"/>
      <c r="T5411" s="3"/>
      <c r="U5411" s="3"/>
      <c r="V5411" s="3"/>
      <c r="W5411" s="3"/>
      <c r="X5411" s="3"/>
      <c r="Y5411" s="3"/>
      <c r="Z5411" s="3"/>
      <c r="AA5411" s="3"/>
      <c r="AB5411">
        <v>52</v>
      </c>
      <c r="AC5411">
        <f t="shared" si="84"/>
        <v>1</v>
      </c>
    </row>
    <row r="5412" spans="1:29" ht="21" customHeight="1">
      <c r="A5412" s="3" t="s">
        <v>7586</v>
      </c>
      <c r="B5412" s="4" t="s">
        <v>7951</v>
      </c>
      <c r="C5412" s="3" t="s">
        <v>29</v>
      </c>
      <c r="D5412" s="3" t="s">
        <v>7952</v>
      </c>
      <c r="E5412" s="3" t="s">
        <v>31</v>
      </c>
      <c r="F5412" s="3" t="s">
        <v>148</v>
      </c>
      <c r="G5412" s="3"/>
      <c r="H5412" s="3"/>
      <c r="I5412" s="3"/>
      <c r="J5412" s="3"/>
      <c r="K5412" s="3"/>
      <c r="L5412" s="3"/>
      <c r="M5412" s="3"/>
      <c r="N5412" s="3"/>
      <c r="O5412" s="3"/>
      <c r="P5412" s="3"/>
      <c r="Q5412" s="3"/>
      <c r="R5412" s="3"/>
      <c r="S5412" s="3"/>
      <c r="T5412" s="3"/>
      <c r="U5412" s="3"/>
      <c r="V5412" s="3"/>
      <c r="W5412" s="3"/>
      <c r="X5412" s="3"/>
      <c r="Y5412" s="3"/>
      <c r="Z5412" s="3"/>
      <c r="AA5412" s="3"/>
      <c r="AB5412">
        <v>55</v>
      </c>
      <c r="AC5412">
        <f t="shared" si="84"/>
        <v>1</v>
      </c>
    </row>
    <row r="5413" spans="1:29" ht="21" customHeight="1">
      <c r="A5413" s="3" t="s">
        <v>7586</v>
      </c>
      <c r="B5413" s="4" t="s">
        <v>7953</v>
      </c>
      <c r="C5413" s="3" t="s">
        <v>29</v>
      </c>
      <c r="D5413" s="3" t="s">
        <v>7954</v>
      </c>
      <c r="E5413" s="3" t="s">
        <v>31</v>
      </c>
      <c r="F5413" s="3" t="s">
        <v>192</v>
      </c>
      <c r="G5413" s="3"/>
      <c r="H5413" s="3"/>
      <c r="I5413" s="3"/>
      <c r="J5413" s="3"/>
      <c r="K5413" s="3"/>
      <c r="L5413" s="3"/>
      <c r="M5413" s="3"/>
      <c r="N5413" s="3"/>
      <c r="O5413" s="3"/>
      <c r="P5413" s="3"/>
      <c r="Q5413" s="3"/>
      <c r="R5413" s="3"/>
      <c r="S5413" s="3"/>
      <c r="T5413" s="3"/>
      <c r="U5413" s="3"/>
      <c r="V5413" s="3"/>
      <c r="W5413" s="3"/>
      <c r="X5413" s="3"/>
      <c r="Y5413" s="3"/>
      <c r="Z5413" s="3"/>
      <c r="AA5413" s="3"/>
      <c r="AB5413">
        <v>50</v>
      </c>
      <c r="AC5413">
        <f t="shared" si="84"/>
        <v>1</v>
      </c>
    </row>
    <row r="5414" spans="1:29" ht="21" customHeight="1">
      <c r="A5414" s="3" t="s">
        <v>7586</v>
      </c>
      <c r="B5414" s="4" t="s">
        <v>7955</v>
      </c>
      <c r="C5414" s="3" t="s">
        <v>29</v>
      </c>
      <c r="D5414" s="3" t="s">
        <v>7956</v>
      </c>
      <c r="E5414" s="3" t="s">
        <v>31</v>
      </c>
      <c r="F5414" s="3" t="s">
        <v>93</v>
      </c>
      <c r="G5414" s="3" t="s">
        <v>1442</v>
      </c>
      <c r="H5414" s="3"/>
      <c r="I5414" s="3"/>
      <c r="J5414" s="3"/>
      <c r="K5414" s="3"/>
      <c r="L5414" s="3"/>
      <c r="M5414" s="3"/>
      <c r="N5414" s="3"/>
      <c r="O5414" s="3"/>
      <c r="P5414" s="3"/>
      <c r="Q5414" s="3"/>
      <c r="R5414" s="3"/>
      <c r="S5414" s="3"/>
      <c r="T5414" s="3"/>
      <c r="U5414" s="3"/>
      <c r="V5414" s="3"/>
      <c r="W5414" s="3"/>
      <c r="X5414" s="3"/>
      <c r="Y5414" s="3"/>
      <c r="Z5414" s="3"/>
      <c r="AA5414" s="3"/>
      <c r="AB5414">
        <v>109</v>
      </c>
      <c r="AC5414">
        <f t="shared" si="84"/>
        <v>2</v>
      </c>
    </row>
    <row r="5415" spans="1:29" ht="21" customHeight="1">
      <c r="A5415" s="3" t="s">
        <v>7586</v>
      </c>
      <c r="B5415" s="4" t="s">
        <v>7957</v>
      </c>
      <c r="C5415" s="3" t="s">
        <v>29</v>
      </c>
      <c r="D5415" s="3" t="s">
        <v>715</v>
      </c>
      <c r="E5415" s="3" t="s">
        <v>31</v>
      </c>
      <c r="F5415" s="3" t="s">
        <v>142</v>
      </c>
      <c r="G5415" s="3"/>
      <c r="H5415" s="3"/>
      <c r="I5415" s="3"/>
      <c r="J5415" s="3"/>
      <c r="K5415" s="3"/>
      <c r="L5415" s="3"/>
      <c r="M5415" s="3"/>
      <c r="N5415" s="3"/>
      <c r="O5415" s="3"/>
      <c r="P5415" s="3"/>
      <c r="Q5415" s="3"/>
      <c r="R5415" s="3"/>
      <c r="S5415" s="3"/>
      <c r="T5415" s="3"/>
      <c r="U5415" s="3"/>
      <c r="V5415" s="3"/>
      <c r="W5415" s="3"/>
      <c r="X5415" s="3"/>
      <c r="Y5415" s="3"/>
      <c r="Z5415" s="3"/>
      <c r="AA5415" s="3"/>
      <c r="AB5415">
        <v>53</v>
      </c>
      <c r="AC5415">
        <f t="shared" si="84"/>
        <v>1</v>
      </c>
    </row>
    <row r="5416" spans="1:29" ht="21" customHeight="1">
      <c r="A5416" s="3" t="s">
        <v>7586</v>
      </c>
      <c r="B5416" s="4" t="s">
        <v>7958</v>
      </c>
      <c r="C5416" s="3" t="s">
        <v>29</v>
      </c>
      <c r="D5416" s="3" t="s">
        <v>7947</v>
      </c>
      <c r="E5416" s="3" t="s">
        <v>31</v>
      </c>
      <c r="F5416" s="3" t="s">
        <v>50</v>
      </c>
      <c r="G5416" s="3"/>
      <c r="H5416" s="3"/>
      <c r="I5416" s="3"/>
      <c r="J5416" s="3"/>
      <c r="K5416" s="3"/>
      <c r="L5416" s="3"/>
      <c r="M5416" s="3"/>
      <c r="N5416" s="3"/>
      <c r="O5416" s="3"/>
      <c r="P5416" s="3"/>
      <c r="Q5416" s="3"/>
      <c r="R5416" s="3"/>
      <c r="S5416" s="3"/>
      <c r="T5416" s="3"/>
      <c r="U5416" s="3"/>
      <c r="V5416" s="3"/>
      <c r="W5416" s="3"/>
      <c r="X5416" s="3"/>
      <c r="Y5416" s="3"/>
      <c r="Z5416" s="3"/>
      <c r="AA5416" s="3"/>
      <c r="AB5416">
        <v>13</v>
      </c>
      <c r="AC5416">
        <f t="shared" si="84"/>
        <v>1</v>
      </c>
    </row>
    <row r="5417" spans="1:29" ht="21" customHeight="1">
      <c r="A5417" s="3" t="s">
        <v>7586</v>
      </c>
      <c r="B5417" s="4" t="s">
        <v>7959</v>
      </c>
      <c r="C5417" s="3" t="s">
        <v>29</v>
      </c>
      <c r="D5417" s="3" t="s">
        <v>244</v>
      </c>
      <c r="E5417" s="3" t="s">
        <v>31</v>
      </c>
      <c r="F5417" s="3" t="s">
        <v>50</v>
      </c>
      <c r="G5417" s="3" t="s">
        <v>68</v>
      </c>
      <c r="H5417" s="3" t="s">
        <v>61</v>
      </c>
      <c r="I5417" s="3" t="s">
        <v>117</v>
      </c>
      <c r="J5417" s="3" t="s">
        <v>108</v>
      </c>
      <c r="K5417" s="3"/>
      <c r="L5417" s="3"/>
      <c r="M5417" s="3"/>
      <c r="N5417" s="3"/>
      <c r="O5417" s="3"/>
      <c r="P5417" s="3"/>
      <c r="Q5417" s="3"/>
      <c r="R5417" s="3"/>
      <c r="S5417" s="3"/>
      <c r="T5417" s="3"/>
      <c r="U5417" s="3"/>
      <c r="V5417" s="3"/>
      <c r="W5417" s="3"/>
      <c r="X5417" s="3"/>
      <c r="Y5417" s="3"/>
      <c r="Z5417" s="3"/>
      <c r="AA5417" s="3"/>
      <c r="AB5417">
        <v>95</v>
      </c>
      <c r="AC5417">
        <f t="shared" si="84"/>
        <v>2</v>
      </c>
    </row>
    <row r="5418" spans="1:29" ht="21" customHeight="1">
      <c r="A5418" s="3" t="s">
        <v>7586</v>
      </c>
      <c r="B5418" s="4" t="s">
        <v>7960</v>
      </c>
      <c r="C5418" s="3" t="s">
        <v>29</v>
      </c>
      <c r="D5418" s="3" t="s">
        <v>715</v>
      </c>
      <c r="E5418" s="3" t="s">
        <v>31</v>
      </c>
      <c r="F5418" s="3" t="s">
        <v>93</v>
      </c>
      <c r="G5418" s="3"/>
      <c r="H5418" s="3"/>
      <c r="I5418" s="3"/>
      <c r="J5418" s="3"/>
      <c r="K5418" s="3"/>
      <c r="L5418" s="3"/>
      <c r="M5418" s="3"/>
      <c r="N5418" s="3"/>
      <c r="O5418" s="3"/>
      <c r="P5418" s="3"/>
      <c r="Q5418" s="3"/>
      <c r="R5418" s="3"/>
      <c r="S5418" s="3"/>
      <c r="T5418" s="3"/>
      <c r="U5418" s="3"/>
      <c r="V5418" s="3"/>
      <c r="W5418" s="3"/>
      <c r="X5418" s="3"/>
      <c r="Y5418" s="3"/>
      <c r="Z5418" s="3"/>
      <c r="AA5418" s="3"/>
      <c r="AB5418">
        <v>51</v>
      </c>
      <c r="AC5418">
        <f t="shared" si="84"/>
        <v>1</v>
      </c>
    </row>
    <row r="5419" spans="1:29" ht="21" customHeight="1">
      <c r="A5419" s="3" t="s">
        <v>7586</v>
      </c>
      <c r="B5419" s="4" t="s">
        <v>7961</v>
      </c>
      <c r="C5419" s="3" t="s">
        <v>29</v>
      </c>
      <c r="D5419" s="3" t="s">
        <v>7929</v>
      </c>
      <c r="E5419" s="3" t="s">
        <v>31</v>
      </c>
      <c r="F5419" s="3" t="s">
        <v>35</v>
      </c>
      <c r="G5419" s="3"/>
      <c r="H5419" s="3"/>
      <c r="I5419" s="3"/>
      <c r="J5419" s="3"/>
      <c r="K5419" s="3"/>
      <c r="L5419" s="3"/>
      <c r="M5419" s="3"/>
      <c r="N5419" s="3"/>
      <c r="O5419" s="3"/>
      <c r="P5419" s="3"/>
      <c r="Q5419" s="3"/>
      <c r="R5419" s="3"/>
      <c r="S5419" s="3"/>
      <c r="T5419" s="3"/>
      <c r="U5419" s="3"/>
      <c r="V5419" s="3"/>
      <c r="W5419" s="3"/>
      <c r="X5419" s="3"/>
      <c r="Y5419" s="3"/>
      <c r="Z5419" s="3"/>
      <c r="AA5419" s="3"/>
      <c r="AB5419">
        <v>14</v>
      </c>
      <c r="AC5419">
        <f t="shared" si="84"/>
        <v>1</v>
      </c>
    </row>
    <row r="5420" spans="1:29" ht="21" customHeight="1">
      <c r="A5420" s="3" t="s">
        <v>7586</v>
      </c>
      <c r="B5420" s="4" t="s">
        <v>7962</v>
      </c>
      <c r="C5420" s="3" t="s">
        <v>29</v>
      </c>
      <c r="D5420" s="3" t="s">
        <v>7923</v>
      </c>
      <c r="E5420" s="3" t="s">
        <v>31</v>
      </c>
      <c r="F5420" s="3" t="s">
        <v>78</v>
      </c>
      <c r="G5420" s="3"/>
      <c r="H5420" s="3"/>
      <c r="I5420" s="3"/>
      <c r="J5420" s="3"/>
      <c r="K5420" s="3"/>
      <c r="L5420" s="3"/>
      <c r="M5420" s="3"/>
      <c r="N5420" s="3"/>
      <c r="O5420" s="3"/>
      <c r="P5420" s="3"/>
      <c r="Q5420" s="3"/>
      <c r="R5420" s="3"/>
      <c r="S5420" s="3"/>
      <c r="T5420" s="3"/>
      <c r="U5420" s="3"/>
      <c r="V5420" s="3"/>
      <c r="W5420" s="3"/>
      <c r="X5420" s="3"/>
      <c r="Y5420" s="3"/>
      <c r="Z5420" s="3"/>
      <c r="AA5420" s="3"/>
      <c r="AB5420">
        <v>18</v>
      </c>
      <c r="AC5420">
        <f t="shared" si="84"/>
        <v>1</v>
      </c>
    </row>
    <row r="5421" spans="1:29" ht="21" customHeight="1">
      <c r="A5421" s="3" t="s">
        <v>7586</v>
      </c>
      <c r="B5421" s="4" t="s">
        <v>7963</v>
      </c>
      <c r="C5421" s="3" t="s">
        <v>29</v>
      </c>
      <c r="D5421" s="3" t="s">
        <v>7956</v>
      </c>
      <c r="E5421" s="3" t="s">
        <v>31</v>
      </c>
      <c r="F5421" s="3" t="s">
        <v>32</v>
      </c>
      <c r="G5421" s="3" t="s">
        <v>2154</v>
      </c>
      <c r="H5421" s="3"/>
      <c r="I5421" s="3"/>
      <c r="J5421" s="3"/>
      <c r="K5421" s="3"/>
      <c r="L5421" s="3"/>
      <c r="M5421" s="3"/>
      <c r="N5421" s="3"/>
      <c r="O5421" s="3"/>
      <c r="P5421" s="3"/>
      <c r="Q5421" s="3"/>
      <c r="R5421" s="3"/>
      <c r="S5421" s="3"/>
      <c r="T5421" s="3"/>
      <c r="U5421" s="3"/>
      <c r="V5421" s="3"/>
      <c r="W5421" s="3"/>
      <c r="X5421" s="3"/>
      <c r="Y5421" s="3"/>
      <c r="Z5421" s="3"/>
      <c r="AA5421" s="3"/>
      <c r="AB5421">
        <v>113</v>
      </c>
      <c r="AC5421">
        <f t="shared" si="84"/>
        <v>2</v>
      </c>
    </row>
    <row r="5422" spans="1:29" ht="21" customHeight="1">
      <c r="A5422" s="3" t="s">
        <v>7586</v>
      </c>
      <c r="B5422" s="4" t="s">
        <v>7964</v>
      </c>
      <c r="C5422" s="3" t="s">
        <v>29</v>
      </c>
      <c r="D5422" s="3" t="s">
        <v>7923</v>
      </c>
      <c r="E5422" s="3" t="s">
        <v>31</v>
      </c>
      <c r="F5422" s="3" t="s">
        <v>197</v>
      </c>
      <c r="G5422" s="3"/>
      <c r="H5422" s="3"/>
      <c r="I5422" s="3"/>
      <c r="J5422" s="3"/>
      <c r="K5422" s="3"/>
      <c r="L5422" s="3"/>
      <c r="M5422" s="3"/>
      <c r="N5422" s="3"/>
      <c r="O5422" s="3"/>
      <c r="P5422" s="3"/>
      <c r="Q5422" s="3"/>
      <c r="R5422" s="3"/>
      <c r="S5422" s="3"/>
      <c r="T5422" s="3"/>
      <c r="U5422" s="3"/>
      <c r="V5422" s="3"/>
      <c r="W5422" s="3"/>
      <c r="X5422" s="3"/>
      <c r="Y5422" s="3"/>
      <c r="Z5422" s="3"/>
      <c r="AA5422" s="3"/>
      <c r="AB5422">
        <v>35</v>
      </c>
      <c r="AC5422">
        <f t="shared" si="84"/>
        <v>1</v>
      </c>
    </row>
    <row r="5423" spans="1:29" ht="21" customHeight="1">
      <c r="A5423" s="3" t="s">
        <v>7586</v>
      </c>
      <c r="B5423" s="4" t="s">
        <v>7965</v>
      </c>
      <c r="C5423" s="3" t="s">
        <v>29</v>
      </c>
      <c r="D5423" s="3" t="s">
        <v>7923</v>
      </c>
      <c r="E5423" s="3" t="s">
        <v>31</v>
      </c>
      <c r="F5423" s="3" t="s">
        <v>125</v>
      </c>
      <c r="G5423" s="3"/>
      <c r="H5423" s="3"/>
      <c r="I5423" s="3"/>
      <c r="J5423" s="3"/>
      <c r="K5423" s="3"/>
      <c r="L5423" s="3"/>
      <c r="M5423" s="3"/>
      <c r="N5423" s="3"/>
      <c r="O5423" s="3"/>
      <c r="P5423" s="3"/>
      <c r="Q5423" s="3"/>
      <c r="R5423" s="3"/>
      <c r="S5423" s="3"/>
      <c r="T5423" s="3"/>
      <c r="U5423" s="3"/>
      <c r="V5423" s="3"/>
      <c r="W5423" s="3"/>
      <c r="X5423" s="3"/>
      <c r="Y5423" s="3"/>
      <c r="Z5423" s="3"/>
      <c r="AA5423" s="3"/>
      <c r="AB5423">
        <v>20</v>
      </c>
      <c r="AC5423">
        <f t="shared" si="84"/>
        <v>1</v>
      </c>
    </row>
    <row r="5424" spans="1:29" ht="21" customHeight="1">
      <c r="A5424" s="3" t="s">
        <v>7586</v>
      </c>
      <c r="B5424" s="4" t="s">
        <v>7966</v>
      </c>
      <c r="C5424" s="3" t="s">
        <v>29</v>
      </c>
      <c r="D5424" s="3" t="s">
        <v>7967</v>
      </c>
      <c r="E5424" s="3" t="s">
        <v>31</v>
      </c>
      <c r="F5424" s="3" t="s">
        <v>68</v>
      </c>
      <c r="G5424" s="3"/>
      <c r="H5424" s="3"/>
      <c r="I5424" s="3"/>
      <c r="J5424" s="3"/>
      <c r="K5424" s="3"/>
      <c r="L5424" s="3"/>
      <c r="M5424" s="3"/>
      <c r="N5424" s="3"/>
      <c r="O5424" s="3"/>
      <c r="P5424" s="3"/>
      <c r="Q5424" s="3"/>
      <c r="R5424" s="3"/>
      <c r="S5424" s="3"/>
      <c r="T5424" s="3"/>
      <c r="U5424" s="3"/>
      <c r="V5424" s="3"/>
      <c r="W5424" s="3"/>
      <c r="X5424" s="3"/>
      <c r="Y5424" s="3"/>
      <c r="Z5424" s="3"/>
      <c r="AA5424" s="3"/>
      <c r="AB5424">
        <v>17</v>
      </c>
      <c r="AC5424">
        <f t="shared" si="84"/>
        <v>1</v>
      </c>
    </row>
    <row r="5425" spans="1:29" ht="21" customHeight="1">
      <c r="A5425" s="3" t="s">
        <v>7586</v>
      </c>
      <c r="B5425" s="4" t="s">
        <v>7968</v>
      </c>
      <c r="C5425" s="3" t="s">
        <v>29</v>
      </c>
      <c r="D5425" s="3" t="s">
        <v>7969</v>
      </c>
      <c r="E5425" s="3" t="s">
        <v>31</v>
      </c>
      <c r="F5425" s="3" t="s">
        <v>54</v>
      </c>
      <c r="G5425" s="3"/>
      <c r="H5425" s="3"/>
      <c r="I5425" s="3"/>
      <c r="J5425" s="3"/>
      <c r="K5425" s="3"/>
      <c r="L5425" s="3"/>
      <c r="M5425" s="3"/>
      <c r="N5425" s="3"/>
      <c r="O5425" s="3"/>
      <c r="P5425" s="3"/>
      <c r="Q5425" s="3"/>
      <c r="R5425" s="3"/>
      <c r="S5425" s="3"/>
      <c r="T5425" s="3"/>
      <c r="U5425" s="3"/>
      <c r="V5425" s="3"/>
      <c r="W5425" s="3"/>
      <c r="X5425" s="3"/>
      <c r="Y5425" s="3"/>
      <c r="Z5425" s="3"/>
      <c r="AA5425" s="3"/>
      <c r="AB5425">
        <v>48</v>
      </c>
      <c r="AC5425">
        <f t="shared" si="84"/>
        <v>1</v>
      </c>
    </row>
    <row r="5426" spans="1:29" ht="21" customHeight="1">
      <c r="A5426" s="3" t="s">
        <v>7586</v>
      </c>
      <c r="B5426" s="4" t="s">
        <v>7970</v>
      </c>
      <c r="C5426" s="3" t="s">
        <v>29</v>
      </c>
      <c r="D5426" s="3" t="s">
        <v>7956</v>
      </c>
      <c r="E5426" s="3" t="s">
        <v>31</v>
      </c>
      <c r="F5426" s="3" t="s">
        <v>336</v>
      </c>
      <c r="G5426" s="3"/>
      <c r="H5426" s="3"/>
      <c r="I5426" s="3"/>
      <c r="J5426" s="3"/>
      <c r="K5426" s="3"/>
      <c r="L5426" s="3"/>
      <c r="M5426" s="3"/>
      <c r="N5426" s="3"/>
      <c r="O5426" s="3"/>
      <c r="P5426" s="3"/>
      <c r="Q5426" s="3"/>
      <c r="R5426" s="3"/>
      <c r="S5426" s="3"/>
      <c r="T5426" s="3"/>
      <c r="U5426" s="3"/>
      <c r="V5426" s="3"/>
      <c r="W5426" s="3"/>
      <c r="X5426" s="3"/>
      <c r="Y5426" s="3"/>
      <c r="Z5426" s="3"/>
      <c r="AA5426" s="3"/>
      <c r="AB5426">
        <v>57</v>
      </c>
      <c r="AC5426">
        <f t="shared" si="84"/>
        <v>1</v>
      </c>
    </row>
    <row r="5427" spans="1:29" ht="21" customHeight="1">
      <c r="A5427" s="3" t="s">
        <v>7586</v>
      </c>
      <c r="B5427" s="4" t="s">
        <v>7971</v>
      </c>
      <c r="C5427" s="3" t="s">
        <v>29</v>
      </c>
      <c r="D5427" s="3" t="s">
        <v>6127</v>
      </c>
      <c r="E5427" s="3" t="s">
        <v>31</v>
      </c>
      <c r="F5427" s="3" t="s">
        <v>117</v>
      </c>
      <c r="G5427" s="3"/>
      <c r="H5427" s="3"/>
      <c r="I5427" s="3"/>
      <c r="J5427" s="3"/>
      <c r="K5427" s="3"/>
      <c r="L5427" s="3"/>
      <c r="M5427" s="3"/>
      <c r="N5427" s="3"/>
      <c r="O5427" s="3"/>
      <c r="P5427" s="3"/>
      <c r="Q5427" s="3"/>
      <c r="R5427" s="3"/>
      <c r="S5427" s="3"/>
      <c r="T5427" s="3"/>
      <c r="U5427" s="3"/>
      <c r="V5427" s="3"/>
      <c r="W5427" s="3"/>
      <c r="X5427" s="3"/>
      <c r="Y5427" s="3"/>
      <c r="Z5427" s="3"/>
      <c r="AA5427" s="3"/>
      <c r="AB5427">
        <v>22</v>
      </c>
      <c r="AC5427">
        <f t="shared" si="84"/>
        <v>1</v>
      </c>
    </row>
    <row r="5428" spans="1:29" ht="21" customHeight="1">
      <c r="A5428" s="3" t="s">
        <v>7586</v>
      </c>
      <c r="B5428" s="4" t="s">
        <v>7972</v>
      </c>
      <c r="C5428" s="3" t="s">
        <v>29</v>
      </c>
      <c r="D5428" s="3" t="s">
        <v>7973</v>
      </c>
      <c r="E5428" s="3" t="s">
        <v>31</v>
      </c>
      <c r="F5428" s="3" t="s">
        <v>192</v>
      </c>
      <c r="G5428" s="3" t="s">
        <v>514</v>
      </c>
      <c r="H5428" s="3" t="s">
        <v>424</v>
      </c>
      <c r="I5428" s="3" t="s">
        <v>424</v>
      </c>
      <c r="J5428" s="3"/>
      <c r="K5428" s="3"/>
      <c r="L5428" s="3"/>
      <c r="M5428" s="3"/>
      <c r="N5428" s="3"/>
      <c r="O5428" s="3"/>
      <c r="P5428" s="3"/>
      <c r="Q5428" s="3"/>
      <c r="R5428" s="3"/>
      <c r="S5428" s="3"/>
      <c r="T5428" s="3"/>
      <c r="U5428" s="3"/>
      <c r="V5428" s="3"/>
      <c r="W5428" s="3"/>
      <c r="X5428" s="3"/>
      <c r="Y5428" s="3"/>
      <c r="Z5428" s="3"/>
      <c r="AA5428" s="3"/>
      <c r="AB5428">
        <v>344</v>
      </c>
      <c r="AC5428">
        <f t="shared" si="84"/>
        <v>6</v>
      </c>
    </row>
    <row r="5429" spans="1:29" ht="21" customHeight="1">
      <c r="A5429" s="3" t="s">
        <v>7586</v>
      </c>
      <c r="B5429" s="4" t="s">
        <v>7974</v>
      </c>
      <c r="C5429" s="3" t="s">
        <v>29</v>
      </c>
      <c r="D5429" s="3" t="s">
        <v>7975</v>
      </c>
      <c r="E5429" s="3" t="s">
        <v>31</v>
      </c>
      <c r="F5429" s="3" t="s">
        <v>93</v>
      </c>
      <c r="G5429" s="3"/>
      <c r="H5429" s="3"/>
      <c r="I5429" s="3"/>
      <c r="J5429" s="3"/>
      <c r="K5429" s="3"/>
      <c r="L5429" s="3"/>
      <c r="M5429" s="3"/>
      <c r="N5429" s="3"/>
      <c r="O5429" s="3"/>
      <c r="P5429" s="3"/>
      <c r="Q5429" s="3"/>
      <c r="R5429" s="3"/>
      <c r="S5429" s="3"/>
      <c r="T5429" s="3"/>
      <c r="U5429" s="3"/>
      <c r="V5429" s="3"/>
      <c r="W5429" s="3"/>
      <c r="X5429" s="3"/>
      <c r="Y5429" s="3"/>
      <c r="Z5429" s="3"/>
      <c r="AA5429" s="3"/>
      <c r="AB5429">
        <v>51</v>
      </c>
      <c r="AC5429">
        <f t="shared" si="84"/>
        <v>1</v>
      </c>
    </row>
    <row r="5430" spans="1:29" ht="21" customHeight="1">
      <c r="A5430" s="3" t="s">
        <v>7586</v>
      </c>
      <c r="B5430" s="4" t="s">
        <v>7976</v>
      </c>
      <c r="C5430" s="3" t="s">
        <v>29</v>
      </c>
      <c r="D5430" s="3" t="s">
        <v>7977</v>
      </c>
      <c r="E5430" s="3" t="s">
        <v>31</v>
      </c>
      <c r="F5430" s="3" t="s">
        <v>131</v>
      </c>
      <c r="G5430" s="3"/>
      <c r="H5430" s="3"/>
      <c r="I5430" s="3"/>
      <c r="J5430" s="3"/>
      <c r="K5430" s="3"/>
      <c r="L5430" s="3"/>
      <c r="M5430" s="3"/>
      <c r="N5430" s="3"/>
      <c r="O5430" s="3"/>
      <c r="P5430" s="3"/>
      <c r="Q5430" s="3"/>
      <c r="R5430" s="3"/>
      <c r="S5430" s="3"/>
      <c r="T5430" s="3"/>
      <c r="U5430" s="3"/>
      <c r="V5430" s="3"/>
      <c r="W5430" s="3"/>
      <c r="X5430" s="3"/>
      <c r="Y5430" s="3"/>
      <c r="Z5430" s="3"/>
      <c r="AA5430" s="3"/>
      <c r="AB5430">
        <v>38</v>
      </c>
      <c r="AC5430">
        <f t="shared" si="84"/>
        <v>1</v>
      </c>
    </row>
    <row r="5431" spans="1:29" ht="21" customHeight="1">
      <c r="A5431" s="3" t="s">
        <v>7586</v>
      </c>
      <c r="B5431" s="4" t="s">
        <v>7978</v>
      </c>
      <c r="C5431" s="3" t="s">
        <v>29</v>
      </c>
      <c r="D5431" s="3" t="s">
        <v>7977</v>
      </c>
      <c r="E5431" s="3" t="s">
        <v>31</v>
      </c>
      <c r="F5431" s="3" t="s">
        <v>68</v>
      </c>
      <c r="G5431" s="3"/>
      <c r="H5431" s="3"/>
      <c r="I5431" s="3"/>
      <c r="J5431" s="3"/>
      <c r="K5431" s="3"/>
      <c r="L5431" s="3"/>
      <c r="M5431" s="3"/>
      <c r="N5431" s="3"/>
      <c r="O5431" s="3"/>
      <c r="P5431" s="3"/>
      <c r="Q5431" s="3"/>
      <c r="R5431" s="3"/>
      <c r="S5431" s="3"/>
      <c r="T5431" s="3"/>
      <c r="U5431" s="3"/>
      <c r="V5431" s="3"/>
      <c r="W5431" s="3"/>
      <c r="X5431" s="3"/>
      <c r="Y5431" s="3"/>
      <c r="Z5431" s="3"/>
      <c r="AA5431" s="3"/>
      <c r="AB5431">
        <v>17</v>
      </c>
      <c r="AC5431">
        <f t="shared" si="84"/>
        <v>1</v>
      </c>
    </row>
    <row r="5432" spans="1:29" ht="21" customHeight="1">
      <c r="A5432" s="3" t="s">
        <v>7586</v>
      </c>
      <c r="B5432" s="4" t="s">
        <v>7979</v>
      </c>
      <c r="C5432" s="3" t="s">
        <v>29</v>
      </c>
      <c r="D5432" s="3" t="s">
        <v>7980</v>
      </c>
      <c r="E5432" s="3" t="s">
        <v>31</v>
      </c>
      <c r="F5432" s="3" t="s">
        <v>105</v>
      </c>
      <c r="G5432" s="3"/>
      <c r="H5432" s="3"/>
      <c r="I5432" s="3"/>
      <c r="J5432" s="3"/>
      <c r="K5432" s="3"/>
      <c r="L5432" s="3"/>
      <c r="M5432" s="3"/>
      <c r="N5432" s="3"/>
      <c r="O5432" s="3"/>
      <c r="P5432" s="3"/>
      <c r="Q5432" s="3"/>
      <c r="R5432" s="3"/>
      <c r="S5432" s="3"/>
      <c r="T5432" s="3"/>
      <c r="U5432" s="3"/>
      <c r="V5432" s="3"/>
      <c r="W5432" s="3"/>
      <c r="X5432" s="3"/>
      <c r="Y5432" s="3"/>
      <c r="Z5432" s="3"/>
      <c r="AA5432" s="3"/>
      <c r="AB5432">
        <v>37</v>
      </c>
      <c r="AC5432">
        <f t="shared" si="84"/>
        <v>1</v>
      </c>
    </row>
    <row r="5433" spans="1:29" ht="21" customHeight="1">
      <c r="A5433" s="3" t="s">
        <v>7586</v>
      </c>
      <c r="B5433" s="4" t="s">
        <v>7981</v>
      </c>
      <c r="C5433" s="3" t="s">
        <v>29</v>
      </c>
      <c r="D5433" s="3" t="s">
        <v>7980</v>
      </c>
      <c r="E5433" s="3" t="s">
        <v>31</v>
      </c>
      <c r="F5433" s="3" t="s">
        <v>135</v>
      </c>
      <c r="G5433" s="3"/>
      <c r="H5433" s="3"/>
      <c r="I5433" s="3"/>
      <c r="J5433" s="3"/>
      <c r="K5433" s="3"/>
      <c r="L5433" s="3"/>
      <c r="M5433" s="3"/>
      <c r="N5433" s="3"/>
      <c r="O5433" s="3"/>
      <c r="P5433" s="3"/>
      <c r="Q5433" s="3"/>
      <c r="R5433" s="3"/>
      <c r="S5433" s="3"/>
      <c r="T5433" s="3"/>
      <c r="U5433" s="3"/>
      <c r="V5433" s="3"/>
      <c r="W5433" s="3"/>
      <c r="X5433" s="3"/>
      <c r="Y5433" s="3"/>
      <c r="Z5433" s="3"/>
      <c r="AA5433" s="3"/>
      <c r="AB5433">
        <v>46</v>
      </c>
      <c r="AC5433">
        <f t="shared" si="84"/>
        <v>1</v>
      </c>
    </row>
    <row r="5434" spans="1:29" ht="21" customHeight="1">
      <c r="A5434" s="3" t="s">
        <v>7586</v>
      </c>
      <c r="B5434" s="4" t="s">
        <v>7982</v>
      </c>
      <c r="C5434" s="3" t="s">
        <v>29</v>
      </c>
      <c r="D5434" s="3" t="s">
        <v>7983</v>
      </c>
      <c r="E5434" s="3" t="s">
        <v>31</v>
      </c>
      <c r="F5434" s="3" t="s">
        <v>61</v>
      </c>
      <c r="G5434" s="3"/>
      <c r="H5434" s="3"/>
      <c r="I5434" s="3"/>
      <c r="J5434" s="3"/>
      <c r="K5434" s="3"/>
      <c r="L5434" s="3"/>
      <c r="M5434" s="3"/>
      <c r="N5434" s="3"/>
      <c r="O5434" s="3"/>
      <c r="P5434" s="3"/>
      <c r="Q5434" s="3"/>
      <c r="R5434" s="3"/>
      <c r="S5434" s="3"/>
      <c r="T5434" s="3"/>
      <c r="U5434" s="3"/>
      <c r="V5434" s="3"/>
      <c r="W5434" s="3"/>
      <c r="X5434" s="3"/>
      <c r="Y5434" s="3"/>
      <c r="Z5434" s="3"/>
      <c r="AA5434" s="3"/>
      <c r="AB5434">
        <v>19</v>
      </c>
      <c r="AC5434">
        <f t="shared" si="84"/>
        <v>1</v>
      </c>
    </row>
    <row r="5435" spans="1:29" ht="21" customHeight="1">
      <c r="A5435" s="3" t="s">
        <v>7586</v>
      </c>
      <c r="B5435" s="4" t="s">
        <v>7984</v>
      </c>
      <c r="C5435" s="3" t="s">
        <v>29</v>
      </c>
      <c r="D5435" s="3" t="s">
        <v>7983</v>
      </c>
      <c r="E5435" s="3" t="s">
        <v>31</v>
      </c>
      <c r="F5435" s="3" t="s">
        <v>152</v>
      </c>
      <c r="G5435" s="3"/>
      <c r="H5435" s="3"/>
      <c r="I5435" s="3"/>
      <c r="J5435" s="3"/>
      <c r="K5435" s="3"/>
      <c r="L5435" s="3"/>
      <c r="M5435" s="3"/>
      <c r="N5435" s="3"/>
      <c r="O5435" s="3"/>
      <c r="P5435" s="3"/>
      <c r="Q5435" s="3"/>
      <c r="R5435" s="3"/>
      <c r="S5435" s="3"/>
      <c r="T5435" s="3"/>
      <c r="U5435" s="3"/>
      <c r="V5435" s="3"/>
      <c r="W5435" s="3"/>
      <c r="X5435" s="3"/>
      <c r="Y5435" s="3"/>
      <c r="Z5435" s="3"/>
      <c r="AA5435" s="3"/>
      <c r="AB5435">
        <v>28</v>
      </c>
      <c r="AC5435">
        <f t="shared" si="84"/>
        <v>1</v>
      </c>
    </row>
    <row r="5436" spans="1:29" ht="21" customHeight="1">
      <c r="A5436" s="3" t="s">
        <v>7586</v>
      </c>
      <c r="B5436" s="4" t="s">
        <v>7985</v>
      </c>
      <c r="C5436" s="3" t="s">
        <v>29</v>
      </c>
      <c r="D5436" s="3" t="s">
        <v>7983</v>
      </c>
      <c r="E5436" s="3" t="s">
        <v>31</v>
      </c>
      <c r="F5436" s="3" t="s">
        <v>746</v>
      </c>
      <c r="G5436" s="3"/>
      <c r="H5436" s="3"/>
      <c r="I5436" s="3"/>
      <c r="J5436" s="3"/>
      <c r="K5436" s="3"/>
      <c r="L5436" s="3"/>
      <c r="M5436" s="3"/>
      <c r="N5436" s="3"/>
      <c r="O5436" s="3"/>
      <c r="P5436" s="3"/>
      <c r="Q5436" s="3"/>
      <c r="R5436" s="3"/>
      <c r="S5436" s="3"/>
      <c r="T5436" s="3"/>
      <c r="U5436" s="3"/>
      <c r="V5436" s="3"/>
      <c r="W5436" s="3"/>
      <c r="X5436" s="3"/>
      <c r="Y5436" s="3"/>
      <c r="Z5436" s="3"/>
      <c r="AA5436" s="3"/>
      <c r="AB5436">
        <v>29</v>
      </c>
      <c r="AC5436">
        <f t="shared" si="84"/>
        <v>1</v>
      </c>
    </row>
    <row r="5437" spans="1:29" ht="21" customHeight="1">
      <c r="A5437" s="3" t="s">
        <v>7586</v>
      </c>
      <c r="B5437" s="4" t="s">
        <v>7986</v>
      </c>
      <c r="C5437" s="3" t="s">
        <v>29</v>
      </c>
      <c r="D5437" s="3" t="s">
        <v>87</v>
      </c>
      <c r="E5437" s="3" t="s">
        <v>31</v>
      </c>
      <c r="F5437" s="3" t="s">
        <v>197</v>
      </c>
      <c r="G5437" s="3"/>
      <c r="H5437" s="3"/>
      <c r="I5437" s="3"/>
      <c r="J5437" s="3"/>
      <c r="K5437" s="3"/>
      <c r="L5437" s="3"/>
      <c r="M5437" s="3"/>
      <c r="N5437" s="3"/>
      <c r="O5437" s="3"/>
      <c r="P5437" s="3"/>
      <c r="Q5437" s="3"/>
      <c r="R5437" s="3"/>
      <c r="S5437" s="3"/>
      <c r="T5437" s="3"/>
      <c r="U5437" s="3"/>
      <c r="V5437" s="3"/>
      <c r="W5437" s="3"/>
      <c r="X5437" s="3"/>
      <c r="Y5437" s="3"/>
      <c r="Z5437" s="3"/>
      <c r="AA5437" s="3"/>
      <c r="AB5437">
        <v>35</v>
      </c>
      <c r="AC5437">
        <f t="shared" si="84"/>
        <v>1</v>
      </c>
    </row>
    <row r="5438" spans="1:29" ht="21" customHeight="1">
      <c r="A5438" s="3" t="s">
        <v>7586</v>
      </c>
      <c r="B5438" s="4" t="s">
        <v>7987</v>
      </c>
      <c r="C5438" s="3" t="s">
        <v>29</v>
      </c>
      <c r="D5438" s="3" t="s">
        <v>7813</v>
      </c>
      <c r="E5438" s="3" t="s">
        <v>31</v>
      </c>
      <c r="F5438" s="3" t="s">
        <v>99</v>
      </c>
      <c r="G5438" s="3"/>
      <c r="H5438" s="3"/>
      <c r="I5438" s="3"/>
      <c r="J5438" s="3"/>
      <c r="K5438" s="3"/>
      <c r="L5438" s="3"/>
      <c r="M5438" s="3"/>
      <c r="N5438" s="3"/>
      <c r="O5438" s="3"/>
      <c r="P5438" s="3"/>
      <c r="Q5438" s="3"/>
      <c r="R5438" s="3"/>
      <c r="S5438" s="3"/>
      <c r="T5438" s="3"/>
      <c r="U5438" s="3"/>
      <c r="V5438" s="3"/>
      <c r="W5438" s="3"/>
      <c r="X5438" s="3"/>
      <c r="Y5438" s="3"/>
      <c r="Z5438" s="3"/>
      <c r="AA5438" s="3"/>
      <c r="AB5438">
        <v>34</v>
      </c>
      <c r="AC5438">
        <f t="shared" si="84"/>
        <v>1</v>
      </c>
    </row>
    <row r="5439" spans="1:29" ht="21" customHeight="1">
      <c r="A5439" s="3" t="s">
        <v>7586</v>
      </c>
      <c r="B5439" s="4" t="s">
        <v>7988</v>
      </c>
      <c r="C5439" s="3" t="s">
        <v>29</v>
      </c>
      <c r="D5439" s="3" t="s">
        <v>7813</v>
      </c>
      <c r="E5439" s="3" t="s">
        <v>31</v>
      </c>
      <c r="F5439" s="3" t="s">
        <v>72</v>
      </c>
      <c r="G5439" s="3"/>
      <c r="H5439" s="3"/>
      <c r="I5439" s="3"/>
      <c r="J5439" s="3"/>
      <c r="K5439" s="3"/>
      <c r="L5439" s="3"/>
      <c r="M5439" s="3"/>
      <c r="N5439" s="3"/>
      <c r="O5439" s="3"/>
      <c r="P5439" s="3"/>
      <c r="Q5439" s="3"/>
      <c r="R5439" s="3"/>
      <c r="S5439" s="3"/>
      <c r="T5439" s="3"/>
      <c r="U5439" s="3"/>
      <c r="V5439" s="3"/>
      <c r="W5439" s="3"/>
      <c r="X5439" s="3"/>
      <c r="Y5439" s="3"/>
      <c r="Z5439" s="3"/>
      <c r="AA5439" s="3"/>
      <c r="AB5439">
        <v>49</v>
      </c>
      <c r="AC5439">
        <f t="shared" si="84"/>
        <v>1</v>
      </c>
    </row>
    <row r="5440" spans="1:29" ht="21" customHeight="1">
      <c r="A5440" s="3" t="s">
        <v>7586</v>
      </c>
      <c r="B5440" s="4" t="s">
        <v>7989</v>
      </c>
      <c r="C5440" s="3" t="s">
        <v>29</v>
      </c>
      <c r="D5440" s="3" t="s">
        <v>7813</v>
      </c>
      <c r="E5440" s="3" t="s">
        <v>31</v>
      </c>
      <c r="F5440" s="3" t="s">
        <v>177</v>
      </c>
      <c r="G5440" s="3"/>
      <c r="H5440" s="3"/>
      <c r="I5440" s="3"/>
      <c r="J5440" s="3"/>
      <c r="K5440" s="3"/>
      <c r="L5440" s="3"/>
      <c r="M5440" s="3"/>
      <c r="N5440" s="3"/>
      <c r="O5440" s="3"/>
      <c r="P5440" s="3"/>
      <c r="Q5440" s="3"/>
      <c r="R5440" s="3"/>
      <c r="S5440" s="3"/>
      <c r="T5440" s="3"/>
      <c r="U5440" s="3"/>
      <c r="V5440" s="3"/>
      <c r="W5440" s="3"/>
      <c r="X5440" s="3"/>
      <c r="Y5440" s="3"/>
      <c r="Z5440" s="3"/>
      <c r="AA5440" s="3"/>
      <c r="AB5440">
        <v>30</v>
      </c>
      <c r="AC5440">
        <f t="shared" si="84"/>
        <v>1</v>
      </c>
    </row>
    <row r="5441" spans="1:29" ht="21" customHeight="1">
      <c r="A5441" s="3" t="s">
        <v>7990</v>
      </c>
      <c r="B5441" s="4" t="s">
        <v>7991</v>
      </c>
      <c r="C5441" s="3" t="s">
        <v>29</v>
      </c>
      <c r="D5441" s="3" t="s">
        <v>293</v>
      </c>
      <c r="E5441" s="3" t="s">
        <v>31</v>
      </c>
      <c r="F5441" s="3" t="s">
        <v>108</v>
      </c>
      <c r="G5441" s="3"/>
      <c r="H5441" s="3"/>
      <c r="I5441" s="3"/>
      <c r="J5441" s="3"/>
      <c r="K5441" s="3"/>
      <c r="L5441" s="3"/>
      <c r="M5441" s="3"/>
      <c r="N5441" s="3"/>
      <c r="O5441" s="3"/>
      <c r="P5441" s="3"/>
      <c r="Q5441" s="3"/>
      <c r="R5441" s="3"/>
      <c r="S5441" s="3"/>
      <c r="T5441" s="3"/>
      <c r="U5441" s="3"/>
      <c r="V5441" s="3"/>
      <c r="W5441" s="3"/>
      <c r="X5441" s="3"/>
      <c r="Y5441" s="3"/>
      <c r="Z5441" s="3"/>
      <c r="AA5441" s="3"/>
      <c r="AB5441">
        <v>24</v>
      </c>
      <c r="AC5441">
        <f t="shared" si="84"/>
        <v>1</v>
      </c>
    </row>
    <row r="5442" spans="1:29" ht="21" customHeight="1">
      <c r="A5442" s="3" t="s">
        <v>7990</v>
      </c>
      <c r="B5442" s="4" t="s">
        <v>7992</v>
      </c>
      <c r="C5442" s="3" t="s">
        <v>29</v>
      </c>
      <c r="D5442" s="3" t="s">
        <v>87</v>
      </c>
      <c r="E5442" s="3" t="s">
        <v>31</v>
      </c>
      <c r="F5442" s="3" t="s">
        <v>131</v>
      </c>
      <c r="G5442" s="3"/>
      <c r="H5442" s="3"/>
      <c r="I5442" s="3"/>
      <c r="J5442" s="3"/>
      <c r="K5442" s="3"/>
      <c r="L5442" s="3"/>
      <c r="M5442" s="3"/>
      <c r="N5442" s="3"/>
      <c r="O5442" s="3"/>
      <c r="P5442" s="3"/>
      <c r="Q5442" s="3"/>
      <c r="R5442" s="3"/>
      <c r="S5442" s="3"/>
      <c r="T5442" s="3"/>
      <c r="U5442" s="3"/>
      <c r="V5442" s="3"/>
      <c r="W5442" s="3"/>
      <c r="X5442" s="3"/>
      <c r="Y5442" s="3"/>
      <c r="Z5442" s="3"/>
      <c r="AA5442" s="3"/>
      <c r="AB5442">
        <v>38</v>
      </c>
      <c r="AC5442">
        <f t="shared" si="84"/>
        <v>1</v>
      </c>
    </row>
    <row r="5443" spans="1:29" ht="21" customHeight="1">
      <c r="A5443" s="3" t="s">
        <v>7990</v>
      </c>
      <c r="B5443" s="4" t="s">
        <v>7993</v>
      </c>
      <c r="C5443" s="3" t="s">
        <v>29</v>
      </c>
      <c r="D5443" s="3" t="s">
        <v>3951</v>
      </c>
      <c r="E5443" s="3" t="s">
        <v>31</v>
      </c>
      <c r="F5443" s="3" t="s">
        <v>114</v>
      </c>
      <c r="G5443" s="3"/>
      <c r="H5443" s="3"/>
      <c r="I5443" s="3"/>
      <c r="J5443" s="3"/>
      <c r="K5443" s="3"/>
      <c r="L5443" s="3"/>
      <c r="M5443" s="3"/>
      <c r="N5443" s="3"/>
      <c r="O5443" s="3"/>
      <c r="P5443" s="3"/>
      <c r="Q5443" s="3"/>
      <c r="R5443" s="3"/>
      <c r="S5443" s="3"/>
      <c r="T5443" s="3"/>
      <c r="U5443" s="3"/>
      <c r="V5443" s="3"/>
      <c r="W5443" s="3"/>
      <c r="X5443" s="3"/>
      <c r="Y5443" s="3"/>
      <c r="Z5443" s="3"/>
      <c r="AA5443" s="3"/>
      <c r="AB5443">
        <v>26</v>
      </c>
      <c r="AC5443">
        <f t="shared" ref="AC5443:AC5506" si="85">ROUNDUP(AB5443/60,0)</f>
        <v>1</v>
      </c>
    </row>
    <row r="5444" spans="1:29" ht="21" customHeight="1">
      <c r="A5444" s="3" t="s">
        <v>7990</v>
      </c>
      <c r="B5444" s="4" t="s">
        <v>7994</v>
      </c>
      <c r="C5444" s="3" t="s">
        <v>29</v>
      </c>
      <c r="D5444" s="3" t="s">
        <v>87</v>
      </c>
      <c r="E5444" s="3" t="s">
        <v>31</v>
      </c>
      <c r="F5444" s="3" t="s">
        <v>105</v>
      </c>
      <c r="G5444" s="3"/>
      <c r="H5444" s="3"/>
      <c r="I5444" s="3"/>
      <c r="J5444" s="3"/>
      <c r="K5444" s="3"/>
      <c r="L5444" s="3"/>
      <c r="M5444" s="3"/>
      <c r="N5444" s="3"/>
      <c r="O5444" s="3"/>
      <c r="P5444" s="3"/>
      <c r="Q5444" s="3"/>
      <c r="R5444" s="3"/>
      <c r="S5444" s="3"/>
      <c r="T5444" s="3"/>
      <c r="U5444" s="3"/>
      <c r="V5444" s="3"/>
      <c r="W5444" s="3"/>
      <c r="X5444" s="3"/>
      <c r="Y5444" s="3"/>
      <c r="Z5444" s="3"/>
      <c r="AA5444" s="3"/>
      <c r="AB5444">
        <v>37</v>
      </c>
      <c r="AC5444">
        <f t="shared" si="85"/>
        <v>1</v>
      </c>
    </row>
    <row r="5445" spans="1:29" ht="21" customHeight="1">
      <c r="A5445" s="3" t="s">
        <v>7990</v>
      </c>
      <c r="B5445" s="4" t="s">
        <v>7995</v>
      </c>
      <c r="C5445" s="3" t="s">
        <v>29</v>
      </c>
      <c r="D5445" s="3" t="s">
        <v>3951</v>
      </c>
      <c r="E5445" s="3" t="s">
        <v>31</v>
      </c>
      <c r="F5445" s="3" t="s">
        <v>83</v>
      </c>
      <c r="G5445" s="3"/>
      <c r="H5445" s="3"/>
      <c r="I5445" s="3"/>
      <c r="J5445" s="3"/>
      <c r="K5445" s="3"/>
      <c r="L5445" s="3"/>
      <c r="M5445" s="3"/>
      <c r="N5445" s="3"/>
      <c r="O5445" s="3"/>
      <c r="P5445" s="3"/>
      <c r="Q5445" s="3"/>
      <c r="R5445" s="3"/>
      <c r="S5445" s="3"/>
      <c r="T5445" s="3"/>
      <c r="U5445" s="3"/>
      <c r="V5445" s="3"/>
      <c r="W5445" s="3"/>
      <c r="X5445" s="3"/>
      <c r="Y5445" s="3"/>
      <c r="Z5445" s="3"/>
      <c r="AA5445" s="3"/>
      <c r="AB5445">
        <v>45</v>
      </c>
      <c r="AC5445">
        <f t="shared" si="85"/>
        <v>1</v>
      </c>
    </row>
    <row r="5446" spans="1:29" ht="21" customHeight="1">
      <c r="A5446" s="3" t="s">
        <v>7990</v>
      </c>
      <c r="B5446" s="4" t="s">
        <v>7996</v>
      </c>
      <c r="C5446" s="3" t="s">
        <v>29</v>
      </c>
      <c r="D5446" s="3" t="s">
        <v>87</v>
      </c>
      <c r="E5446" s="3" t="s">
        <v>31</v>
      </c>
      <c r="F5446" s="3" t="s">
        <v>229</v>
      </c>
      <c r="G5446" s="3"/>
      <c r="H5446" s="3"/>
      <c r="I5446" s="3"/>
      <c r="J5446" s="3"/>
      <c r="K5446" s="3"/>
      <c r="L5446" s="3"/>
      <c r="M5446" s="3"/>
      <c r="N5446" s="3"/>
      <c r="O5446" s="3"/>
      <c r="P5446" s="3"/>
      <c r="Q5446" s="3"/>
      <c r="R5446" s="3"/>
      <c r="S5446" s="3"/>
      <c r="T5446" s="3"/>
      <c r="U5446" s="3"/>
      <c r="V5446" s="3"/>
      <c r="W5446" s="3"/>
      <c r="X5446" s="3"/>
      <c r="Y5446" s="3"/>
      <c r="Z5446" s="3"/>
      <c r="AA5446" s="3"/>
      <c r="AB5446">
        <v>54</v>
      </c>
      <c r="AC5446">
        <f t="shared" si="85"/>
        <v>1</v>
      </c>
    </row>
    <row r="5447" spans="1:29" ht="21" customHeight="1">
      <c r="A5447" s="3" t="s">
        <v>7990</v>
      </c>
      <c r="B5447" s="4" t="s">
        <v>7997</v>
      </c>
      <c r="C5447" s="3" t="s">
        <v>29</v>
      </c>
      <c r="D5447" s="3" t="s">
        <v>3951</v>
      </c>
      <c r="E5447" s="3" t="s">
        <v>31</v>
      </c>
      <c r="F5447" s="3" t="s">
        <v>88</v>
      </c>
      <c r="G5447" s="3"/>
      <c r="H5447" s="3"/>
      <c r="I5447" s="3"/>
      <c r="J5447" s="3"/>
      <c r="K5447" s="3"/>
      <c r="L5447" s="3"/>
      <c r="M5447" s="3"/>
      <c r="N5447" s="3"/>
      <c r="O5447" s="3"/>
      <c r="P5447" s="3"/>
      <c r="Q5447" s="3"/>
      <c r="R5447" s="3"/>
      <c r="S5447" s="3"/>
      <c r="T5447" s="3"/>
      <c r="U5447" s="3"/>
      <c r="V5447" s="3"/>
      <c r="W5447" s="3"/>
      <c r="X5447" s="3"/>
      <c r="Y5447" s="3"/>
      <c r="Z5447" s="3"/>
      <c r="AA5447" s="3"/>
      <c r="AB5447">
        <v>47</v>
      </c>
      <c r="AC5447">
        <f t="shared" si="85"/>
        <v>1</v>
      </c>
    </row>
    <row r="5448" spans="1:29" ht="21" customHeight="1">
      <c r="A5448" s="3" t="s">
        <v>7990</v>
      </c>
      <c r="B5448" s="4" t="s">
        <v>7998</v>
      </c>
      <c r="C5448" s="3" t="s">
        <v>29</v>
      </c>
      <c r="D5448" s="3" t="s">
        <v>3951</v>
      </c>
      <c r="E5448" s="3" t="s">
        <v>31</v>
      </c>
      <c r="F5448" s="3" t="s">
        <v>99</v>
      </c>
      <c r="G5448" s="3"/>
      <c r="H5448" s="3"/>
      <c r="I5448" s="3"/>
      <c r="J5448" s="3"/>
      <c r="K5448" s="3"/>
      <c r="L5448" s="3"/>
      <c r="M5448" s="3"/>
      <c r="N5448" s="3"/>
      <c r="O5448" s="3"/>
      <c r="P5448" s="3"/>
      <c r="Q5448" s="3"/>
      <c r="R5448" s="3"/>
      <c r="S5448" s="3"/>
      <c r="T5448" s="3"/>
      <c r="U5448" s="3"/>
      <c r="V5448" s="3"/>
      <c r="W5448" s="3"/>
      <c r="X5448" s="3"/>
      <c r="Y5448" s="3"/>
      <c r="Z5448" s="3"/>
      <c r="AA5448" s="3"/>
      <c r="AB5448">
        <v>34</v>
      </c>
      <c r="AC5448">
        <f t="shared" si="85"/>
        <v>1</v>
      </c>
    </row>
    <row r="5449" spans="1:29" ht="21" customHeight="1">
      <c r="A5449" s="3" t="s">
        <v>7990</v>
      </c>
      <c r="B5449" s="4" t="s">
        <v>7999</v>
      </c>
      <c r="C5449" s="3" t="s">
        <v>29</v>
      </c>
      <c r="D5449" s="3" t="s">
        <v>7952</v>
      </c>
      <c r="E5449" s="3" t="s">
        <v>31</v>
      </c>
      <c r="F5449" s="3" t="s">
        <v>40</v>
      </c>
      <c r="G5449" s="3"/>
      <c r="H5449" s="3"/>
      <c r="I5449" s="3"/>
      <c r="J5449" s="3"/>
      <c r="K5449" s="3"/>
      <c r="L5449" s="3"/>
      <c r="M5449" s="3"/>
      <c r="N5449" s="3"/>
      <c r="O5449" s="3"/>
      <c r="P5449" s="3"/>
      <c r="Q5449" s="3"/>
      <c r="R5449" s="3"/>
      <c r="S5449" s="3"/>
      <c r="T5449" s="3"/>
      <c r="U5449" s="3"/>
      <c r="V5449" s="3"/>
      <c r="W5449" s="3"/>
      <c r="X5449" s="3"/>
      <c r="Y5449" s="3"/>
      <c r="Z5449" s="3"/>
      <c r="AA5449" s="3"/>
      <c r="AB5449">
        <v>27</v>
      </c>
      <c r="AC5449">
        <f t="shared" si="85"/>
        <v>1</v>
      </c>
    </row>
    <row r="5450" spans="1:29" ht="21" customHeight="1">
      <c r="A5450" s="3" t="s">
        <v>7990</v>
      </c>
      <c r="B5450" s="4" t="s">
        <v>8000</v>
      </c>
      <c r="C5450" s="3" t="s">
        <v>29</v>
      </c>
      <c r="D5450" s="3" t="s">
        <v>3951</v>
      </c>
      <c r="E5450" s="3" t="s">
        <v>31</v>
      </c>
      <c r="F5450" s="3" t="s">
        <v>56</v>
      </c>
      <c r="G5450" s="3"/>
      <c r="H5450" s="3"/>
      <c r="I5450" s="3"/>
      <c r="J5450" s="3"/>
      <c r="K5450" s="3"/>
      <c r="L5450" s="3"/>
      <c r="M5450" s="3"/>
      <c r="N5450" s="3"/>
      <c r="O5450" s="3"/>
      <c r="P5450" s="3"/>
      <c r="Q5450" s="3"/>
      <c r="R5450" s="3"/>
      <c r="S5450" s="3"/>
      <c r="T5450" s="3"/>
      <c r="U5450" s="3"/>
      <c r="V5450" s="3"/>
      <c r="W5450" s="3"/>
      <c r="X5450" s="3"/>
      <c r="Y5450" s="3"/>
      <c r="Z5450" s="3"/>
      <c r="AA5450" s="3"/>
      <c r="AB5450">
        <v>15</v>
      </c>
      <c r="AC5450">
        <f t="shared" si="85"/>
        <v>1</v>
      </c>
    </row>
    <row r="5451" spans="1:29" ht="21" customHeight="1">
      <c r="A5451" s="3" t="s">
        <v>7990</v>
      </c>
      <c r="B5451" s="4" t="s">
        <v>8001</v>
      </c>
      <c r="C5451" s="3" t="s">
        <v>29</v>
      </c>
      <c r="D5451" s="3" t="s">
        <v>8002</v>
      </c>
      <c r="E5451" s="3" t="s">
        <v>31</v>
      </c>
      <c r="F5451" s="3" t="s">
        <v>105</v>
      </c>
      <c r="G5451" s="3"/>
      <c r="H5451" s="3"/>
      <c r="I5451" s="3"/>
      <c r="J5451" s="3"/>
      <c r="K5451" s="3"/>
      <c r="L5451" s="3"/>
      <c r="M5451" s="3"/>
      <c r="N5451" s="3"/>
      <c r="O5451" s="3"/>
      <c r="P5451" s="3"/>
      <c r="Q5451" s="3"/>
      <c r="R5451" s="3"/>
      <c r="S5451" s="3"/>
      <c r="T5451" s="3"/>
      <c r="U5451" s="3"/>
      <c r="V5451" s="3"/>
      <c r="W5451" s="3"/>
      <c r="X5451" s="3"/>
      <c r="Y5451" s="3"/>
      <c r="Z5451" s="3"/>
      <c r="AA5451" s="3"/>
      <c r="AB5451">
        <v>37</v>
      </c>
      <c r="AC5451">
        <f t="shared" si="85"/>
        <v>1</v>
      </c>
    </row>
    <row r="5452" spans="1:29" ht="21" customHeight="1">
      <c r="A5452" s="3" t="s">
        <v>7990</v>
      </c>
      <c r="B5452" s="4" t="s">
        <v>8003</v>
      </c>
      <c r="C5452" s="3" t="s">
        <v>29</v>
      </c>
      <c r="D5452" s="3" t="s">
        <v>8002</v>
      </c>
      <c r="E5452" s="3" t="s">
        <v>31</v>
      </c>
      <c r="F5452" s="3" t="s">
        <v>61</v>
      </c>
      <c r="G5452" s="3"/>
      <c r="H5452" s="3"/>
      <c r="I5452" s="3"/>
      <c r="J5452" s="3"/>
      <c r="K5452" s="3"/>
      <c r="L5452" s="3"/>
      <c r="M5452" s="3"/>
      <c r="N5452" s="3"/>
      <c r="O5452" s="3"/>
      <c r="P5452" s="3"/>
      <c r="Q5452" s="3"/>
      <c r="R5452" s="3"/>
      <c r="S5452" s="3"/>
      <c r="T5452" s="3"/>
      <c r="U5452" s="3"/>
      <c r="V5452" s="3"/>
      <c r="W5452" s="3"/>
      <c r="X5452" s="3"/>
      <c r="Y5452" s="3"/>
      <c r="Z5452" s="3"/>
      <c r="AA5452" s="3"/>
      <c r="AB5452">
        <v>19</v>
      </c>
      <c r="AC5452">
        <f t="shared" si="85"/>
        <v>1</v>
      </c>
    </row>
    <row r="5453" spans="1:29" ht="21" customHeight="1">
      <c r="A5453" s="3" t="s">
        <v>7990</v>
      </c>
      <c r="B5453" s="4" t="s">
        <v>8004</v>
      </c>
      <c r="C5453" s="3" t="s">
        <v>29</v>
      </c>
      <c r="D5453" s="3" t="s">
        <v>8005</v>
      </c>
      <c r="E5453" s="3" t="s">
        <v>31</v>
      </c>
      <c r="F5453" s="3" t="s">
        <v>256</v>
      </c>
      <c r="G5453" s="3"/>
      <c r="H5453" s="3"/>
      <c r="I5453" s="3"/>
      <c r="J5453" s="3"/>
      <c r="K5453" s="3"/>
      <c r="L5453" s="3"/>
      <c r="M5453" s="3"/>
      <c r="N5453" s="3"/>
      <c r="O5453" s="3"/>
      <c r="P5453" s="3"/>
      <c r="Q5453" s="3"/>
      <c r="R5453" s="3"/>
      <c r="S5453" s="3"/>
      <c r="T5453" s="3"/>
      <c r="U5453" s="3"/>
      <c r="V5453" s="3"/>
      <c r="W5453" s="3"/>
      <c r="X5453" s="3"/>
      <c r="Y5453" s="3"/>
      <c r="Z5453" s="3"/>
      <c r="AA5453" s="3"/>
      <c r="AB5453">
        <v>39</v>
      </c>
      <c r="AC5453">
        <f t="shared" si="85"/>
        <v>1</v>
      </c>
    </row>
    <row r="5454" spans="1:29" ht="21" customHeight="1">
      <c r="A5454" s="3" t="s">
        <v>7990</v>
      </c>
      <c r="B5454" s="4" t="s">
        <v>8006</v>
      </c>
      <c r="C5454" s="3" t="s">
        <v>29</v>
      </c>
      <c r="D5454" s="3" t="s">
        <v>8005</v>
      </c>
      <c r="E5454" s="3" t="s">
        <v>31</v>
      </c>
      <c r="F5454" s="3" t="s">
        <v>61</v>
      </c>
      <c r="G5454" s="3"/>
      <c r="H5454" s="3"/>
      <c r="I5454" s="3"/>
      <c r="J5454" s="3"/>
      <c r="K5454" s="3"/>
      <c r="L5454" s="3"/>
      <c r="M5454" s="3"/>
      <c r="N5454" s="3"/>
      <c r="O5454" s="3"/>
      <c r="P5454" s="3"/>
      <c r="Q5454" s="3"/>
      <c r="R5454" s="3"/>
      <c r="S5454" s="3"/>
      <c r="T5454" s="3"/>
      <c r="U5454" s="3"/>
      <c r="V5454" s="3"/>
      <c r="W5454" s="3"/>
      <c r="X5454" s="3"/>
      <c r="Y5454" s="3"/>
      <c r="Z5454" s="3"/>
      <c r="AA5454" s="3"/>
      <c r="AB5454">
        <v>19</v>
      </c>
      <c r="AC5454">
        <f t="shared" si="85"/>
        <v>1</v>
      </c>
    </row>
    <row r="5455" spans="1:29" ht="21" customHeight="1">
      <c r="A5455" s="3" t="s">
        <v>7990</v>
      </c>
      <c r="B5455" s="4" t="s">
        <v>8007</v>
      </c>
      <c r="C5455" s="3" t="s">
        <v>29</v>
      </c>
      <c r="D5455" s="3" t="s">
        <v>8005</v>
      </c>
      <c r="E5455" s="3" t="s">
        <v>31</v>
      </c>
      <c r="F5455" s="3" t="s">
        <v>78</v>
      </c>
      <c r="G5455" s="3"/>
      <c r="H5455" s="3"/>
      <c r="I5455" s="3"/>
      <c r="J5455" s="3"/>
      <c r="K5455" s="3"/>
      <c r="L5455" s="3"/>
      <c r="M5455" s="3"/>
      <c r="N5455" s="3"/>
      <c r="O5455" s="3"/>
      <c r="P5455" s="3"/>
      <c r="Q5455" s="3"/>
      <c r="R5455" s="3"/>
      <c r="S5455" s="3"/>
      <c r="T5455" s="3"/>
      <c r="U5455" s="3"/>
      <c r="V5455" s="3"/>
      <c r="W5455" s="3"/>
      <c r="X5455" s="3"/>
      <c r="Y5455" s="3"/>
      <c r="Z5455" s="3"/>
      <c r="AA5455" s="3"/>
      <c r="AB5455">
        <v>18</v>
      </c>
      <c r="AC5455">
        <f t="shared" si="85"/>
        <v>1</v>
      </c>
    </row>
    <row r="5456" spans="1:29" ht="21" customHeight="1">
      <c r="A5456" s="3" t="s">
        <v>7990</v>
      </c>
      <c r="B5456" s="4" t="s">
        <v>8008</v>
      </c>
      <c r="C5456" s="3" t="s">
        <v>29</v>
      </c>
      <c r="D5456" s="3" t="s">
        <v>8005</v>
      </c>
      <c r="E5456" s="3" t="s">
        <v>31</v>
      </c>
      <c r="F5456" s="3" t="s">
        <v>114</v>
      </c>
      <c r="G5456" s="3"/>
      <c r="H5456" s="3"/>
      <c r="I5456" s="3"/>
      <c r="J5456" s="3"/>
      <c r="K5456" s="3"/>
      <c r="L5456" s="3"/>
      <c r="M5456" s="3"/>
      <c r="N5456" s="3"/>
      <c r="O5456" s="3"/>
      <c r="P5456" s="3"/>
      <c r="Q5456" s="3"/>
      <c r="R5456" s="3"/>
      <c r="S5456" s="3"/>
      <c r="T5456" s="3"/>
      <c r="U5456" s="3"/>
      <c r="V5456" s="3"/>
      <c r="W5456" s="3"/>
      <c r="X5456" s="3"/>
      <c r="Y5456" s="3"/>
      <c r="Z5456" s="3"/>
      <c r="AA5456" s="3"/>
      <c r="AB5456">
        <v>26</v>
      </c>
      <c r="AC5456">
        <f t="shared" si="85"/>
        <v>1</v>
      </c>
    </row>
    <row r="5457" spans="1:29" ht="21" customHeight="1">
      <c r="A5457" s="3" t="s">
        <v>7990</v>
      </c>
      <c r="B5457" s="4" t="s">
        <v>8009</v>
      </c>
      <c r="C5457" s="3" t="s">
        <v>29</v>
      </c>
      <c r="D5457" s="3" t="s">
        <v>8005</v>
      </c>
      <c r="E5457" s="3" t="s">
        <v>31</v>
      </c>
      <c r="F5457" s="3" t="s">
        <v>121</v>
      </c>
      <c r="G5457" s="3"/>
      <c r="H5457" s="3"/>
      <c r="I5457" s="3"/>
      <c r="J5457" s="3"/>
      <c r="K5457" s="3"/>
      <c r="L5457" s="3"/>
      <c r="M5457" s="3"/>
      <c r="N5457" s="3"/>
      <c r="O5457" s="3"/>
      <c r="P5457" s="3"/>
      <c r="Q5457" s="3"/>
      <c r="R5457" s="3"/>
      <c r="S5457" s="3"/>
      <c r="T5457" s="3"/>
      <c r="U5457" s="3"/>
      <c r="V5457" s="3"/>
      <c r="W5457" s="3"/>
      <c r="X5457" s="3"/>
      <c r="Y5457" s="3"/>
      <c r="Z5457" s="3"/>
      <c r="AA5457" s="3"/>
      <c r="AB5457">
        <v>11</v>
      </c>
      <c r="AC5457">
        <f t="shared" si="85"/>
        <v>1</v>
      </c>
    </row>
    <row r="5458" spans="1:29" ht="21" customHeight="1">
      <c r="A5458" s="3" t="s">
        <v>7990</v>
      </c>
      <c r="B5458" s="4" t="s">
        <v>8010</v>
      </c>
      <c r="C5458" s="3" t="s">
        <v>29</v>
      </c>
      <c r="D5458" s="3" t="s">
        <v>8011</v>
      </c>
      <c r="E5458" s="3" t="s">
        <v>31</v>
      </c>
      <c r="F5458" s="3" t="s">
        <v>72</v>
      </c>
      <c r="G5458" s="3"/>
      <c r="H5458" s="3"/>
      <c r="I5458" s="3"/>
      <c r="J5458" s="3"/>
      <c r="K5458" s="3"/>
      <c r="L5458" s="3"/>
      <c r="M5458" s="3"/>
      <c r="N5458" s="3"/>
      <c r="O5458" s="3"/>
      <c r="P5458" s="3"/>
      <c r="Q5458" s="3"/>
      <c r="R5458" s="3"/>
      <c r="S5458" s="3"/>
      <c r="T5458" s="3"/>
      <c r="U5458" s="3"/>
      <c r="V5458" s="3"/>
      <c r="W5458" s="3"/>
      <c r="X5458" s="3"/>
      <c r="Y5458" s="3"/>
      <c r="Z5458" s="3"/>
      <c r="AA5458" s="3"/>
      <c r="AB5458">
        <v>49</v>
      </c>
      <c r="AC5458">
        <f t="shared" si="85"/>
        <v>1</v>
      </c>
    </row>
    <row r="5459" spans="1:29" ht="21" customHeight="1">
      <c r="A5459" s="3" t="s">
        <v>7990</v>
      </c>
      <c r="B5459" s="4" t="s">
        <v>8012</v>
      </c>
      <c r="C5459" s="3" t="s">
        <v>29</v>
      </c>
      <c r="D5459" s="3" t="s">
        <v>7790</v>
      </c>
      <c r="E5459" s="3" t="s">
        <v>31</v>
      </c>
      <c r="F5459" s="3" t="s">
        <v>169</v>
      </c>
      <c r="G5459" s="3"/>
      <c r="H5459" s="3"/>
      <c r="I5459" s="3"/>
      <c r="J5459" s="3"/>
      <c r="K5459" s="3"/>
      <c r="L5459" s="3"/>
      <c r="M5459" s="3"/>
      <c r="N5459" s="3"/>
      <c r="O5459" s="3"/>
      <c r="P5459" s="3"/>
      <c r="Q5459" s="3"/>
      <c r="R5459" s="3"/>
      <c r="S5459" s="3"/>
      <c r="T5459" s="3"/>
      <c r="U5459" s="3"/>
      <c r="V5459" s="3"/>
      <c r="W5459" s="3"/>
      <c r="X5459" s="3"/>
      <c r="Y5459" s="3"/>
      <c r="Z5459" s="3"/>
      <c r="AA5459" s="3"/>
      <c r="AB5459">
        <v>65</v>
      </c>
      <c r="AC5459">
        <f t="shared" si="85"/>
        <v>2</v>
      </c>
    </row>
    <row r="5460" spans="1:29" ht="21" customHeight="1">
      <c r="A5460" s="3" t="s">
        <v>7990</v>
      </c>
      <c r="B5460" s="4" t="s">
        <v>8013</v>
      </c>
      <c r="C5460" s="3" t="s">
        <v>29</v>
      </c>
      <c r="D5460" s="3" t="s">
        <v>8014</v>
      </c>
      <c r="E5460" s="3" t="s">
        <v>31</v>
      </c>
      <c r="F5460" s="3" t="s">
        <v>88</v>
      </c>
      <c r="G5460" s="3"/>
      <c r="H5460" s="3"/>
      <c r="I5460" s="3"/>
      <c r="J5460" s="3"/>
      <c r="K5460" s="3"/>
      <c r="L5460" s="3"/>
      <c r="M5460" s="3"/>
      <c r="N5460" s="3"/>
      <c r="O5460" s="3"/>
      <c r="P5460" s="3"/>
      <c r="Q5460" s="3"/>
      <c r="R5460" s="3"/>
      <c r="S5460" s="3"/>
      <c r="T5460" s="3"/>
      <c r="U5460" s="3"/>
      <c r="V5460" s="3"/>
      <c r="W5460" s="3"/>
      <c r="X5460" s="3"/>
      <c r="Y5460" s="3"/>
      <c r="Z5460" s="3"/>
      <c r="AA5460" s="3"/>
      <c r="AB5460">
        <v>47</v>
      </c>
      <c r="AC5460">
        <f t="shared" si="85"/>
        <v>1</v>
      </c>
    </row>
    <row r="5461" spans="1:29" ht="21" customHeight="1">
      <c r="A5461" s="3" t="s">
        <v>7990</v>
      </c>
      <c r="B5461" s="4" t="s">
        <v>8015</v>
      </c>
      <c r="C5461" s="3" t="s">
        <v>29</v>
      </c>
      <c r="D5461" s="3" t="s">
        <v>8016</v>
      </c>
      <c r="E5461" s="3" t="s">
        <v>31</v>
      </c>
      <c r="F5461" s="3" t="s">
        <v>68</v>
      </c>
      <c r="G5461" s="3"/>
      <c r="H5461" s="3"/>
      <c r="I5461" s="3"/>
      <c r="J5461" s="3"/>
      <c r="K5461" s="3"/>
      <c r="L5461" s="3"/>
      <c r="M5461" s="3"/>
      <c r="N5461" s="3"/>
      <c r="O5461" s="3"/>
      <c r="P5461" s="3"/>
      <c r="Q5461" s="3"/>
      <c r="R5461" s="3"/>
      <c r="S5461" s="3"/>
      <c r="T5461" s="3"/>
      <c r="U5461" s="3"/>
      <c r="V5461" s="3"/>
      <c r="W5461" s="3"/>
      <c r="X5461" s="3"/>
      <c r="Y5461" s="3"/>
      <c r="Z5461" s="3"/>
      <c r="AA5461" s="3"/>
      <c r="AB5461">
        <v>17</v>
      </c>
      <c r="AC5461">
        <f t="shared" si="85"/>
        <v>1</v>
      </c>
    </row>
    <row r="5462" spans="1:29" ht="21" customHeight="1">
      <c r="A5462" s="3" t="s">
        <v>7990</v>
      </c>
      <c r="B5462" s="4" t="s">
        <v>8017</v>
      </c>
      <c r="C5462" s="3" t="s">
        <v>29</v>
      </c>
      <c r="D5462" s="3" t="s">
        <v>8016</v>
      </c>
      <c r="E5462" s="3" t="s">
        <v>31</v>
      </c>
      <c r="F5462" s="3" t="s">
        <v>135</v>
      </c>
      <c r="G5462" s="3"/>
      <c r="H5462" s="3"/>
      <c r="I5462" s="3"/>
      <c r="J5462" s="3"/>
      <c r="K5462" s="3"/>
      <c r="L5462" s="3"/>
      <c r="M5462" s="3"/>
      <c r="N5462" s="3"/>
      <c r="O5462" s="3"/>
      <c r="P5462" s="3"/>
      <c r="Q5462" s="3"/>
      <c r="R5462" s="3"/>
      <c r="S5462" s="3"/>
      <c r="T5462" s="3"/>
      <c r="U5462" s="3"/>
      <c r="V5462" s="3"/>
      <c r="W5462" s="3"/>
      <c r="X5462" s="3"/>
      <c r="Y5462" s="3"/>
      <c r="Z5462" s="3"/>
      <c r="AA5462" s="3"/>
      <c r="AB5462">
        <v>46</v>
      </c>
      <c r="AC5462">
        <f t="shared" si="85"/>
        <v>1</v>
      </c>
    </row>
    <row r="5463" spans="1:29" ht="21" customHeight="1">
      <c r="A5463" s="3" t="s">
        <v>7990</v>
      </c>
      <c r="B5463" s="4" t="s">
        <v>8018</v>
      </c>
      <c r="C5463" s="3" t="s">
        <v>29</v>
      </c>
      <c r="D5463" s="3" t="s">
        <v>7776</v>
      </c>
      <c r="E5463" s="3" t="s">
        <v>31</v>
      </c>
      <c r="F5463" s="3" t="s">
        <v>99</v>
      </c>
      <c r="G5463" s="3"/>
      <c r="H5463" s="3"/>
      <c r="I5463" s="3"/>
      <c r="J5463" s="3"/>
      <c r="K5463" s="3"/>
      <c r="L5463" s="3"/>
      <c r="M5463" s="3"/>
      <c r="N5463" s="3"/>
      <c r="O5463" s="3"/>
      <c r="P5463" s="3"/>
      <c r="Q5463" s="3"/>
      <c r="R5463" s="3"/>
      <c r="S5463" s="3"/>
      <c r="T5463" s="3"/>
      <c r="U5463" s="3"/>
      <c r="V5463" s="3"/>
      <c r="W5463" s="3"/>
      <c r="X5463" s="3"/>
      <c r="Y5463" s="3"/>
      <c r="Z5463" s="3"/>
      <c r="AA5463" s="3"/>
      <c r="AB5463">
        <v>34</v>
      </c>
      <c r="AC5463">
        <f t="shared" si="85"/>
        <v>1</v>
      </c>
    </row>
    <row r="5464" spans="1:29" ht="21" customHeight="1">
      <c r="A5464" s="3" t="s">
        <v>7990</v>
      </c>
      <c r="B5464" s="4" t="s">
        <v>8019</v>
      </c>
      <c r="C5464" s="3" t="s">
        <v>29</v>
      </c>
      <c r="D5464" s="3" t="s">
        <v>7776</v>
      </c>
      <c r="E5464" s="3" t="s">
        <v>31</v>
      </c>
      <c r="F5464" s="3" t="s">
        <v>80</v>
      </c>
      <c r="G5464" s="3"/>
      <c r="H5464" s="3"/>
      <c r="I5464" s="3"/>
      <c r="J5464" s="3"/>
      <c r="K5464" s="3"/>
      <c r="L5464" s="3"/>
      <c r="M5464" s="3"/>
      <c r="N5464" s="3"/>
      <c r="O5464" s="3"/>
      <c r="P5464" s="3"/>
      <c r="Q5464" s="3"/>
      <c r="R5464" s="3"/>
      <c r="S5464" s="3"/>
      <c r="T5464" s="3"/>
      <c r="U5464" s="3"/>
      <c r="V5464" s="3"/>
      <c r="W5464" s="3"/>
      <c r="X5464" s="3"/>
      <c r="Y5464" s="3"/>
      <c r="Z5464" s="3"/>
      <c r="AA5464" s="3"/>
      <c r="AB5464">
        <v>16</v>
      </c>
      <c r="AC5464">
        <f t="shared" si="85"/>
        <v>1</v>
      </c>
    </row>
    <row r="5465" spans="1:29" ht="21" customHeight="1">
      <c r="A5465" s="3" t="s">
        <v>7990</v>
      </c>
      <c r="B5465" s="4" t="s">
        <v>8020</v>
      </c>
      <c r="C5465" s="3" t="s">
        <v>29</v>
      </c>
      <c r="D5465" s="3" t="s">
        <v>7776</v>
      </c>
      <c r="E5465" s="3" t="s">
        <v>31</v>
      </c>
      <c r="F5465" s="3" t="s">
        <v>32</v>
      </c>
      <c r="G5465" s="3"/>
      <c r="H5465" s="3"/>
      <c r="I5465" s="3"/>
      <c r="J5465" s="3"/>
      <c r="K5465" s="3"/>
      <c r="L5465" s="3"/>
      <c r="M5465" s="3"/>
      <c r="N5465" s="3"/>
      <c r="O5465" s="3"/>
      <c r="P5465" s="3"/>
      <c r="Q5465" s="3"/>
      <c r="R5465" s="3"/>
      <c r="S5465" s="3"/>
      <c r="T5465" s="3"/>
      <c r="U5465" s="3"/>
      <c r="V5465" s="3"/>
      <c r="W5465" s="3"/>
      <c r="X5465" s="3"/>
      <c r="Y5465" s="3"/>
      <c r="Z5465" s="3"/>
      <c r="AA5465" s="3"/>
      <c r="AB5465">
        <v>52</v>
      </c>
      <c r="AC5465">
        <f t="shared" si="85"/>
        <v>1</v>
      </c>
    </row>
    <row r="5466" spans="1:29" ht="21" customHeight="1">
      <c r="A5466" s="3" t="s">
        <v>7990</v>
      </c>
      <c r="B5466" s="4" t="s">
        <v>8021</v>
      </c>
      <c r="C5466" s="3" t="s">
        <v>29</v>
      </c>
      <c r="D5466" s="3" t="s">
        <v>7776</v>
      </c>
      <c r="E5466" s="3" t="s">
        <v>31</v>
      </c>
      <c r="F5466" s="3" t="s">
        <v>68</v>
      </c>
      <c r="G5466" s="3"/>
      <c r="H5466" s="3"/>
      <c r="I5466" s="3"/>
      <c r="J5466" s="3"/>
      <c r="K5466" s="3"/>
      <c r="L5466" s="3"/>
      <c r="M5466" s="3"/>
      <c r="N5466" s="3"/>
      <c r="O5466" s="3"/>
      <c r="P5466" s="3"/>
      <c r="Q5466" s="3"/>
      <c r="R5466" s="3"/>
      <c r="S5466" s="3"/>
      <c r="T5466" s="3"/>
      <c r="U5466" s="3"/>
      <c r="V5466" s="3"/>
      <c r="W5466" s="3"/>
      <c r="X5466" s="3"/>
      <c r="Y5466" s="3"/>
      <c r="Z5466" s="3"/>
      <c r="AA5466" s="3"/>
      <c r="AB5466">
        <v>17</v>
      </c>
      <c r="AC5466">
        <f t="shared" si="85"/>
        <v>1</v>
      </c>
    </row>
    <row r="5467" spans="1:29" ht="21" customHeight="1">
      <c r="A5467" s="3" t="s">
        <v>7990</v>
      </c>
      <c r="B5467" s="4" t="s">
        <v>8022</v>
      </c>
      <c r="C5467" s="3" t="s">
        <v>29</v>
      </c>
      <c r="D5467" s="3" t="s">
        <v>7776</v>
      </c>
      <c r="E5467" s="3" t="s">
        <v>31</v>
      </c>
      <c r="F5467" s="3" t="s">
        <v>131</v>
      </c>
      <c r="G5467" s="3"/>
      <c r="H5467" s="3"/>
      <c r="I5467" s="3"/>
      <c r="J5467" s="3"/>
      <c r="K5467" s="3"/>
      <c r="L5467" s="3"/>
      <c r="M5467" s="3"/>
      <c r="N5467" s="3"/>
      <c r="O5467" s="3"/>
      <c r="P5467" s="3"/>
      <c r="Q5467" s="3"/>
      <c r="R5467" s="3"/>
      <c r="S5467" s="3"/>
      <c r="T5467" s="3"/>
      <c r="U5467" s="3"/>
      <c r="V5467" s="3"/>
      <c r="W5467" s="3"/>
      <c r="X5467" s="3"/>
      <c r="Y5467" s="3"/>
      <c r="Z5467" s="3"/>
      <c r="AA5467" s="3"/>
      <c r="AB5467">
        <v>38</v>
      </c>
      <c r="AC5467">
        <f t="shared" si="85"/>
        <v>1</v>
      </c>
    </row>
    <row r="5468" spans="1:29" ht="21" customHeight="1">
      <c r="A5468" s="3" t="s">
        <v>7990</v>
      </c>
      <c r="B5468" s="4" t="s">
        <v>8023</v>
      </c>
      <c r="C5468" s="3" t="s">
        <v>29</v>
      </c>
      <c r="D5468" s="3" t="s">
        <v>7776</v>
      </c>
      <c r="E5468" s="3" t="s">
        <v>31</v>
      </c>
      <c r="F5468" s="3" t="s">
        <v>148</v>
      </c>
      <c r="G5468" s="3"/>
      <c r="H5468" s="3"/>
      <c r="I5468" s="3"/>
      <c r="J5468" s="3"/>
      <c r="K5468" s="3"/>
      <c r="L5468" s="3"/>
      <c r="M5468" s="3"/>
      <c r="N5468" s="3"/>
      <c r="O5468" s="3"/>
      <c r="P5468" s="3"/>
      <c r="Q5468" s="3"/>
      <c r="R5468" s="3"/>
      <c r="S5468" s="3"/>
      <c r="T5468" s="3"/>
      <c r="U5468" s="3"/>
      <c r="V5468" s="3"/>
      <c r="W5468" s="3"/>
      <c r="X5468" s="3"/>
      <c r="Y5468" s="3"/>
      <c r="Z5468" s="3"/>
      <c r="AA5468" s="3"/>
      <c r="AB5468">
        <v>55</v>
      </c>
      <c r="AC5468">
        <f t="shared" si="85"/>
        <v>1</v>
      </c>
    </row>
    <row r="5469" spans="1:29" ht="21" customHeight="1">
      <c r="A5469" s="3" t="s">
        <v>7990</v>
      </c>
      <c r="B5469" s="4" t="s">
        <v>8024</v>
      </c>
      <c r="C5469" s="3" t="s">
        <v>29</v>
      </c>
      <c r="D5469" s="3" t="s">
        <v>8025</v>
      </c>
      <c r="E5469" s="3" t="s">
        <v>31</v>
      </c>
      <c r="F5469" s="3" t="s">
        <v>148</v>
      </c>
      <c r="G5469" s="3"/>
      <c r="H5469" s="3"/>
      <c r="I5469" s="3"/>
      <c r="J5469" s="3"/>
      <c r="K5469" s="3"/>
      <c r="L5469" s="3"/>
      <c r="M5469" s="3"/>
      <c r="N5469" s="3"/>
      <c r="O5469" s="3"/>
      <c r="P5469" s="3"/>
      <c r="Q5469" s="3"/>
      <c r="R5469" s="3"/>
      <c r="S5469" s="3"/>
      <c r="T5469" s="3"/>
      <c r="U5469" s="3"/>
      <c r="V5469" s="3"/>
      <c r="W5469" s="3"/>
      <c r="X5469" s="3"/>
      <c r="Y5469" s="3"/>
      <c r="Z5469" s="3"/>
      <c r="AA5469" s="3"/>
      <c r="AB5469">
        <v>55</v>
      </c>
      <c r="AC5469">
        <f t="shared" si="85"/>
        <v>1</v>
      </c>
    </row>
    <row r="5470" spans="1:29" ht="21" customHeight="1">
      <c r="A5470" s="3" t="s">
        <v>7990</v>
      </c>
      <c r="B5470" s="4" t="s">
        <v>8026</v>
      </c>
      <c r="C5470" s="3" t="s">
        <v>29</v>
      </c>
      <c r="D5470" s="3" t="s">
        <v>8027</v>
      </c>
      <c r="E5470" s="3" t="s">
        <v>31</v>
      </c>
      <c r="F5470" s="3" t="s">
        <v>378</v>
      </c>
      <c r="G5470" s="3"/>
      <c r="H5470" s="3"/>
      <c r="I5470" s="3"/>
      <c r="J5470" s="3"/>
      <c r="K5470" s="3"/>
      <c r="L5470" s="3"/>
      <c r="M5470" s="3"/>
      <c r="N5470" s="3"/>
      <c r="O5470" s="3"/>
      <c r="P5470" s="3"/>
      <c r="Q5470" s="3"/>
      <c r="R5470" s="3"/>
      <c r="S5470" s="3"/>
      <c r="T5470" s="3"/>
      <c r="U5470" s="3"/>
      <c r="V5470" s="3"/>
      <c r="W5470" s="3"/>
      <c r="X5470" s="3"/>
      <c r="Y5470" s="3"/>
      <c r="Z5470" s="3"/>
      <c r="AA5470" s="3"/>
      <c r="AB5470">
        <v>36</v>
      </c>
      <c r="AC5470">
        <f t="shared" si="85"/>
        <v>1</v>
      </c>
    </row>
    <row r="5471" spans="1:29" ht="21" customHeight="1">
      <c r="A5471" s="3" t="s">
        <v>7990</v>
      </c>
      <c r="B5471" s="4" t="s">
        <v>8028</v>
      </c>
      <c r="C5471" s="3" t="s">
        <v>29</v>
      </c>
      <c r="D5471" s="3" t="s">
        <v>8027</v>
      </c>
      <c r="E5471" s="3" t="s">
        <v>31</v>
      </c>
      <c r="F5471" s="3" t="s">
        <v>378</v>
      </c>
      <c r="G5471" s="3"/>
      <c r="H5471" s="3"/>
      <c r="I5471" s="3"/>
      <c r="J5471" s="3"/>
      <c r="K5471" s="3"/>
      <c r="L5471" s="3"/>
      <c r="M5471" s="3"/>
      <c r="N5471" s="3"/>
      <c r="O5471" s="3"/>
      <c r="P5471" s="3"/>
      <c r="Q5471" s="3"/>
      <c r="R5471" s="3"/>
      <c r="S5471" s="3"/>
      <c r="T5471" s="3"/>
      <c r="U5471" s="3"/>
      <c r="V5471" s="3"/>
      <c r="W5471" s="3"/>
      <c r="X5471" s="3"/>
      <c r="Y5471" s="3"/>
      <c r="Z5471" s="3"/>
      <c r="AA5471" s="3"/>
      <c r="AB5471">
        <v>36</v>
      </c>
      <c r="AC5471">
        <f t="shared" si="85"/>
        <v>1</v>
      </c>
    </row>
    <row r="5472" spans="1:29" ht="21" customHeight="1">
      <c r="A5472" s="3" t="s">
        <v>7990</v>
      </c>
      <c r="B5472" s="4" t="s">
        <v>8029</v>
      </c>
      <c r="C5472" s="3" t="s">
        <v>29</v>
      </c>
      <c r="D5472" s="3" t="s">
        <v>8030</v>
      </c>
      <c r="E5472" s="3" t="s">
        <v>31</v>
      </c>
      <c r="F5472" s="3" t="s">
        <v>93</v>
      </c>
      <c r="G5472" s="3"/>
      <c r="H5472" s="3"/>
      <c r="I5472" s="3"/>
      <c r="J5472" s="3"/>
      <c r="K5472" s="3"/>
      <c r="L5472" s="3"/>
      <c r="M5472" s="3"/>
      <c r="N5472" s="3"/>
      <c r="O5472" s="3"/>
      <c r="P5472" s="3"/>
      <c r="Q5472" s="3"/>
      <c r="R5472" s="3"/>
      <c r="S5472" s="3"/>
      <c r="T5472" s="3"/>
      <c r="U5472" s="3"/>
      <c r="V5472" s="3"/>
      <c r="W5472" s="3"/>
      <c r="X5472" s="3"/>
      <c r="Y5472" s="3"/>
      <c r="Z5472" s="3"/>
      <c r="AA5472" s="3"/>
      <c r="AB5472">
        <v>51</v>
      </c>
      <c r="AC5472">
        <f t="shared" si="85"/>
        <v>1</v>
      </c>
    </row>
    <row r="5473" spans="1:29" ht="21" customHeight="1">
      <c r="A5473" s="3" t="s">
        <v>7990</v>
      </c>
      <c r="B5473" s="4" t="s">
        <v>8031</v>
      </c>
      <c r="C5473" s="3" t="s">
        <v>29</v>
      </c>
      <c r="D5473" s="3" t="s">
        <v>8027</v>
      </c>
      <c r="E5473" s="3" t="s">
        <v>31</v>
      </c>
      <c r="F5473" s="3" t="s">
        <v>72</v>
      </c>
      <c r="G5473" s="3"/>
      <c r="H5473" s="3"/>
      <c r="I5473" s="3"/>
      <c r="J5473" s="3"/>
      <c r="K5473" s="3"/>
      <c r="L5473" s="3"/>
      <c r="M5473" s="3"/>
      <c r="N5473" s="3"/>
      <c r="O5473" s="3"/>
      <c r="P5473" s="3"/>
      <c r="Q5473" s="3"/>
      <c r="R5473" s="3"/>
      <c r="S5473" s="3"/>
      <c r="T5473" s="3"/>
      <c r="U5473" s="3"/>
      <c r="V5473" s="3"/>
      <c r="W5473" s="3"/>
      <c r="X5473" s="3"/>
      <c r="Y5473" s="3"/>
      <c r="Z5473" s="3"/>
      <c r="AA5473" s="3"/>
      <c r="AB5473">
        <v>49</v>
      </c>
      <c r="AC5473">
        <f t="shared" si="85"/>
        <v>1</v>
      </c>
    </row>
    <row r="5474" spans="1:29" ht="21" customHeight="1">
      <c r="A5474" s="3" t="s">
        <v>7990</v>
      </c>
      <c r="B5474" s="4" t="s">
        <v>8032</v>
      </c>
      <c r="C5474" s="3" t="s">
        <v>29</v>
      </c>
      <c r="D5474" s="3" t="s">
        <v>8030</v>
      </c>
      <c r="E5474" s="3" t="s">
        <v>31</v>
      </c>
      <c r="F5474" s="3" t="s">
        <v>32</v>
      </c>
      <c r="G5474" s="3"/>
      <c r="H5474" s="3"/>
      <c r="I5474" s="3"/>
      <c r="J5474" s="3"/>
      <c r="K5474" s="3"/>
      <c r="L5474" s="3"/>
      <c r="M5474" s="3"/>
      <c r="N5474" s="3"/>
      <c r="O5474" s="3"/>
      <c r="P5474" s="3"/>
      <c r="Q5474" s="3"/>
      <c r="R5474" s="3"/>
      <c r="S5474" s="3"/>
      <c r="T5474" s="3"/>
      <c r="U5474" s="3"/>
      <c r="V5474" s="3"/>
      <c r="W5474" s="3"/>
      <c r="X5474" s="3"/>
      <c r="Y5474" s="3"/>
      <c r="Z5474" s="3"/>
      <c r="AA5474" s="3"/>
      <c r="AB5474">
        <v>52</v>
      </c>
      <c r="AC5474">
        <f t="shared" si="85"/>
        <v>1</v>
      </c>
    </row>
    <row r="5475" spans="1:29" ht="21" customHeight="1">
      <c r="A5475" s="3" t="s">
        <v>7990</v>
      </c>
      <c r="B5475" s="4" t="s">
        <v>8033</v>
      </c>
      <c r="C5475" s="3" t="s">
        <v>29</v>
      </c>
      <c r="D5475" s="3" t="s">
        <v>8034</v>
      </c>
      <c r="E5475" s="3" t="s">
        <v>31</v>
      </c>
      <c r="F5475" s="3" t="s">
        <v>250</v>
      </c>
      <c r="G5475" s="3"/>
      <c r="H5475" s="3"/>
      <c r="I5475" s="3"/>
      <c r="J5475" s="3"/>
      <c r="K5475" s="3"/>
      <c r="L5475" s="3"/>
      <c r="M5475" s="3"/>
      <c r="N5475" s="3"/>
      <c r="O5475" s="3"/>
      <c r="P5475" s="3"/>
      <c r="Q5475" s="3"/>
      <c r="R5475" s="3"/>
      <c r="S5475" s="3"/>
      <c r="T5475" s="3"/>
      <c r="U5475" s="3"/>
      <c r="V5475" s="3"/>
      <c r="W5475" s="3"/>
      <c r="X5475" s="3"/>
      <c r="Y5475" s="3"/>
      <c r="Z5475" s="3"/>
      <c r="AA5475" s="3"/>
      <c r="AB5475">
        <v>42</v>
      </c>
      <c r="AC5475">
        <f t="shared" si="85"/>
        <v>1</v>
      </c>
    </row>
    <row r="5476" spans="1:29" ht="21" customHeight="1">
      <c r="A5476" s="3" t="s">
        <v>7990</v>
      </c>
      <c r="B5476" s="4" t="s">
        <v>8035</v>
      </c>
      <c r="C5476" s="3" t="s">
        <v>29</v>
      </c>
      <c r="D5476" s="3" t="s">
        <v>8034</v>
      </c>
      <c r="E5476" s="3" t="s">
        <v>31</v>
      </c>
      <c r="F5476" s="3" t="s">
        <v>307</v>
      </c>
      <c r="G5476" s="3"/>
      <c r="H5476" s="3"/>
      <c r="I5476" s="3"/>
      <c r="J5476" s="3"/>
      <c r="K5476" s="3"/>
      <c r="L5476" s="3"/>
      <c r="M5476" s="3"/>
      <c r="N5476" s="3"/>
      <c r="O5476" s="3"/>
      <c r="P5476" s="3"/>
      <c r="Q5476" s="3"/>
      <c r="R5476" s="3"/>
      <c r="S5476" s="3"/>
      <c r="T5476" s="3"/>
      <c r="U5476" s="3"/>
      <c r="V5476" s="3"/>
      <c r="W5476" s="3"/>
      <c r="X5476" s="3"/>
      <c r="Y5476" s="3"/>
      <c r="Z5476" s="3"/>
      <c r="AA5476" s="3"/>
      <c r="AB5476">
        <v>31</v>
      </c>
      <c r="AC5476">
        <f t="shared" si="85"/>
        <v>1</v>
      </c>
    </row>
    <row r="5477" spans="1:29" ht="21" customHeight="1">
      <c r="A5477" s="3" t="s">
        <v>7990</v>
      </c>
      <c r="B5477" s="4" t="s">
        <v>8036</v>
      </c>
      <c r="C5477" s="3" t="s">
        <v>29</v>
      </c>
      <c r="D5477" s="3" t="s">
        <v>5297</v>
      </c>
      <c r="E5477" s="3" t="s">
        <v>31</v>
      </c>
      <c r="F5477" s="3" t="s">
        <v>135</v>
      </c>
      <c r="G5477" s="3"/>
      <c r="H5477" s="3"/>
      <c r="I5477" s="3"/>
      <c r="J5477" s="3"/>
      <c r="K5477" s="3"/>
      <c r="L5477" s="3"/>
      <c r="M5477" s="3"/>
      <c r="N5477" s="3"/>
      <c r="O5477" s="3"/>
      <c r="P5477" s="3"/>
      <c r="Q5477" s="3"/>
      <c r="R5477" s="3"/>
      <c r="S5477" s="3"/>
      <c r="T5477" s="3"/>
      <c r="U5477" s="3"/>
      <c r="V5477" s="3"/>
      <c r="W5477" s="3"/>
      <c r="X5477" s="3"/>
      <c r="Y5477" s="3"/>
      <c r="Z5477" s="3"/>
      <c r="AA5477" s="3"/>
      <c r="AB5477">
        <v>46</v>
      </c>
      <c r="AC5477">
        <f t="shared" si="85"/>
        <v>1</v>
      </c>
    </row>
    <row r="5478" spans="1:29" ht="21" customHeight="1">
      <c r="A5478" s="3" t="s">
        <v>7990</v>
      </c>
      <c r="B5478" s="4" t="s">
        <v>8037</v>
      </c>
      <c r="C5478" s="3" t="s">
        <v>29</v>
      </c>
      <c r="D5478" s="3" t="s">
        <v>8027</v>
      </c>
      <c r="E5478" s="3" t="s">
        <v>31</v>
      </c>
      <c r="F5478" s="3" t="s">
        <v>61</v>
      </c>
      <c r="G5478" s="3"/>
      <c r="H5478" s="3"/>
      <c r="I5478" s="3"/>
      <c r="J5478" s="3"/>
      <c r="K5478" s="3"/>
      <c r="L5478" s="3"/>
      <c r="M5478" s="3"/>
      <c r="N5478" s="3"/>
      <c r="O5478" s="3"/>
      <c r="P5478" s="3"/>
      <c r="Q5478" s="3"/>
      <c r="R5478" s="3"/>
      <c r="S5478" s="3"/>
      <c r="T5478" s="3"/>
      <c r="U5478" s="3"/>
      <c r="V5478" s="3"/>
      <c r="W5478" s="3"/>
      <c r="X5478" s="3"/>
      <c r="Y5478" s="3"/>
      <c r="Z5478" s="3"/>
      <c r="AA5478" s="3"/>
      <c r="AB5478">
        <v>19</v>
      </c>
      <c r="AC5478">
        <f t="shared" si="85"/>
        <v>1</v>
      </c>
    </row>
    <row r="5479" spans="1:29" ht="21" customHeight="1">
      <c r="A5479" s="3" t="s">
        <v>7990</v>
      </c>
      <c r="B5479" s="4" t="s">
        <v>8038</v>
      </c>
      <c r="C5479" s="3" t="s">
        <v>29</v>
      </c>
      <c r="D5479" s="3" t="s">
        <v>8027</v>
      </c>
      <c r="E5479" s="3" t="s">
        <v>31</v>
      </c>
      <c r="F5479" s="3" t="s">
        <v>40</v>
      </c>
      <c r="G5479" s="3"/>
      <c r="H5479" s="3"/>
      <c r="I5479" s="3"/>
      <c r="J5479" s="3"/>
      <c r="K5479" s="3"/>
      <c r="L5479" s="3"/>
      <c r="M5479" s="3"/>
      <c r="N5479" s="3"/>
      <c r="O5479" s="3"/>
      <c r="P5479" s="3"/>
      <c r="Q5479" s="3"/>
      <c r="R5479" s="3"/>
      <c r="S5479" s="3"/>
      <c r="T5479" s="3"/>
      <c r="U5479" s="3"/>
      <c r="V5479" s="3"/>
      <c r="W5479" s="3"/>
      <c r="X5479" s="3"/>
      <c r="Y5479" s="3"/>
      <c r="Z5479" s="3"/>
      <c r="AA5479" s="3"/>
      <c r="AB5479">
        <v>27</v>
      </c>
      <c r="AC5479">
        <f t="shared" si="85"/>
        <v>1</v>
      </c>
    </row>
    <row r="5480" spans="1:29" ht="21" customHeight="1">
      <c r="A5480" s="3" t="s">
        <v>7990</v>
      </c>
      <c r="B5480" s="4" t="s">
        <v>8039</v>
      </c>
      <c r="C5480" s="3" t="s">
        <v>29</v>
      </c>
      <c r="D5480" s="3" t="s">
        <v>8030</v>
      </c>
      <c r="E5480" s="3" t="s">
        <v>31</v>
      </c>
      <c r="F5480" s="3" t="s">
        <v>114</v>
      </c>
      <c r="G5480" s="3"/>
      <c r="H5480" s="3"/>
      <c r="I5480" s="3"/>
      <c r="J5480" s="3"/>
      <c r="K5480" s="3"/>
      <c r="L5480" s="3"/>
      <c r="M5480" s="3"/>
      <c r="N5480" s="3"/>
      <c r="O5480" s="3"/>
      <c r="P5480" s="3"/>
      <c r="Q5480" s="3"/>
      <c r="R5480" s="3"/>
      <c r="S5480" s="3"/>
      <c r="T5480" s="3"/>
      <c r="U5480" s="3"/>
      <c r="V5480" s="3"/>
      <c r="W5480" s="3"/>
      <c r="X5480" s="3"/>
      <c r="Y5480" s="3"/>
      <c r="Z5480" s="3"/>
      <c r="AA5480" s="3"/>
      <c r="AB5480">
        <v>26</v>
      </c>
      <c r="AC5480">
        <f t="shared" si="85"/>
        <v>1</v>
      </c>
    </row>
    <row r="5481" spans="1:29" ht="21" customHeight="1">
      <c r="A5481" s="3" t="s">
        <v>7990</v>
      </c>
      <c r="B5481" s="4" t="s">
        <v>8040</v>
      </c>
      <c r="C5481" s="3" t="s">
        <v>29</v>
      </c>
      <c r="D5481" s="3" t="s">
        <v>8041</v>
      </c>
      <c r="E5481" s="3" t="s">
        <v>31</v>
      </c>
      <c r="F5481" s="3" t="s">
        <v>192</v>
      </c>
      <c r="G5481" s="3"/>
      <c r="H5481" s="3"/>
      <c r="I5481" s="3"/>
      <c r="J5481" s="3"/>
      <c r="K5481" s="3"/>
      <c r="L5481" s="3"/>
      <c r="M5481" s="3"/>
      <c r="N5481" s="3"/>
      <c r="O5481" s="3"/>
      <c r="P5481" s="3"/>
      <c r="Q5481" s="3"/>
      <c r="R5481" s="3"/>
      <c r="S5481" s="3"/>
      <c r="T5481" s="3"/>
      <c r="U5481" s="3"/>
      <c r="V5481" s="3"/>
      <c r="W5481" s="3"/>
      <c r="X5481" s="3"/>
      <c r="Y5481" s="3"/>
      <c r="Z5481" s="3"/>
      <c r="AA5481" s="3"/>
      <c r="AB5481">
        <v>50</v>
      </c>
      <c r="AC5481">
        <f t="shared" si="85"/>
        <v>1</v>
      </c>
    </row>
    <row r="5482" spans="1:29" ht="21" customHeight="1">
      <c r="A5482" s="3" t="s">
        <v>7990</v>
      </c>
      <c r="B5482" s="4" t="s">
        <v>8042</v>
      </c>
      <c r="C5482" s="3" t="s">
        <v>29</v>
      </c>
      <c r="D5482" s="3" t="s">
        <v>8043</v>
      </c>
      <c r="E5482" s="3" t="s">
        <v>31</v>
      </c>
      <c r="F5482" s="3" t="s">
        <v>256</v>
      </c>
      <c r="G5482" s="3"/>
      <c r="H5482" s="3"/>
      <c r="I5482" s="3"/>
      <c r="J5482" s="3"/>
      <c r="K5482" s="3"/>
      <c r="L5482" s="3"/>
      <c r="M5482" s="3"/>
      <c r="N5482" s="3"/>
      <c r="O5482" s="3"/>
      <c r="P5482" s="3"/>
      <c r="Q5482" s="3"/>
      <c r="R5482" s="3"/>
      <c r="S5482" s="3"/>
      <c r="T5482" s="3"/>
      <c r="U5482" s="3"/>
      <c r="V5482" s="3"/>
      <c r="W5482" s="3"/>
      <c r="X5482" s="3"/>
      <c r="Y5482" s="3"/>
      <c r="Z5482" s="3"/>
      <c r="AA5482" s="3"/>
      <c r="AB5482">
        <v>39</v>
      </c>
      <c r="AC5482">
        <f t="shared" si="85"/>
        <v>1</v>
      </c>
    </row>
    <row r="5483" spans="1:29" ht="21" customHeight="1">
      <c r="A5483" s="3" t="s">
        <v>7990</v>
      </c>
      <c r="B5483" s="4" t="s">
        <v>8044</v>
      </c>
      <c r="C5483" s="3" t="s">
        <v>29</v>
      </c>
      <c r="D5483" s="3" t="s">
        <v>8043</v>
      </c>
      <c r="E5483" s="3" t="s">
        <v>31</v>
      </c>
      <c r="F5483" s="3" t="s">
        <v>54</v>
      </c>
      <c r="G5483" s="3"/>
      <c r="H5483" s="3"/>
      <c r="I5483" s="3"/>
      <c r="J5483" s="3"/>
      <c r="K5483" s="3"/>
      <c r="L5483" s="3"/>
      <c r="M5483" s="3"/>
      <c r="N5483" s="3"/>
      <c r="O5483" s="3"/>
      <c r="P5483" s="3"/>
      <c r="Q5483" s="3"/>
      <c r="R5483" s="3"/>
      <c r="S5483" s="3"/>
      <c r="T5483" s="3"/>
      <c r="U5483" s="3"/>
      <c r="V5483" s="3"/>
      <c r="W5483" s="3"/>
      <c r="X5483" s="3"/>
      <c r="Y5483" s="3"/>
      <c r="Z5483" s="3"/>
      <c r="AA5483" s="3"/>
      <c r="AB5483">
        <v>48</v>
      </c>
      <c r="AC5483">
        <f t="shared" si="85"/>
        <v>1</v>
      </c>
    </row>
    <row r="5484" spans="1:29" ht="21" customHeight="1">
      <c r="A5484" s="3" t="s">
        <v>7990</v>
      </c>
      <c r="B5484" s="4" t="s">
        <v>8045</v>
      </c>
      <c r="C5484" s="3" t="s">
        <v>29</v>
      </c>
      <c r="D5484" s="3" t="s">
        <v>8046</v>
      </c>
      <c r="E5484" s="3" t="s">
        <v>31</v>
      </c>
      <c r="F5484" s="3" t="s">
        <v>296</v>
      </c>
      <c r="G5484" s="3"/>
      <c r="H5484" s="3"/>
      <c r="I5484" s="3"/>
      <c r="J5484" s="3"/>
      <c r="K5484" s="3"/>
      <c r="L5484" s="3"/>
      <c r="M5484" s="3"/>
      <c r="N5484" s="3"/>
      <c r="O5484" s="3"/>
      <c r="P5484" s="3"/>
      <c r="Q5484" s="3"/>
      <c r="R5484" s="3"/>
      <c r="S5484" s="3"/>
      <c r="T5484" s="3"/>
      <c r="U5484" s="3"/>
      <c r="V5484" s="3"/>
      <c r="W5484" s="3"/>
      <c r="X5484" s="3"/>
      <c r="Y5484" s="3"/>
      <c r="Z5484" s="3"/>
      <c r="AA5484" s="3"/>
      <c r="AB5484">
        <v>62</v>
      </c>
      <c r="AC5484">
        <f t="shared" si="85"/>
        <v>2</v>
      </c>
    </row>
    <row r="5485" spans="1:29" ht="21" customHeight="1">
      <c r="A5485" s="3" t="s">
        <v>7990</v>
      </c>
      <c r="B5485" s="4" t="s">
        <v>8047</v>
      </c>
      <c r="C5485" s="3" t="s">
        <v>29</v>
      </c>
      <c r="D5485" s="3" t="s">
        <v>8048</v>
      </c>
      <c r="E5485" s="3" t="s">
        <v>31</v>
      </c>
      <c r="F5485" s="3" t="s">
        <v>131</v>
      </c>
      <c r="G5485" s="3"/>
      <c r="H5485" s="3"/>
      <c r="I5485" s="3"/>
      <c r="J5485" s="3"/>
      <c r="K5485" s="3"/>
      <c r="L5485" s="3"/>
      <c r="M5485" s="3"/>
      <c r="N5485" s="3"/>
      <c r="O5485" s="3"/>
      <c r="P5485" s="3"/>
      <c r="Q5485" s="3"/>
      <c r="R5485" s="3"/>
      <c r="S5485" s="3"/>
      <c r="T5485" s="3"/>
      <c r="U5485" s="3"/>
      <c r="V5485" s="3"/>
      <c r="W5485" s="3"/>
      <c r="X5485" s="3"/>
      <c r="Y5485" s="3"/>
      <c r="Z5485" s="3"/>
      <c r="AA5485" s="3"/>
      <c r="AB5485">
        <v>38</v>
      </c>
      <c r="AC5485">
        <f t="shared" si="85"/>
        <v>1</v>
      </c>
    </row>
    <row r="5486" spans="1:29" ht="21" customHeight="1">
      <c r="A5486" s="3" t="s">
        <v>7990</v>
      </c>
      <c r="B5486" s="4" t="s">
        <v>8049</v>
      </c>
      <c r="C5486" s="3" t="s">
        <v>29</v>
      </c>
      <c r="D5486" s="3" t="s">
        <v>8048</v>
      </c>
      <c r="E5486" s="3" t="s">
        <v>31</v>
      </c>
      <c r="F5486" s="3" t="s">
        <v>99</v>
      </c>
      <c r="G5486" s="3"/>
      <c r="H5486" s="3"/>
      <c r="I5486" s="3"/>
      <c r="J5486" s="3"/>
      <c r="K5486" s="3"/>
      <c r="L5486" s="3"/>
      <c r="M5486" s="3"/>
      <c r="N5486" s="3"/>
      <c r="O5486" s="3"/>
      <c r="P5486" s="3"/>
      <c r="Q5486" s="3"/>
      <c r="R5486" s="3"/>
      <c r="S5486" s="3"/>
      <c r="T5486" s="3"/>
      <c r="U5486" s="3"/>
      <c r="V5486" s="3"/>
      <c r="W5486" s="3"/>
      <c r="X5486" s="3"/>
      <c r="Y5486" s="3"/>
      <c r="Z5486" s="3"/>
      <c r="AA5486" s="3"/>
      <c r="AB5486">
        <v>34</v>
      </c>
      <c r="AC5486">
        <f t="shared" si="85"/>
        <v>1</v>
      </c>
    </row>
    <row r="5487" spans="1:29" ht="21" customHeight="1">
      <c r="A5487" s="3" t="s">
        <v>7990</v>
      </c>
      <c r="B5487" s="4" t="s">
        <v>8050</v>
      </c>
      <c r="C5487" s="3" t="s">
        <v>29</v>
      </c>
      <c r="D5487" s="3" t="s">
        <v>8048</v>
      </c>
      <c r="E5487" s="3" t="s">
        <v>31</v>
      </c>
      <c r="F5487" s="3" t="s">
        <v>72</v>
      </c>
      <c r="G5487" s="3"/>
      <c r="H5487" s="3"/>
      <c r="I5487" s="3"/>
      <c r="J5487" s="3"/>
      <c r="K5487" s="3"/>
      <c r="L5487" s="3"/>
      <c r="M5487" s="3"/>
      <c r="N5487" s="3"/>
      <c r="O5487" s="3"/>
      <c r="P5487" s="3"/>
      <c r="Q5487" s="3"/>
      <c r="R5487" s="3"/>
      <c r="S5487" s="3"/>
      <c r="T5487" s="3"/>
      <c r="U5487" s="3"/>
      <c r="V5487" s="3"/>
      <c r="W5487" s="3"/>
      <c r="X5487" s="3"/>
      <c r="Y5487" s="3"/>
      <c r="Z5487" s="3"/>
      <c r="AA5487" s="3"/>
      <c r="AB5487">
        <v>49</v>
      </c>
      <c r="AC5487">
        <f t="shared" si="85"/>
        <v>1</v>
      </c>
    </row>
    <row r="5488" spans="1:29" ht="21" customHeight="1">
      <c r="A5488" s="3" t="s">
        <v>7990</v>
      </c>
      <c r="B5488" s="4" t="s">
        <v>8051</v>
      </c>
      <c r="C5488" s="3" t="s">
        <v>29</v>
      </c>
      <c r="D5488" s="3" t="s">
        <v>8052</v>
      </c>
      <c r="E5488" s="3" t="s">
        <v>31</v>
      </c>
      <c r="F5488" s="3" t="s">
        <v>121</v>
      </c>
      <c r="G5488" s="3"/>
      <c r="H5488" s="3"/>
      <c r="I5488" s="3"/>
      <c r="J5488" s="3"/>
      <c r="K5488" s="3"/>
      <c r="L5488" s="3"/>
      <c r="M5488" s="3"/>
      <c r="N5488" s="3"/>
      <c r="O5488" s="3"/>
      <c r="P5488" s="3"/>
      <c r="Q5488" s="3"/>
      <c r="R5488" s="3"/>
      <c r="S5488" s="3"/>
      <c r="T5488" s="3"/>
      <c r="U5488" s="3"/>
      <c r="V5488" s="3"/>
      <c r="W5488" s="3"/>
      <c r="X5488" s="3"/>
      <c r="Y5488" s="3"/>
      <c r="Z5488" s="3"/>
      <c r="AA5488" s="3"/>
      <c r="AB5488">
        <v>11</v>
      </c>
      <c r="AC5488">
        <f t="shared" si="85"/>
        <v>1</v>
      </c>
    </row>
    <row r="5489" spans="1:29" ht="21" customHeight="1">
      <c r="A5489" s="3" t="s">
        <v>7990</v>
      </c>
      <c r="B5489" s="4" t="s">
        <v>8053</v>
      </c>
      <c r="C5489" s="3" t="s">
        <v>29</v>
      </c>
      <c r="D5489" s="3" t="s">
        <v>8054</v>
      </c>
      <c r="E5489" s="3" t="s">
        <v>31</v>
      </c>
      <c r="F5489" s="3" t="s">
        <v>192</v>
      </c>
      <c r="G5489" s="3"/>
      <c r="H5489" s="3"/>
      <c r="I5489" s="3"/>
      <c r="J5489" s="3"/>
      <c r="K5489" s="3"/>
      <c r="L5489" s="3"/>
      <c r="M5489" s="3"/>
      <c r="N5489" s="3"/>
      <c r="O5489" s="3"/>
      <c r="P5489" s="3"/>
      <c r="Q5489" s="3"/>
      <c r="R5489" s="3"/>
      <c r="S5489" s="3"/>
      <c r="T5489" s="3"/>
      <c r="U5489" s="3"/>
      <c r="V5489" s="3"/>
      <c r="W5489" s="3"/>
      <c r="X5489" s="3"/>
      <c r="Y5489" s="3"/>
      <c r="Z5489" s="3"/>
      <c r="AA5489" s="3"/>
      <c r="AB5489">
        <v>50</v>
      </c>
      <c r="AC5489">
        <f t="shared" si="85"/>
        <v>1</v>
      </c>
    </row>
    <row r="5490" spans="1:29" ht="21" customHeight="1">
      <c r="A5490" s="3" t="s">
        <v>7990</v>
      </c>
      <c r="B5490" s="4" t="s">
        <v>8055</v>
      </c>
      <c r="C5490" s="3" t="s">
        <v>29</v>
      </c>
      <c r="D5490" s="3" t="s">
        <v>8056</v>
      </c>
      <c r="E5490" s="3" t="s">
        <v>31</v>
      </c>
      <c r="F5490" s="3" t="s">
        <v>75</v>
      </c>
      <c r="G5490" s="3"/>
      <c r="H5490" s="3"/>
      <c r="I5490" s="3"/>
      <c r="J5490" s="3"/>
      <c r="K5490" s="3"/>
      <c r="L5490" s="3"/>
      <c r="M5490" s="3"/>
      <c r="N5490" s="3"/>
      <c r="O5490" s="3"/>
      <c r="P5490" s="3"/>
      <c r="Q5490" s="3"/>
      <c r="R5490" s="3"/>
      <c r="S5490" s="3"/>
      <c r="T5490" s="3"/>
      <c r="U5490" s="3"/>
      <c r="V5490" s="3"/>
      <c r="W5490" s="3"/>
      <c r="X5490" s="3"/>
      <c r="Y5490" s="3"/>
      <c r="Z5490" s="3"/>
      <c r="AA5490" s="3"/>
      <c r="AB5490">
        <v>23</v>
      </c>
      <c r="AC5490">
        <f t="shared" si="85"/>
        <v>1</v>
      </c>
    </row>
    <row r="5491" spans="1:29" ht="21" customHeight="1">
      <c r="A5491" s="3" t="s">
        <v>7990</v>
      </c>
      <c r="B5491" s="4" t="s">
        <v>8057</v>
      </c>
      <c r="C5491" s="3" t="s">
        <v>29</v>
      </c>
      <c r="D5491" s="3" t="s">
        <v>8058</v>
      </c>
      <c r="E5491" s="3" t="s">
        <v>31</v>
      </c>
      <c r="F5491" s="3" t="s">
        <v>88</v>
      </c>
      <c r="G5491" s="3"/>
      <c r="H5491" s="3"/>
      <c r="I5491" s="3"/>
      <c r="J5491" s="3"/>
      <c r="K5491" s="3"/>
      <c r="L5491" s="3"/>
      <c r="M5491" s="3"/>
      <c r="N5491" s="3"/>
      <c r="O5491" s="3"/>
      <c r="P5491" s="3"/>
      <c r="Q5491" s="3"/>
      <c r="R5491" s="3"/>
      <c r="S5491" s="3"/>
      <c r="T5491" s="3"/>
      <c r="U5491" s="3"/>
      <c r="V5491" s="3"/>
      <c r="W5491" s="3"/>
      <c r="X5491" s="3"/>
      <c r="Y5491" s="3"/>
      <c r="Z5491" s="3"/>
      <c r="AA5491" s="3"/>
      <c r="AB5491">
        <v>47</v>
      </c>
      <c r="AC5491">
        <f t="shared" si="85"/>
        <v>1</v>
      </c>
    </row>
    <row r="5492" spans="1:29" ht="21" customHeight="1">
      <c r="A5492" s="3" t="s">
        <v>7990</v>
      </c>
      <c r="B5492" s="4" t="s">
        <v>8059</v>
      </c>
      <c r="C5492" s="3" t="s">
        <v>29</v>
      </c>
      <c r="D5492" s="3" t="s">
        <v>8056</v>
      </c>
      <c r="E5492" s="3" t="s">
        <v>31</v>
      </c>
      <c r="F5492" s="3" t="s">
        <v>152</v>
      </c>
      <c r="G5492" s="3"/>
      <c r="H5492" s="3"/>
      <c r="I5492" s="3"/>
      <c r="J5492" s="3"/>
      <c r="K5492" s="3"/>
      <c r="L5492" s="3"/>
      <c r="M5492" s="3"/>
      <c r="N5492" s="3"/>
      <c r="O5492" s="3"/>
      <c r="P5492" s="3"/>
      <c r="Q5492" s="3"/>
      <c r="R5492" s="3"/>
      <c r="S5492" s="3"/>
      <c r="T5492" s="3"/>
      <c r="U5492" s="3"/>
      <c r="V5492" s="3"/>
      <c r="W5492" s="3"/>
      <c r="X5492" s="3"/>
      <c r="Y5492" s="3"/>
      <c r="Z5492" s="3"/>
      <c r="AA5492" s="3"/>
      <c r="AB5492">
        <v>28</v>
      </c>
      <c r="AC5492">
        <f t="shared" si="85"/>
        <v>1</v>
      </c>
    </row>
    <row r="5493" spans="1:29" ht="21" customHeight="1">
      <c r="A5493" s="3" t="s">
        <v>7990</v>
      </c>
      <c r="B5493" s="4" t="s">
        <v>8060</v>
      </c>
      <c r="C5493" s="3" t="s">
        <v>29</v>
      </c>
      <c r="D5493" s="3" t="s">
        <v>7952</v>
      </c>
      <c r="E5493" s="3" t="s">
        <v>31</v>
      </c>
      <c r="F5493" s="3" t="s">
        <v>131</v>
      </c>
      <c r="G5493" s="3"/>
      <c r="H5493" s="3"/>
      <c r="I5493" s="3"/>
      <c r="J5493" s="3"/>
      <c r="K5493" s="3"/>
      <c r="L5493" s="3"/>
      <c r="M5493" s="3"/>
      <c r="N5493" s="3"/>
      <c r="O5493" s="3"/>
      <c r="P5493" s="3"/>
      <c r="Q5493" s="3"/>
      <c r="R5493" s="3"/>
      <c r="S5493" s="3"/>
      <c r="T5493" s="3"/>
      <c r="U5493" s="3"/>
      <c r="V5493" s="3"/>
      <c r="W5493" s="3"/>
      <c r="X5493" s="3"/>
      <c r="Y5493" s="3"/>
      <c r="Z5493" s="3"/>
      <c r="AA5493" s="3"/>
      <c r="AB5493">
        <v>38</v>
      </c>
      <c r="AC5493">
        <f t="shared" si="85"/>
        <v>1</v>
      </c>
    </row>
    <row r="5494" spans="1:29" ht="21" customHeight="1">
      <c r="A5494" s="3" t="s">
        <v>7990</v>
      </c>
      <c r="B5494" s="4" t="s">
        <v>8061</v>
      </c>
      <c r="C5494" s="3" t="s">
        <v>29</v>
      </c>
      <c r="D5494" s="3" t="s">
        <v>7952</v>
      </c>
      <c r="E5494" s="3" t="s">
        <v>31</v>
      </c>
      <c r="F5494" s="3" t="s">
        <v>746</v>
      </c>
      <c r="G5494" s="3"/>
      <c r="H5494" s="3"/>
      <c r="I5494" s="3"/>
      <c r="J5494" s="3"/>
      <c r="K5494" s="3"/>
      <c r="L5494" s="3"/>
      <c r="M5494" s="3"/>
      <c r="N5494" s="3"/>
      <c r="O5494" s="3"/>
      <c r="P5494" s="3"/>
      <c r="Q5494" s="3"/>
      <c r="R5494" s="3"/>
      <c r="S5494" s="3"/>
      <c r="T5494" s="3"/>
      <c r="U5494" s="3"/>
      <c r="V5494" s="3"/>
      <c r="W5494" s="3"/>
      <c r="X5494" s="3"/>
      <c r="Y5494" s="3"/>
      <c r="Z5494" s="3"/>
      <c r="AA5494" s="3"/>
      <c r="AB5494">
        <v>29</v>
      </c>
      <c r="AC5494">
        <f t="shared" si="85"/>
        <v>1</v>
      </c>
    </row>
    <row r="5495" spans="1:29" ht="21" customHeight="1">
      <c r="A5495" s="3" t="s">
        <v>7990</v>
      </c>
      <c r="B5495" s="4" t="s">
        <v>8062</v>
      </c>
      <c r="C5495" s="3" t="s">
        <v>29</v>
      </c>
      <c r="D5495" s="3" t="s">
        <v>8063</v>
      </c>
      <c r="E5495" s="3" t="s">
        <v>31</v>
      </c>
      <c r="F5495" s="3" t="s">
        <v>78</v>
      </c>
      <c r="G5495" s="3"/>
      <c r="H5495" s="3"/>
      <c r="I5495" s="3"/>
      <c r="J5495" s="3"/>
      <c r="K5495" s="3"/>
      <c r="L5495" s="3"/>
      <c r="M5495" s="3"/>
      <c r="N5495" s="3"/>
      <c r="O5495" s="3"/>
      <c r="P5495" s="3"/>
      <c r="Q5495" s="3"/>
      <c r="R5495" s="3"/>
      <c r="S5495" s="3"/>
      <c r="T5495" s="3"/>
      <c r="U5495" s="3"/>
      <c r="V5495" s="3"/>
      <c r="W5495" s="3"/>
      <c r="X5495" s="3"/>
      <c r="Y5495" s="3"/>
      <c r="Z5495" s="3"/>
      <c r="AA5495" s="3"/>
      <c r="AB5495">
        <v>18</v>
      </c>
      <c r="AC5495">
        <f t="shared" si="85"/>
        <v>1</v>
      </c>
    </row>
    <row r="5496" spans="1:29" ht="21" customHeight="1">
      <c r="A5496" s="3" t="s">
        <v>7990</v>
      </c>
      <c r="B5496" s="4" t="s">
        <v>8064</v>
      </c>
      <c r="C5496" s="3" t="s">
        <v>29</v>
      </c>
      <c r="D5496" s="3" t="s">
        <v>8063</v>
      </c>
      <c r="E5496" s="3" t="s">
        <v>31</v>
      </c>
      <c r="F5496" s="3" t="s">
        <v>99</v>
      </c>
      <c r="G5496" s="3"/>
      <c r="H5496" s="3"/>
      <c r="I5496" s="3"/>
      <c r="J5496" s="3"/>
      <c r="K5496" s="3"/>
      <c r="L5496" s="3"/>
      <c r="M5496" s="3"/>
      <c r="N5496" s="3"/>
      <c r="O5496" s="3"/>
      <c r="P5496" s="3"/>
      <c r="Q5496" s="3"/>
      <c r="R5496" s="3"/>
      <c r="S5496" s="3"/>
      <c r="T5496" s="3"/>
      <c r="U5496" s="3"/>
      <c r="V5496" s="3"/>
      <c r="W5496" s="3"/>
      <c r="X5496" s="3"/>
      <c r="Y5496" s="3"/>
      <c r="Z5496" s="3"/>
      <c r="AA5496" s="3"/>
      <c r="AB5496">
        <v>34</v>
      </c>
      <c r="AC5496">
        <f t="shared" si="85"/>
        <v>1</v>
      </c>
    </row>
    <row r="5497" spans="1:29" ht="21" customHeight="1">
      <c r="A5497" s="3" t="s">
        <v>7990</v>
      </c>
      <c r="B5497" s="4" t="s">
        <v>8065</v>
      </c>
      <c r="C5497" s="3" t="s">
        <v>29</v>
      </c>
      <c r="D5497" s="3" t="s">
        <v>8066</v>
      </c>
      <c r="E5497" s="3" t="s">
        <v>31</v>
      </c>
      <c r="F5497" s="3" t="s">
        <v>54</v>
      </c>
      <c r="G5497" s="3"/>
      <c r="H5497" s="3"/>
      <c r="I5497" s="3"/>
      <c r="J5497" s="3"/>
      <c r="K5497" s="3"/>
      <c r="L5497" s="3"/>
      <c r="M5497" s="3"/>
      <c r="N5497" s="3"/>
      <c r="O5497" s="3"/>
      <c r="P5497" s="3"/>
      <c r="Q5497" s="3"/>
      <c r="R5497" s="3"/>
      <c r="S5497" s="3"/>
      <c r="T5497" s="3"/>
      <c r="U5497" s="3"/>
      <c r="V5497" s="3"/>
      <c r="W5497" s="3"/>
      <c r="X5497" s="3"/>
      <c r="Y5497" s="3"/>
      <c r="Z5497" s="3"/>
      <c r="AA5497" s="3"/>
      <c r="AB5497">
        <v>48</v>
      </c>
      <c r="AC5497">
        <f t="shared" si="85"/>
        <v>1</v>
      </c>
    </row>
    <row r="5498" spans="1:29" ht="21" customHeight="1">
      <c r="A5498" s="3" t="s">
        <v>7990</v>
      </c>
      <c r="B5498" s="4" t="s">
        <v>8067</v>
      </c>
      <c r="C5498" s="3" t="s">
        <v>29</v>
      </c>
      <c r="D5498" s="3" t="s">
        <v>8068</v>
      </c>
      <c r="E5498" s="3" t="s">
        <v>31</v>
      </c>
      <c r="F5498" s="3" t="s">
        <v>162</v>
      </c>
      <c r="G5498" s="3"/>
      <c r="H5498" s="3"/>
      <c r="I5498" s="3"/>
      <c r="J5498" s="3"/>
      <c r="K5498" s="3"/>
      <c r="L5498" s="3"/>
      <c r="M5498" s="3"/>
      <c r="N5498" s="3"/>
      <c r="O5498" s="3"/>
      <c r="P5498" s="3"/>
      <c r="Q5498" s="3"/>
      <c r="R5498" s="3"/>
      <c r="S5498" s="3"/>
      <c r="T5498" s="3"/>
      <c r="U5498" s="3"/>
      <c r="V5498" s="3"/>
      <c r="W5498" s="3"/>
      <c r="X5498" s="3"/>
      <c r="Y5498" s="3"/>
      <c r="Z5498" s="3"/>
      <c r="AA5498" s="3"/>
      <c r="AB5498">
        <v>41</v>
      </c>
      <c r="AC5498">
        <f t="shared" si="85"/>
        <v>1</v>
      </c>
    </row>
    <row r="5499" spans="1:29" ht="21" customHeight="1">
      <c r="A5499" s="3" t="s">
        <v>7990</v>
      </c>
      <c r="B5499" s="4" t="s">
        <v>8069</v>
      </c>
      <c r="C5499" s="3" t="s">
        <v>29</v>
      </c>
      <c r="D5499" s="3" t="s">
        <v>8068</v>
      </c>
      <c r="E5499" s="3" t="s">
        <v>31</v>
      </c>
      <c r="F5499" s="3" t="s">
        <v>145</v>
      </c>
      <c r="G5499" s="3"/>
      <c r="H5499" s="3"/>
      <c r="I5499" s="3"/>
      <c r="J5499" s="3"/>
      <c r="K5499" s="3"/>
      <c r="L5499" s="3"/>
      <c r="M5499" s="3"/>
      <c r="N5499" s="3"/>
      <c r="O5499" s="3"/>
      <c r="P5499" s="3"/>
      <c r="Q5499" s="3"/>
      <c r="R5499" s="3"/>
      <c r="S5499" s="3"/>
      <c r="T5499" s="3"/>
      <c r="U5499" s="3"/>
      <c r="V5499" s="3"/>
      <c r="W5499" s="3"/>
      <c r="X5499" s="3"/>
      <c r="Y5499" s="3"/>
      <c r="Z5499" s="3"/>
      <c r="AA5499" s="3"/>
      <c r="AB5499">
        <v>32</v>
      </c>
      <c r="AC5499">
        <f t="shared" si="85"/>
        <v>1</v>
      </c>
    </row>
    <row r="5500" spans="1:29" ht="21" customHeight="1">
      <c r="A5500" s="3" t="s">
        <v>7990</v>
      </c>
      <c r="B5500" s="4" t="s">
        <v>8070</v>
      </c>
      <c r="C5500" s="3" t="s">
        <v>29</v>
      </c>
      <c r="D5500" s="3" t="s">
        <v>87</v>
      </c>
      <c r="E5500" s="3" t="s">
        <v>31</v>
      </c>
      <c r="F5500" s="3" t="s">
        <v>32</v>
      </c>
      <c r="G5500" s="3"/>
      <c r="H5500" s="3"/>
      <c r="I5500" s="3"/>
      <c r="J5500" s="3"/>
      <c r="K5500" s="3"/>
      <c r="L5500" s="3"/>
      <c r="M5500" s="3"/>
      <c r="N5500" s="3"/>
      <c r="O5500" s="3"/>
      <c r="P5500" s="3"/>
      <c r="Q5500" s="3"/>
      <c r="R5500" s="3"/>
      <c r="S5500" s="3"/>
      <c r="T5500" s="3"/>
      <c r="U5500" s="3"/>
      <c r="V5500" s="3"/>
      <c r="W5500" s="3"/>
      <c r="X5500" s="3"/>
      <c r="Y5500" s="3"/>
      <c r="Z5500" s="3"/>
      <c r="AA5500" s="3"/>
      <c r="AB5500">
        <v>52</v>
      </c>
      <c r="AC5500">
        <f t="shared" si="85"/>
        <v>1</v>
      </c>
    </row>
    <row r="5501" spans="1:29" ht="21" customHeight="1">
      <c r="A5501" s="3" t="s">
        <v>7990</v>
      </c>
      <c r="B5501" s="4" t="s">
        <v>8071</v>
      </c>
      <c r="C5501" s="3" t="s">
        <v>29</v>
      </c>
      <c r="D5501" s="3" t="s">
        <v>8068</v>
      </c>
      <c r="E5501" s="3" t="s">
        <v>31</v>
      </c>
      <c r="F5501" s="3" t="s">
        <v>68</v>
      </c>
      <c r="G5501" s="3"/>
      <c r="H5501" s="3"/>
      <c r="I5501" s="3"/>
      <c r="J5501" s="3"/>
      <c r="K5501" s="3"/>
      <c r="L5501" s="3"/>
      <c r="M5501" s="3"/>
      <c r="N5501" s="3"/>
      <c r="O5501" s="3"/>
      <c r="P5501" s="3"/>
      <c r="Q5501" s="3"/>
      <c r="R5501" s="3"/>
      <c r="S5501" s="3"/>
      <c r="T5501" s="3"/>
      <c r="U5501" s="3"/>
      <c r="V5501" s="3"/>
      <c r="W5501" s="3"/>
      <c r="X5501" s="3"/>
      <c r="Y5501" s="3"/>
      <c r="Z5501" s="3"/>
      <c r="AA5501" s="3"/>
      <c r="AB5501">
        <v>17</v>
      </c>
      <c r="AC5501">
        <f t="shared" si="85"/>
        <v>1</v>
      </c>
    </row>
    <row r="5502" spans="1:29" ht="21" customHeight="1">
      <c r="A5502" s="3" t="s">
        <v>7990</v>
      </c>
      <c r="B5502" s="4" t="s">
        <v>8072</v>
      </c>
      <c r="C5502" s="3" t="s">
        <v>29</v>
      </c>
      <c r="D5502" s="3" t="s">
        <v>838</v>
      </c>
      <c r="E5502" s="3" t="s">
        <v>31</v>
      </c>
      <c r="F5502" s="3" t="s">
        <v>35</v>
      </c>
      <c r="G5502" s="3"/>
      <c r="H5502" s="3"/>
      <c r="I5502" s="3"/>
      <c r="J5502" s="3"/>
      <c r="K5502" s="3"/>
      <c r="L5502" s="3"/>
      <c r="M5502" s="3"/>
      <c r="N5502" s="3"/>
      <c r="O5502" s="3"/>
      <c r="P5502" s="3"/>
      <c r="Q5502" s="3"/>
      <c r="R5502" s="3"/>
      <c r="S5502" s="3"/>
      <c r="T5502" s="3"/>
      <c r="U5502" s="3"/>
      <c r="V5502" s="3"/>
      <c r="W5502" s="3"/>
      <c r="X5502" s="3"/>
      <c r="Y5502" s="3"/>
      <c r="Z5502" s="3"/>
      <c r="AA5502" s="3"/>
      <c r="AB5502">
        <v>14</v>
      </c>
      <c r="AC5502">
        <f t="shared" si="85"/>
        <v>1</v>
      </c>
    </row>
    <row r="5503" spans="1:29" ht="21" customHeight="1">
      <c r="A5503" s="3" t="s">
        <v>7990</v>
      </c>
      <c r="B5503" s="4" t="s">
        <v>8073</v>
      </c>
      <c r="C5503" s="3" t="s">
        <v>29</v>
      </c>
      <c r="D5503" s="3" t="s">
        <v>8074</v>
      </c>
      <c r="E5503" s="3" t="s">
        <v>31</v>
      </c>
      <c r="F5503" s="3" t="s">
        <v>93</v>
      </c>
      <c r="G5503" s="3"/>
      <c r="H5503" s="3"/>
      <c r="I5503" s="3"/>
      <c r="J5503" s="3"/>
      <c r="K5503" s="3"/>
      <c r="L5503" s="3"/>
      <c r="M5503" s="3"/>
      <c r="N5503" s="3"/>
      <c r="O5503" s="3"/>
      <c r="P5503" s="3"/>
      <c r="Q5503" s="3"/>
      <c r="R5503" s="3"/>
      <c r="S5503" s="3"/>
      <c r="T5503" s="3"/>
      <c r="U5503" s="3"/>
      <c r="V5503" s="3"/>
      <c r="W5503" s="3"/>
      <c r="X5503" s="3"/>
      <c r="Y5503" s="3"/>
      <c r="Z5503" s="3"/>
      <c r="AA5503" s="3"/>
      <c r="AB5503">
        <v>51</v>
      </c>
      <c r="AC5503">
        <f t="shared" si="85"/>
        <v>1</v>
      </c>
    </row>
    <row r="5504" spans="1:29" ht="21" customHeight="1">
      <c r="A5504" s="3" t="s">
        <v>7990</v>
      </c>
      <c r="B5504" s="4" t="s">
        <v>8075</v>
      </c>
      <c r="C5504" s="3" t="s">
        <v>29</v>
      </c>
      <c r="D5504" s="3" t="s">
        <v>6493</v>
      </c>
      <c r="E5504" s="3" t="s">
        <v>31</v>
      </c>
      <c r="F5504" s="3" t="s">
        <v>88</v>
      </c>
      <c r="G5504" s="3"/>
      <c r="H5504" s="3"/>
      <c r="I5504" s="3"/>
      <c r="J5504" s="3"/>
      <c r="K5504" s="3"/>
      <c r="L5504" s="3"/>
      <c r="M5504" s="3"/>
      <c r="N5504" s="3"/>
      <c r="O5504" s="3"/>
      <c r="P5504" s="3"/>
      <c r="Q5504" s="3"/>
      <c r="R5504" s="3"/>
      <c r="S5504" s="3"/>
      <c r="T5504" s="3"/>
      <c r="U5504" s="3"/>
      <c r="V5504" s="3"/>
      <c r="W5504" s="3"/>
      <c r="X5504" s="3"/>
      <c r="Y5504" s="3"/>
      <c r="Z5504" s="3"/>
      <c r="AA5504" s="3"/>
      <c r="AB5504">
        <v>47</v>
      </c>
      <c r="AC5504">
        <f t="shared" si="85"/>
        <v>1</v>
      </c>
    </row>
    <row r="5505" spans="1:29" ht="21" customHeight="1">
      <c r="A5505" s="3" t="s">
        <v>7990</v>
      </c>
      <c r="B5505" s="4" t="s">
        <v>8076</v>
      </c>
      <c r="C5505" s="3" t="s">
        <v>29</v>
      </c>
      <c r="D5505" s="3" t="s">
        <v>8077</v>
      </c>
      <c r="E5505" s="3" t="s">
        <v>31</v>
      </c>
      <c r="F5505" s="3" t="s">
        <v>72</v>
      </c>
      <c r="G5505" s="3"/>
      <c r="H5505" s="3"/>
      <c r="I5505" s="3"/>
      <c r="J5505" s="3"/>
      <c r="K5505" s="3"/>
      <c r="L5505" s="3"/>
      <c r="M5505" s="3"/>
      <c r="N5505" s="3"/>
      <c r="O5505" s="3"/>
      <c r="P5505" s="3"/>
      <c r="Q5505" s="3"/>
      <c r="R5505" s="3"/>
      <c r="S5505" s="3"/>
      <c r="T5505" s="3"/>
      <c r="U5505" s="3"/>
      <c r="V5505" s="3"/>
      <c r="W5505" s="3"/>
      <c r="X5505" s="3"/>
      <c r="Y5505" s="3"/>
      <c r="Z5505" s="3"/>
      <c r="AA5505" s="3"/>
      <c r="AB5505">
        <v>49</v>
      </c>
      <c r="AC5505">
        <f t="shared" si="85"/>
        <v>1</v>
      </c>
    </row>
    <row r="5506" spans="1:29" ht="21" customHeight="1">
      <c r="A5506" s="3" t="s">
        <v>7990</v>
      </c>
      <c r="B5506" s="4" t="s">
        <v>8078</v>
      </c>
      <c r="C5506" s="3" t="s">
        <v>29</v>
      </c>
      <c r="D5506" s="3" t="s">
        <v>8079</v>
      </c>
      <c r="E5506" s="3" t="s">
        <v>31</v>
      </c>
      <c r="F5506" s="3" t="s">
        <v>378</v>
      </c>
      <c r="G5506" s="3"/>
      <c r="H5506" s="3"/>
      <c r="I5506" s="3"/>
      <c r="J5506" s="3"/>
      <c r="K5506" s="3"/>
      <c r="L5506" s="3"/>
      <c r="M5506" s="3"/>
      <c r="N5506" s="3"/>
      <c r="O5506" s="3"/>
      <c r="P5506" s="3"/>
      <c r="Q5506" s="3"/>
      <c r="R5506" s="3"/>
      <c r="S5506" s="3"/>
      <c r="T5506" s="3"/>
      <c r="U5506" s="3"/>
      <c r="V5506" s="3"/>
      <c r="W5506" s="3"/>
      <c r="X5506" s="3"/>
      <c r="Y5506" s="3"/>
      <c r="Z5506" s="3"/>
      <c r="AA5506" s="3"/>
      <c r="AB5506">
        <v>36</v>
      </c>
      <c r="AC5506">
        <f t="shared" si="85"/>
        <v>1</v>
      </c>
    </row>
    <row r="5507" spans="1:29" ht="21" customHeight="1">
      <c r="A5507" s="3" t="s">
        <v>7990</v>
      </c>
      <c r="B5507" s="4" t="s">
        <v>8080</v>
      </c>
      <c r="C5507" s="3" t="s">
        <v>29</v>
      </c>
      <c r="D5507" s="3" t="s">
        <v>7977</v>
      </c>
      <c r="E5507" s="3" t="s">
        <v>31</v>
      </c>
      <c r="F5507" s="3" t="s">
        <v>68</v>
      </c>
      <c r="G5507" s="3"/>
      <c r="H5507" s="3"/>
      <c r="I5507" s="3"/>
      <c r="J5507" s="3"/>
      <c r="K5507" s="3"/>
      <c r="L5507" s="3"/>
      <c r="M5507" s="3"/>
      <c r="N5507" s="3"/>
      <c r="O5507" s="3"/>
      <c r="P5507" s="3"/>
      <c r="Q5507" s="3"/>
      <c r="R5507" s="3"/>
      <c r="S5507" s="3"/>
      <c r="T5507" s="3"/>
      <c r="U5507" s="3"/>
      <c r="V5507" s="3"/>
      <c r="W5507" s="3"/>
      <c r="X5507" s="3"/>
      <c r="Y5507" s="3"/>
      <c r="Z5507" s="3"/>
      <c r="AA5507" s="3"/>
      <c r="AB5507">
        <v>17</v>
      </c>
      <c r="AC5507">
        <f t="shared" ref="AC5507:AC5570" si="86">ROUNDUP(AB5507/60,0)</f>
        <v>1</v>
      </c>
    </row>
    <row r="5508" spans="1:29" ht="21" customHeight="1">
      <c r="A5508" s="3" t="s">
        <v>7990</v>
      </c>
      <c r="B5508" s="4" t="s">
        <v>8081</v>
      </c>
      <c r="C5508" s="3" t="s">
        <v>29</v>
      </c>
      <c r="D5508" s="3" t="s">
        <v>8079</v>
      </c>
      <c r="E5508" s="3" t="s">
        <v>31</v>
      </c>
      <c r="F5508" s="3" t="s">
        <v>135</v>
      </c>
      <c r="G5508" s="3"/>
      <c r="H5508" s="3"/>
      <c r="I5508" s="3"/>
      <c r="J5508" s="3"/>
      <c r="K5508" s="3"/>
      <c r="L5508" s="3"/>
      <c r="M5508" s="3"/>
      <c r="N5508" s="3"/>
      <c r="O5508" s="3"/>
      <c r="P5508" s="3"/>
      <c r="Q5508" s="3"/>
      <c r="R5508" s="3"/>
      <c r="S5508" s="3"/>
      <c r="T5508" s="3"/>
      <c r="U5508" s="3"/>
      <c r="V5508" s="3"/>
      <c r="W5508" s="3"/>
      <c r="X5508" s="3"/>
      <c r="Y5508" s="3"/>
      <c r="Z5508" s="3"/>
      <c r="AA5508" s="3"/>
      <c r="AB5508">
        <v>46</v>
      </c>
      <c r="AC5508">
        <f t="shared" si="86"/>
        <v>1</v>
      </c>
    </row>
    <row r="5509" spans="1:29" ht="21" customHeight="1">
      <c r="A5509" s="3" t="s">
        <v>7990</v>
      </c>
      <c r="B5509" s="4" t="s">
        <v>8082</v>
      </c>
      <c r="C5509" s="3" t="s">
        <v>29</v>
      </c>
      <c r="D5509" s="3" t="s">
        <v>7977</v>
      </c>
      <c r="E5509" s="3" t="s">
        <v>31</v>
      </c>
      <c r="F5509" s="3" t="s">
        <v>54</v>
      </c>
      <c r="G5509" s="3"/>
      <c r="H5509" s="3"/>
      <c r="I5509" s="3"/>
      <c r="J5509" s="3"/>
      <c r="K5509" s="3"/>
      <c r="L5509" s="3"/>
      <c r="M5509" s="3"/>
      <c r="N5509" s="3"/>
      <c r="O5509" s="3"/>
      <c r="P5509" s="3"/>
      <c r="Q5509" s="3"/>
      <c r="R5509" s="3"/>
      <c r="S5509" s="3"/>
      <c r="T5509" s="3"/>
      <c r="U5509" s="3"/>
      <c r="V5509" s="3"/>
      <c r="W5509" s="3"/>
      <c r="X5509" s="3"/>
      <c r="Y5509" s="3"/>
      <c r="Z5509" s="3"/>
      <c r="AA5509" s="3"/>
      <c r="AB5509">
        <v>48</v>
      </c>
      <c r="AC5509">
        <f t="shared" si="86"/>
        <v>1</v>
      </c>
    </row>
    <row r="5510" spans="1:29" ht="21" customHeight="1">
      <c r="A5510" s="3" t="s">
        <v>7990</v>
      </c>
      <c r="B5510" s="4" t="s">
        <v>8083</v>
      </c>
      <c r="C5510" s="3" t="s">
        <v>29</v>
      </c>
      <c r="D5510" s="3" t="s">
        <v>8084</v>
      </c>
      <c r="E5510" s="3" t="s">
        <v>31</v>
      </c>
      <c r="F5510" s="3" t="s">
        <v>54</v>
      </c>
      <c r="G5510" s="3"/>
      <c r="H5510" s="3"/>
      <c r="I5510" s="3"/>
      <c r="J5510" s="3"/>
      <c r="K5510" s="3"/>
      <c r="L5510" s="3"/>
      <c r="M5510" s="3"/>
      <c r="N5510" s="3"/>
      <c r="O5510" s="3"/>
      <c r="P5510" s="3"/>
      <c r="Q5510" s="3"/>
      <c r="R5510" s="3"/>
      <c r="S5510" s="3"/>
      <c r="T5510" s="3"/>
      <c r="U5510" s="3"/>
      <c r="V5510" s="3"/>
      <c r="W5510" s="3"/>
      <c r="X5510" s="3"/>
      <c r="Y5510" s="3"/>
      <c r="Z5510" s="3"/>
      <c r="AA5510" s="3"/>
      <c r="AB5510">
        <v>48</v>
      </c>
      <c r="AC5510">
        <f t="shared" si="86"/>
        <v>1</v>
      </c>
    </row>
    <row r="5511" spans="1:29" ht="21" customHeight="1">
      <c r="A5511" s="3" t="s">
        <v>7990</v>
      </c>
      <c r="B5511" s="4" t="s">
        <v>8085</v>
      </c>
      <c r="C5511" s="3" t="s">
        <v>29</v>
      </c>
      <c r="D5511" s="3" t="s">
        <v>4142</v>
      </c>
      <c r="E5511" s="3" t="s">
        <v>31</v>
      </c>
      <c r="F5511" s="3" t="s">
        <v>83</v>
      </c>
      <c r="G5511" s="3"/>
      <c r="H5511" s="3"/>
      <c r="I5511" s="3"/>
      <c r="J5511" s="3"/>
      <c r="K5511" s="3"/>
      <c r="L5511" s="3"/>
      <c r="M5511" s="3"/>
      <c r="N5511" s="3"/>
      <c r="O5511" s="3"/>
      <c r="P5511" s="3"/>
      <c r="Q5511" s="3"/>
      <c r="R5511" s="3"/>
      <c r="S5511" s="3"/>
      <c r="T5511" s="3"/>
      <c r="U5511" s="3"/>
      <c r="V5511" s="3"/>
      <c r="W5511" s="3"/>
      <c r="X5511" s="3"/>
      <c r="Y5511" s="3"/>
      <c r="Z5511" s="3"/>
      <c r="AA5511" s="3"/>
      <c r="AB5511">
        <v>45</v>
      </c>
      <c r="AC5511">
        <f t="shared" si="86"/>
        <v>1</v>
      </c>
    </row>
    <row r="5512" spans="1:29" ht="21" customHeight="1">
      <c r="A5512" s="3" t="s">
        <v>7990</v>
      </c>
      <c r="B5512" s="4" t="s">
        <v>8086</v>
      </c>
      <c r="C5512" s="3" t="s">
        <v>29</v>
      </c>
      <c r="D5512" s="3" t="s">
        <v>8084</v>
      </c>
      <c r="E5512" s="3" t="s">
        <v>31</v>
      </c>
      <c r="F5512" s="3" t="s">
        <v>83</v>
      </c>
      <c r="G5512" s="3"/>
      <c r="H5512" s="3"/>
      <c r="I5512" s="3"/>
      <c r="J5512" s="3"/>
      <c r="K5512" s="3"/>
      <c r="L5512" s="3"/>
      <c r="M5512" s="3"/>
      <c r="N5512" s="3"/>
      <c r="O5512" s="3"/>
      <c r="P5512" s="3"/>
      <c r="Q5512" s="3"/>
      <c r="R5512" s="3"/>
      <c r="S5512" s="3"/>
      <c r="T5512" s="3"/>
      <c r="U5512" s="3"/>
      <c r="V5512" s="3"/>
      <c r="W5512" s="3"/>
      <c r="X5512" s="3"/>
      <c r="Y5512" s="3"/>
      <c r="Z5512" s="3"/>
      <c r="AA5512" s="3"/>
      <c r="AB5512">
        <v>45</v>
      </c>
      <c r="AC5512">
        <f t="shared" si="86"/>
        <v>1</v>
      </c>
    </row>
    <row r="5513" spans="1:29" ht="21" customHeight="1">
      <c r="A5513" s="3" t="s">
        <v>7990</v>
      </c>
      <c r="B5513" s="4" t="s">
        <v>8087</v>
      </c>
      <c r="C5513" s="3" t="s">
        <v>29</v>
      </c>
      <c r="D5513" s="3" t="s">
        <v>4142</v>
      </c>
      <c r="E5513" s="3" t="s">
        <v>31</v>
      </c>
      <c r="F5513" s="3" t="s">
        <v>152</v>
      </c>
      <c r="G5513" s="3"/>
      <c r="H5513" s="3"/>
      <c r="I5513" s="3"/>
      <c r="J5513" s="3"/>
      <c r="K5513" s="3"/>
      <c r="L5513" s="3"/>
      <c r="M5513" s="3"/>
      <c r="N5513" s="3"/>
      <c r="O5513" s="3"/>
      <c r="P5513" s="3"/>
      <c r="Q5513" s="3"/>
      <c r="R5513" s="3"/>
      <c r="S5513" s="3"/>
      <c r="T5513" s="3"/>
      <c r="U5513" s="3"/>
      <c r="V5513" s="3"/>
      <c r="W5513" s="3"/>
      <c r="X5513" s="3"/>
      <c r="Y5513" s="3"/>
      <c r="Z5513" s="3"/>
      <c r="AA5513" s="3"/>
      <c r="AB5513">
        <v>28</v>
      </c>
      <c r="AC5513">
        <f t="shared" si="86"/>
        <v>1</v>
      </c>
    </row>
    <row r="5514" spans="1:29" ht="21" customHeight="1">
      <c r="A5514" s="3" t="s">
        <v>7990</v>
      </c>
      <c r="B5514" s="4" t="s">
        <v>8088</v>
      </c>
      <c r="C5514" s="3" t="s">
        <v>29</v>
      </c>
      <c r="D5514" s="3" t="s">
        <v>3948</v>
      </c>
      <c r="E5514" s="3" t="s">
        <v>31</v>
      </c>
      <c r="F5514" s="3" t="s">
        <v>222</v>
      </c>
      <c r="G5514" s="3"/>
      <c r="H5514" s="3"/>
      <c r="I5514" s="3"/>
      <c r="J5514" s="3"/>
      <c r="K5514" s="3"/>
      <c r="L5514" s="3"/>
      <c r="M5514" s="3"/>
      <c r="N5514" s="3"/>
      <c r="O5514" s="3"/>
      <c r="P5514" s="3"/>
      <c r="Q5514" s="3"/>
      <c r="R5514" s="3"/>
      <c r="S5514" s="3"/>
      <c r="T5514" s="3"/>
      <c r="U5514" s="3"/>
      <c r="V5514" s="3"/>
      <c r="W5514" s="3"/>
      <c r="X5514" s="3"/>
      <c r="Y5514" s="3"/>
      <c r="Z5514" s="3"/>
      <c r="AA5514" s="3"/>
      <c r="AB5514">
        <v>40</v>
      </c>
      <c r="AC5514">
        <f t="shared" si="86"/>
        <v>1</v>
      </c>
    </row>
    <row r="5515" spans="1:29" ht="21" customHeight="1">
      <c r="A5515" s="3" t="s">
        <v>7990</v>
      </c>
      <c r="B5515" s="4" t="s">
        <v>8089</v>
      </c>
      <c r="C5515" s="3" t="s">
        <v>29</v>
      </c>
      <c r="D5515" s="3" t="s">
        <v>87</v>
      </c>
      <c r="E5515" s="3" t="s">
        <v>31</v>
      </c>
      <c r="F5515" s="3" t="s">
        <v>142</v>
      </c>
      <c r="G5515" s="3"/>
      <c r="H5515" s="3"/>
      <c r="I5515" s="3"/>
      <c r="J5515" s="3"/>
      <c r="K5515" s="3"/>
      <c r="L5515" s="3"/>
      <c r="M5515" s="3"/>
      <c r="N5515" s="3"/>
      <c r="O5515" s="3"/>
      <c r="P5515" s="3"/>
      <c r="Q5515" s="3"/>
      <c r="R5515" s="3"/>
      <c r="S5515" s="3"/>
      <c r="T5515" s="3"/>
      <c r="U5515" s="3"/>
      <c r="V5515" s="3"/>
      <c r="W5515" s="3"/>
      <c r="X5515" s="3"/>
      <c r="Y5515" s="3"/>
      <c r="Z5515" s="3"/>
      <c r="AA5515" s="3"/>
      <c r="AB5515">
        <v>53</v>
      </c>
      <c r="AC5515">
        <f t="shared" si="86"/>
        <v>1</v>
      </c>
    </row>
    <row r="5516" spans="1:29" ht="21" customHeight="1">
      <c r="A5516" s="3" t="s">
        <v>7990</v>
      </c>
      <c r="B5516" s="4" t="s">
        <v>8090</v>
      </c>
      <c r="C5516" s="3" t="s">
        <v>29</v>
      </c>
      <c r="D5516" s="3" t="s">
        <v>8091</v>
      </c>
      <c r="E5516" s="3" t="s">
        <v>31</v>
      </c>
      <c r="F5516" s="3" t="s">
        <v>142</v>
      </c>
      <c r="G5516" s="3"/>
      <c r="H5516" s="3"/>
      <c r="I5516" s="3"/>
      <c r="J5516" s="3"/>
      <c r="K5516" s="3"/>
      <c r="L5516" s="3"/>
      <c r="M5516" s="3"/>
      <c r="N5516" s="3"/>
      <c r="O5516" s="3"/>
      <c r="P5516" s="3"/>
      <c r="Q5516" s="3"/>
      <c r="R5516" s="3"/>
      <c r="S5516" s="3"/>
      <c r="T5516" s="3"/>
      <c r="U5516" s="3"/>
      <c r="V5516" s="3"/>
      <c r="W5516" s="3"/>
      <c r="X5516" s="3"/>
      <c r="Y5516" s="3"/>
      <c r="Z5516" s="3"/>
      <c r="AA5516" s="3"/>
      <c r="AB5516">
        <v>53</v>
      </c>
      <c r="AC5516">
        <f t="shared" si="86"/>
        <v>1</v>
      </c>
    </row>
    <row r="5517" spans="1:29" ht="21" customHeight="1">
      <c r="A5517" s="3" t="s">
        <v>7990</v>
      </c>
      <c r="B5517" s="4" t="s">
        <v>8092</v>
      </c>
      <c r="C5517" s="3" t="s">
        <v>29</v>
      </c>
      <c r="D5517" s="3" t="s">
        <v>8093</v>
      </c>
      <c r="E5517" s="3" t="s">
        <v>31</v>
      </c>
      <c r="F5517" s="3" t="s">
        <v>32</v>
      </c>
      <c r="G5517" s="3"/>
      <c r="H5517" s="3"/>
      <c r="I5517" s="3"/>
      <c r="J5517" s="3"/>
      <c r="K5517" s="3"/>
      <c r="L5517" s="3"/>
      <c r="M5517" s="3"/>
      <c r="N5517" s="3"/>
      <c r="O5517" s="3"/>
      <c r="P5517" s="3"/>
      <c r="Q5517" s="3"/>
      <c r="R5517" s="3"/>
      <c r="S5517" s="3"/>
      <c r="T5517" s="3"/>
      <c r="U5517" s="3"/>
      <c r="V5517" s="3"/>
      <c r="W5517" s="3"/>
      <c r="X5517" s="3"/>
      <c r="Y5517" s="3"/>
      <c r="Z5517" s="3"/>
      <c r="AA5517" s="3"/>
      <c r="AB5517">
        <v>52</v>
      </c>
      <c r="AC5517">
        <f t="shared" si="86"/>
        <v>1</v>
      </c>
    </row>
    <row r="5518" spans="1:29" ht="21" customHeight="1">
      <c r="A5518" s="3" t="s">
        <v>7990</v>
      </c>
      <c r="B5518" s="4" t="s">
        <v>8094</v>
      </c>
      <c r="C5518" s="3" t="s">
        <v>29</v>
      </c>
      <c r="D5518" s="3" t="s">
        <v>8095</v>
      </c>
      <c r="E5518" s="3" t="s">
        <v>31</v>
      </c>
      <c r="F5518" s="3" t="s">
        <v>72</v>
      </c>
      <c r="G5518" s="3"/>
      <c r="H5518" s="3"/>
      <c r="I5518" s="3"/>
      <c r="J5518" s="3"/>
      <c r="K5518" s="3"/>
      <c r="L5518" s="3"/>
      <c r="M5518" s="3"/>
      <c r="N5518" s="3"/>
      <c r="O5518" s="3"/>
      <c r="P5518" s="3"/>
      <c r="Q5518" s="3"/>
      <c r="R5518" s="3"/>
      <c r="S5518" s="3"/>
      <c r="T5518" s="3"/>
      <c r="U5518" s="3"/>
      <c r="V5518" s="3"/>
      <c r="W5518" s="3"/>
      <c r="X5518" s="3"/>
      <c r="Y5518" s="3"/>
      <c r="Z5518" s="3"/>
      <c r="AA5518" s="3"/>
      <c r="AB5518">
        <v>49</v>
      </c>
      <c r="AC5518">
        <f t="shared" si="86"/>
        <v>1</v>
      </c>
    </row>
    <row r="5519" spans="1:29" ht="21" customHeight="1">
      <c r="A5519" s="3" t="s">
        <v>7990</v>
      </c>
      <c r="B5519" s="4" t="s">
        <v>8096</v>
      </c>
      <c r="C5519" s="3" t="s">
        <v>29</v>
      </c>
      <c r="D5519" s="3" t="s">
        <v>8097</v>
      </c>
      <c r="E5519" s="3" t="s">
        <v>31</v>
      </c>
      <c r="F5519" s="3" t="s">
        <v>93</v>
      </c>
      <c r="G5519" s="3"/>
      <c r="H5519" s="3"/>
      <c r="I5519" s="3"/>
      <c r="J5519" s="3"/>
      <c r="K5519" s="3"/>
      <c r="L5519" s="3"/>
      <c r="M5519" s="3"/>
      <c r="N5519" s="3"/>
      <c r="O5519" s="3"/>
      <c r="P5519" s="3"/>
      <c r="Q5519" s="3"/>
      <c r="R5519" s="3"/>
      <c r="S5519" s="3"/>
      <c r="T5519" s="3"/>
      <c r="U5519" s="3"/>
      <c r="V5519" s="3"/>
      <c r="W5519" s="3"/>
      <c r="X5519" s="3"/>
      <c r="Y5519" s="3"/>
      <c r="Z5519" s="3"/>
      <c r="AA5519" s="3"/>
      <c r="AB5519">
        <v>51</v>
      </c>
      <c r="AC5519">
        <f t="shared" si="86"/>
        <v>1</v>
      </c>
    </row>
    <row r="5520" spans="1:29" ht="21" customHeight="1">
      <c r="A5520" s="3" t="s">
        <v>7990</v>
      </c>
      <c r="B5520" s="4" t="s">
        <v>8098</v>
      </c>
      <c r="C5520" s="3" t="s">
        <v>29</v>
      </c>
      <c r="D5520" s="3" t="s">
        <v>49</v>
      </c>
      <c r="E5520" s="3" t="s">
        <v>31</v>
      </c>
      <c r="F5520" s="3" t="s">
        <v>125</v>
      </c>
      <c r="G5520" s="3"/>
      <c r="H5520" s="3"/>
      <c r="I5520" s="3"/>
      <c r="J5520" s="3"/>
      <c r="K5520" s="3"/>
      <c r="L5520" s="3"/>
      <c r="M5520" s="3"/>
      <c r="N5520" s="3"/>
      <c r="O5520" s="3"/>
      <c r="P5520" s="3"/>
      <c r="Q5520" s="3"/>
      <c r="R5520" s="3"/>
      <c r="S5520" s="3"/>
      <c r="T5520" s="3"/>
      <c r="U5520" s="3"/>
      <c r="V5520" s="3"/>
      <c r="W5520" s="3"/>
      <c r="X5520" s="3"/>
      <c r="Y5520" s="3"/>
      <c r="Z5520" s="3"/>
      <c r="AA5520" s="3"/>
      <c r="AB5520">
        <v>20</v>
      </c>
      <c r="AC5520">
        <f t="shared" si="86"/>
        <v>1</v>
      </c>
    </row>
    <row r="5521" spans="1:29" ht="21" customHeight="1">
      <c r="A5521" s="3" t="s">
        <v>7990</v>
      </c>
      <c r="B5521" s="4" t="s">
        <v>8099</v>
      </c>
      <c r="C5521" s="3" t="s">
        <v>29</v>
      </c>
      <c r="D5521" s="3" t="s">
        <v>6112</v>
      </c>
      <c r="E5521" s="3" t="s">
        <v>31</v>
      </c>
      <c r="F5521" s="3" t="s">
        <v>142</v>
      </c>
      <c r="G5521" s="3" t="s">
        <v>1986</v>
      </c>
      <c r="H5521" s="3" t="s">
        <v>8100</v>
      </c>
      <c r="I5521" s="3"/>
      <c r="J5521" s="3"/>
      <c r="K5521" s="3"/>
      <c r="L5521" s="3"/>
      <c r="M5521" s="3"/>
      <c r="N5521" s="3"/>
      <c r="O5521" s="3"/>
      <c r="P5521" s="3"/>
      <c r="Q5521" s="3"/>
      <c r="R5521" s="3"/>
      <c r="S5521" s="3"/>
      <c r="T5521" s="3"/>
      <c r="U5521" s="3"/>
      <c r="V5521" s="3"/>
      <c r="W5521" s="3"/>
      <c r="X5521" s="3"/>
      <c r="Y5521" s="3"/>
      <c r="Z5521" s="3"/>
      <c r="AA5521" s="3"/>
      <c r="AB5521">
        <v>305</v>
      </c>
      <c r="AC5521">
        <f t="shared" si="86"/>
        <v>6</v>
      </c>
    </row>
    <row r="5522" spans="1:29" ht="21" customHeight="1">
      <c r="A5522" s="3" t="s">
        <v>7990</v>
      </c>
      <c r="B5522" s="4" t="s">
        <v>8101</v>
      </c>
      <c r="C5522" s="3" t="s">
        <v>29</v>
      </c>
      <c r="D5522" s="3" t="s">
        <v>8102</v>
      </c>
      <c r="E5522" s="3" t="s">
        <v>31</v>
      </c>
      <c r="F5522" s="3" t="s">
        <v>192</v>
      </c>
      <c r="G5522" s="3"/>
      <c r="H5522" s="3"/>
      <c r="I5522" s="3"/>
      <c r="J5522" s="3"/>
      <c r="K5522" s="3"/>
      <c r="L5522" s="3"/>
      <c r="M5522" s="3"/>
      <c r="N5522" s="3"/>
      <c r="O5522" s="3"/>
      <c r="P5522" s="3"/>
      <c r="Q5522" s="3"/>
      <c r="R5522" s="3"/>
      <c r="S5522" s="3"/>
      <c r="T5522" s="3"/>
      <c r="U5522" s="3"/>
      <c r="V5522" s="3"/>
      <c r="W5522" s="3"/>
      <c r="X5522" s="3"/>
      <c r="Y5522" s="3"/>
      <c r="Z5522" s="3"/>
      <c r="AA5522" s="3"/>
      <c r="AB5522">
        <v>50</v>
      </c>
      <c r="AC5522">
        <f t="shared" si="86"/>
        <v>1</v>
      </c>
    </row>
    <row r="5523" spans="1:29" ht="21" customHeight="1">
      <c r="A5523" s="3" t="s">
        <v>7990</v>
      </c>
      <c r="B5523" s="4" t="s">
        <v>8103</v>
      </c>
      <c r="C5523" s="3" t="s">
        <v>29</v>
      </c>
      <c r="D5523" s="3" t="s">
        <v>8104</v>
      </c>
      <c r="E5523" s="3" t="s">
        <v>31</v>
      </c>
      <c r="F5523" s="3" t="s">
        <v>256</v>
      </c>
      <c r="G5523" s="3"/>
      <c r="H5523" s="3"/>
      <c r="I5523" s="3"/>
      <c r="J5523" s="3"/>
      <c r="K5523" s="3"/>
      <c r="L5523" s="3"/>
      <c r="M5523" s="3"/>
      <c r="N5523" s="3"/>
      <c r="O5523" s="3"/>
      <c r="P5523" s="3"/>
      <c r="Q5523" s="3"/>
      <c r="R5523" s="3"/>
      <c r="S5523" s="3"/>
      <c r="T5523" s="3"/>
      <c r="U5523" s="3"/>
      <c r="V5523" s="3"/>
      <c r="W5523" s="3"/>
      <c r="X5523" s="3"/>
      <c r="Y5523" s="3"/>
      <c r="Z5523" s="3"/>
      <c r="AA5523" s="3"/>
      <c r="AB5523">
        <v>39</v>
      </c>
      <c r="AC5523">
        <f t="shared" si="86"/>
        <v>1</v>
      </c>
    </row>
    <row r="5524" spans="1:29" ht="21" customHeight="1">
      <c r="A5524" s="3" t="s">
        <v>7990</v>
      </c>
      <c r="B5524" s="4" t="s">
        <v>8105</v>
      </c>
      <c r="C5524" s="3" t="s">
        <v>29</v>
      </c>
      <c r="D5524" s="3" t="s">
        <v>8106</v>
      </c>
      <c r="E5524" s="3" t="s">
        <v>31</v>
      </c>
      <c r="F5524" s="3" t="s">
        <v>2967</v>
      </c>
      <c r="G5524" s="3" t="s">
        <v>2967</v>
      </c>
      <c r="H5524" s="3"/>
      <c r="I5524" s="3"/>
      <c r="J5524" s="3"/>
      <c r="K5524" s="3"/>
      <c r="L5524" s="3"/>
      <c r="M5524" s="3"/>
      <c r="N5524" s="3"/>
      <c r="O5524" s="3"/>
      <c r="P5524" s="3"/>
      <c r="Q5524" s="3"/>
      <c r="R5524" s="3"/>
      <c r="S5524" s="3"/>
      <c r="T5524" s="3"/>
      <c r="U5524" s="3"/>
      <c r="V5524" s="3"/>
      <c r="W5524" s="3"/>
      <c r="X5524" s="3"/>
      <c r="Y5524" s="3"/>
      <c r="Z5524" s="3"/>
      <c r="AA5524" s="3"/>
      <c r="AB5524">
        <v>146</v>
      </c>
      <c r="AC5524">
        <f t="shared" si="86"/>
        <v>3</v>
      </c>
    </row>
    <row r="5525" spans="1:29" ht="21" customHeight="1">
      <c r="A5525" s="3" t="s">
        <v>7990</v>
      </c>
      <c r="B5525" s="4" t="s">
        <v>8107</v>
      </c>
      <c r="C5525" s="3" t="s">
        <v>29</v>
      </c>
      <c r="D5525" s="3" t="s">
        <v>8108</v>
      </c>
      <c r="E5525" s="3" t="s">
        <v>31</v>
      </c>
      <c r="F5525" s="3" t="s">
        <v>32</v>
      </c>
      <c r="G5525" s="3"/>
      <c r="H5525" s="3"/>
      <c r="I5525" s="3"/>
      <c r="J5525" s="3"/>
      <c r="K5525" s="3"/>
      <c r="L5525" s="3"/>
      <c r="M5525" s="3"/>
      <c r="N5525" s="3"/>
      <c r="O5525" s="3"/>
      <c r="P5525" s="3"/>
      <c r="Q5525" s="3"/>
      <c r="R5525" s="3"/>
      <c r="S5525" s="3"/>
      <c r="T5525" s="3"/>
      <c r="U5525" s="3"/>
      <c r="V5525" s="3"/>
      <c r="W5525" s="3"/>
      <c r="X5525" s="3"/>
      <c r="Y5525" s="3"/>
      <c r="Z5525" s="3"/>
      <c r="AA5525" s="3"/>
      <c r="AB5525">
        <v>52</v>
      </c>
      <c r="AC5525">
        <f t="shared" si="86"/>
        <v>1</v>
      </c>
    </row>
    <row r="5526" spans="1:29" ht="21" customHeight="1">
      <c r="A5526" s="3" t="s">
        <v>7990</v>
      </c>
      <c r="B5526" s="4" t="s">
        <v>8109</v>
      </c>
      <c r="C5526" s="3" t="s">
        <v>29</v>
      </c>
      <c r="D5526" s="3" t="s">
        <v>87</v>
      </c>
      <c r="E5526" s="3" t="s">
        <v>31</v>
      </c>
      <c r="F5526" s="3" t="s">
        <v>142</v>
      </c>
      <c r="G5526" s="3"/>
      <c r="H5526" s="3"/>
      <c r="I5526" s="3"/>
      <c r="J5526" s="3"/>
      <c r="K5526" s="3"/>
      <c r="L5526" s="3"/>
      <c r="M5526" s="3"/>
      <c r="N5526" s="3"/>
      <c r="O5526" s="3"/>
      <c r="P5526" s="3"/>
      <c r="Q5526" s="3"/>
      <c r="R5526" s="3"/>
      <c r="S5526" s="3"/>
      <c r="T5526" s="3"/>
      <c r="U5526" s="3"/>
      <c r="V5526" s="3"/>
      <c r="W5526" s="3"/>
      <c r="X5526" s="3"/>
      <c r="Y5526" s="3"/>
      <c r="Z5526" s="3"/>
      <c r="AA5526" s="3"/>
      <c r="AB5526">
        <v>53</v>
      </c>
      <c r="AC5526">
        <f t="shared" si="86"/>
        <v>1</v>
      </c>
    </row>
    <row r="5527" spans="1:29" ht="21" customHeight="1">
      <c r="A5527" s="3" t="s">
        <v>7990</v>
      </c>
      <c r="B5527" s="4" t="s">
        <v>8110</v>
      </c>
      <c r="C5527" s="3" t="s">
        <v>29</v>
      </c>
      <c r="D5527" s="3" t="s">
        <v>8111</v>
      </c>
      <c r="E5527" s="3" t="s">
        <v>31</v>
      </c>
      <c r="F5527" s="3" t="s">
        <v>145</v>
      </c>
      <c r="G5527" s="3"/>
      <c r="H5527" s="3"/>
      <c r="I5527" s="3"/>
      <c r="J5527" s="3"/>
      <c r="K5527" s="3"/>
      <c r="L5527" s="3"/>
      <c r="M5527" s="3"/>
      <c r="N5527" s="3"/>
      <c r="O5527" s="3"/>
      <c r="P5527" s="3"/>
      <c r="Q5527" s="3"/>
      <c r="R5527" s="3"/>
      <c r="S5527" s="3"/>
      <c r="T5527" s="3"/>
      <c r="U5527" s="3"/>
      <c r="V5527" s="3"/>
      <c r="W5527" s="3"/>
      <c r="X5527" s="3"/>
      <c r="Y5527" s="3"/>
      <c r="Z5527" s="3"/>
      <c r="AA5527" s="3"/>
      <c r="AB5527">
        <v>32</v>
      </c>
      <c r="AC5527">
        <f t="shared" si="86"/>
        <v>1</v>
      </c>
    </row>
    <row r="5528" spans="1:29" ht="21" customHeight="1">
      <c r="A5528" s="3" t="s">
        <v>7990</v>
      </c>
      <c r="B5528" s="4" t="s">
        <v>8112</v>
      </c>
      <c r="C5528" s="3" t="s">
        <v>29</v>
      </c>
      <c r="D5528" s="3" t="s">
        <v>8113</v>
      </c>
      <c r="E5528" s="3" t="s">
        <v>31</v>
      </c>
      <c r="F5528" s="3" t="s">
        <v>54</v>
      </c>
      <c r="G5528" s="3"/>
      <c r="H5528" s="3"/>
      <c r="I5528" s="3"/>
      <c r="J5528" s="3"/>
      <c r="K5528" s="3"/>
      <c r="L5528" s="3"/>
      <c r="M5528" s="3"/>
      <c r="N5528" s="3"/>
      <c r="O5528" s="3"/>
      <c r="P5528" s="3"/>
      <c r="Q5528" s="3"/>
      <c r="R5528" s="3"/>
      <c r="S5528" s="3"/>
      <c r="T5528" s="3"/>
      <c r="U5528" s="3"/>
      <c r="V5528" s="3"/>
      <c r="W5528" s="3"/>
      <c r="X5528" s="3"/>
      <c r="Y5528" s="3"/>
      <c r="Z5528" s="3"/>
      <c r="AA5528" s="3"/>
      <c r="AB5528">
        <v>48</v>
      </c>
      <c r="AC5528">
        <f t="shared" si="86"/>
        <v>1</v>
      </c>
    </row>
    <row r="5529" spans="1:29" ht="21" customHeight="1">
      <c r="A5529" s="3" t="s">
        <v>7990</v>
      </c>
      <c r="B5529" s="4" t="s">
        <v>8114</v>
      </c>
      <c r="C5529" s="3" t="s">
        <v>29</v>
      </c>
      <c r="D5529" s="3" t="s">
        <v>8111</v>
      </c>
      <c r="E5529" s="3" t="s">
        <v>31</v>
      </c>
      <c r="F5529" s="3" t="s">
        <v>177</v>
      </c>
      <c r="G5529" s="3"/>
      <c r="H5529" s="3"/>
      <c r="I5529" s="3"/>
      <c r="J5529" s="3"/>
      <c r="K5529" s="3"/>
      <c r="L5529" s="3"/>
      <c r="M5529" s="3"/>
      <c r="N5529" s="3"/>
      <c r="O5529" s="3"/>
      <c r="P5529" s="3"/>
      <c r="Q5529" s="3"/>
      <c r="R5529" s="3"/>
      <c r="S5529" s="3"/>
      <c r="T5529" s="3"/>
      <c r="U5529" s="3"/>
      <c r="V5529" s="3"/>
      <c r="W5529" s="3"/>
      <c r="X5529" s="3"/>
      <c r="Y5529" s="3"/>
      <c r="Z5529" s="3"/>
      <c r="AA5529" s="3"/>
      <c r="AB5529">
        <v>30</v>
      </c>
      <c r="AC5529">
        <f t="shared" si="86"/>
        <v>1</v>
      </c>
    </row>
    <row r="5530" spans="1:29" ht="21" customHeight="1">
      <c r="A5530" s="3" t="s">
        <v>7990</v>
      </c>
      <c r="B5530" s="4" t="s">
        <v>8115</v>
      </c>
      <c r="C5530" s="3" t="s">
        <v>29</v>
      </c>
      <c r="D5530" s="3" t="s">
        <v>8111</v>
      </c>
      <c r="E5530" s="3" t="s">
        <v>31</v>
      </c>
      <c r="F5530" s="3" t="s">
        <v>93</v>
      </c>
      <c r="G5530" s="3"/>
      <c r="H5530" s="3"/>
      <c r="I5530" s="3"/>
      <c r="J5530" s="3"/>
      <c r="K5530" s="3"/>
      <c r="L5530" s="3"/>
      <c r="M5530" s="3"/>
      <c r="N5530" s="3"/>
      <c r="O5530" s="3"/>
      <c r="P5530" s="3"/>
      <c r="Q5530" s="3"/>
      <c r="R5530" s="3"/>
      <c r="S5530" s="3"/>
      <c r="T5530" s="3"/>
      <c r="U5530" s="3"/>
      <c r="V5530" s="3"/>
      <c r="W5530" s="3"/>
      <c r="X5530" s="3"/>
      <c r="Y5530" s="3"/>
      <c r="Z5530" s="3"/>
      <c r="AA5530" s="3"/>
      <c r="AB5530">
        <v>51</v>
      </c>
      <c r="AC5530">
        <f t="shared" si="86"/>
        <v>1</v>
      </c>
    </row>
    <row r="5531" spans="1:29" ht="21" customHeight="1">
      <c r="A5531" s="3" t="s">
        <v>7990</v>
      </c>
      <c r="B5531" s="4" t="s">
        <v>8116</v>
      </c>
      <c r="C5531" s="3" t="s">
        <v>29</v>
      </c>
      <c r="D5531" s="3" t="s">
        <v>8113</v>
      </c>
      <c r="E5531" s="3" t="s">
        <v>31</v>
      </c>
      <c r="F5531" s="3" t="s">
        <v>117</v>
      </c>
      <c r="G5531" s="3"/>
      <c r="H5531" s="3"/>
      <c r="I5531" s="3"/>
      <c r="J5531" s="3"/>
      <c r="K5531" s="3"/>
      <c r="L5531" s="3"/>
      <c r="M5531" s="3"/>
      <c r="N5531" s="3"/>
      <c r="O5531" s="3"/>
      <c r="P5531" s="3"/>
      <c r="Q5531" s="3"/>
      <c r="R5531" s="3"/>
      <c r="S5531" s="3"/>
      <c r="T5531" s="3"/>
      <c r="U5531" s="3"/>
      <c r="V5531" s="3"/>
      <c r="W5531" s="3"/>
      <c r="X5531" s="3"/>
      <c r="Y5531" s="3"/>
      <c r="Z5531" s="3"/>
      <c r="AA5531" s="3"/>
      <c r="AB5531">
        <v>22</v>
      </c>
      <c r="AC5531">
        <f t="shared" si="86"/>
        <v>1</v>
      </c>
    </row>
    <row r="5532" spans="1:29" ht="21" customHeight="1">
      <c r="A5532" s="3" t="s">
        <v>7990</v>
      </c>
      <c r="B5532" s="4" t="s">
        <v>8117</v>
      </c>
      <c r="C5532" s="3" t="s">
        <v>29</v>
      </c>
      <c r="D5532" s="3" t="s">
        <v>8118</v>
      </c>
      <c r="E5532" s="3" t="s">
        <v>31</v>
      </c>
      <c r="F5532" s="3" t="s">
        <v>1096</v>
      </c>
      <c r="G5532" s="3"/>
      <c r="H5532" s="3"/>
      <c r="I5532" s="3"/>
      <c r="J5532" s="3"/>
      <c r="K5532" s="3"/>
      <c r="L5532" s="3"/>
      <c r="M5532" s="3"/>
      <c r="N5532" s="3"/>
      <c r="O5532" s="3"/>
      <c r="P5532" s="3"/>
      <c r="Q5532" s="3"/>
      <c r="R5532" s="3"/>
      <c r="S5532" s="3"/>
      <c r="T5532" s="3"/>
      <c r="U5532" s="3"/>
      <c r="V5532" s="3"/>
      <c r="W5532" s="3"/>
      <c r="X5532" s="3"/>
      <c r="Y5532" s="3"/>
      <c r="Z5532" s="3"/>
      <c r="AA5532" s="3"/>
      <c r="AB5532">
        <v>85</v>
      </c>
      <c r="AC5532">
        <f t="shared" si="86"/>
        <v>2</v>
      </c>
    </row>
    <row r="5533" spans="1:29" ht="21" customHeight="1">
      <c r="A5533" s="3" t="s">
        <v>7990</v>
      </c>
      <c r="B5533" s="4" t="s">
        <v>8119</v>
      </c>
      <c r="C5533" s="3" t="s">
        <v>29</v>
      </c>
      <c r="D5533" s="3" t="s">
        <v>8118</v>
      </c>
      <c r="E5533" s="3" t="s">
        <v>31</v>
      </c>
      <c r="F5533" s="3" t="s">
        <v>88</v>
      </c>
      <c r="G5533" s="3"/>
      <c r="H5533" s="3"/>
      <c r="I5533" s="3"/>
      <c r="J5533" s="3"/>
      <c r="K5533" s="3"/>
      <c r="L5533" s="3"/>
      <c r="M5533" s="3"/>
      <c r="N5533" s="3"/>
      <c r="O5533" s="3"/>
      <c r="P5533" s="3"/>
      <c r="Q5533" s="3"/>
      <c r="R5533" s="3"/>
      <c r="S5533" s="3"/>
      <c r="T5533" s="3"/>
      <c r="U5533" s="3"/>
      <c r="V5533" s="3"/>
      <c r="W5533" s="3"/>
      <c r="X5533" s="3"/>
      <c r="Y5533" s="3"/>
      <c r="Z5533" s="3"/>
      <c r="AA5533" s="3"/>
      <c r="AB5533">
        <v>47</v>
      </c>
      <c r="AC5533">
        <f t="shared" si="86"/>
        <v>1</v>
      </c>
    </row>
    <row r="5534" spans="1:29" ht="21" customHeight="1">
      <c r="A5534" s="3" t="s">
        <v>7990</v>
      </c>
      <c r="B5534" s="4" t="s">
        <v>8120</v>
      </c>
      <c r="C5534" s="3" t="s">
        <v>29</v>
      </c>
      <c r="D5534" s="3" t="s">
        <v>8121</v>
      </c>
      <c r="E5534" s="3" t="s">
        <v>31</v>
      </c>
      <c r="F5534" s="3" t="s">
        <v>125</v>
      </c>
      <c r="G5534" s="3"/>
      <c r="H5534" s="3"/>
      <c r="I5534" s="3"/>
      <c r="J5534" s="3"/>
      <c r="K5534" s="3"/>
      <c r="L5534" s="3"/>
      <c r="M5534" s="3"/>
      <c r="N5534" s="3"/>
      <c r="O5534" s="3"/>
      <c r="P5534" s="3"/>
      <c r="Q5534" s="3"/>
      <c r="R5534" s="3"/>
      <c r="S5534" s="3"/>
      <c r="T5534" s="3"/>
      <c r="U5534" s="3"/>
      <c r="V5534" s="3"/>
      <c r="W5534" s="3"/>
      <c r="X5534" s="3"/>
      <c r="Y5534" s="3"/>
      <c r="Z5534" s="3"/>
      <c r="AA5534" s="3"/>
      <c r="AB5534">
        <v>20</v>
      </c>
      <c r="AC5534">
        <f t="shared" si="86"/>
        <v>1</v>
      </c>
    </row>
    <row r="5535" spans="1:29" ht="21" customHeight="1">
      <c r="A5535" s="3" t="s">
        <v>7990</v>
      </c>
      <c r="B5535" s="4" t="s">
        <v>8122</v>
      </c>
      <c r="C5535" s="3" t="s">
        <v>29</v>
      </c>
      <c r="D5535" s="3" t="s">
        <v>8121</v>
      </c>
      <c r="E5535" s="3" t="s">
        <v>31</v>
      </c>
      <c r="F5535" s="3" t="s">
        <v>80</v>
      </c>
      <c r="G5535" s="3"/>
      <c r="H5535" s="3"/>
      <c r="I5535" s="3"/>
      <c r="J5535" s="3"/>
      <c r="K5535" s="3"/>
      <c r="L5535" s="3"/>
      <c r="M5535" s="3"/>
      <c r="N5535" s="3"/>
      <c r="O5535" s="3"/>
      <c r="P5535" s="3"/>
      <c r="Q5535" s="3"/>
      <c r="R5535" s="3"/>
      <c r="S5535" s="3"/>
      <c r="T5535" s="3"/>
      <c r="U5535" s="3"/>
      <c r="V5535" s="3"/>
      <c r="W5535" s="3"/>
      <c r="X5535" s="3"/>
      <c r="Y5535" s="3"/>
      <c r="Z5535" s="3"/>
      <c r="AA5535" s="3"/>
      <c r="AB5535">
        <v>16</v>
      </c>
      <c r="AC5535">
        <f t="shared" si="86"/>
        <v>1</v>
      </c>
    </row>
    <row r="5536" spans="1:29" ht="21" customHeight="1">
      <c r="A5536" s="3" t="s">
        <v>7990</v>
      </c>
      <c r="B5536" s="4" t="s">
        <v>8123</v>
      </c>
      <c r="C5536" s="3" t="s">
        <v>29</v>
      </c>
      <c r="D5536" s="3" t="s">
        <v>8124</v>
      </c>
      <c r="E5536" s="3" t="s">
        <v>31</v>
      </c>
      <c r="F5536" s="3" t="s">
        <v>32</v>
      </c>
      <c r="G5536" s="3" t="s">
        <v>563</v>
      </c>
      <c r="H5536" s="3"/>
      <c r="I5536" s="3"/>
      <c r="J5536" s="3"/>
      <c r="K5536" s="3"/>
      <c r="L5536" s="3"/>
      <c r="M5536" s="3"/>
      <c r="N5536" s="3"/>
      <c r="O5536" s="3"/>
      <c r="P5536" s="3"/>
      <c r="Q5536" s="3"/>
      <c r="R5536" s="3"/>
      <c r="S5536" s="3"/>
      <c r="T5536" s="3"/>
      <c r="U5536" s="3"/>
      <c r="V5536" s="3"/>
      <c r="W5536" s="3"/>
      <c r="X5536" s="3"/>
      <c r="Y5536" s="3"/>
      <c r="Z5536" s="3"/>
      <c r="AA5536" s="3"/>
      <c r="AB5536">
        <v>145</v>
      </c>
      <c r="AC5536">
        <f t="shared" si="86"/>
        <v>3</v>
      </c>
    </row>
    <row r="5537" spans="1:29" ht="21" customHeight="1">
      <c r="A5537" s="3" t="s">
        <v>7990</v>
      </c>
      <c r="B5537" s="4" t="s">
        <v>8125</v>
      </c>
      <c r="C5537" s="3" t="s">
        <v>29</v>
      </c>
      <c r="D5537" s="3" t="s">
        <v>8124</v>
      </c>
      <c r="E5537" s="3" t="s">
        <v>31</v>
      </c>
      <c r="F5537" s="3" t="s">
        <v>125</v>
      </c>
      <c r="G5537" s="3"/>
      <c r="H5537" s="3"/>
      <c r="I5537" s="3"/>
      <c r="J5537" s="3"/>
      <c r="K5537" s="3"/>
      <c r="L5537" s="3"/>
      <c r="M5537" s="3"/>
      <c r="N5537" s="3"/>
      <c r="O5537" s="3"/>
      <c r="P5537" s="3"/>
      <c r="Q5537" s="3"/>
      <c r="R5537" s="3"/>
      <c r="S5537" s="3"/>
      <c r="T5537" s="3"/>
      <c r="U5537" s="3"/>
      <c r="V5537" s="3"/>
      <c r="W5537" s="3"/>
      <c r="X5537" s="3"/>
      <c r="Y5537" s="3"/>
      <c r="Z5537" s="3"/>
      <c r="AA5537" s="3"/>
      <c r="AB5537">
        <v>20</v>
      </c>
      <c r="AC5537">
        <f t="shared" si="86"/>
        <v>1</v>
      </c>
    </row>
    <row r="5538" spans="1:29" ht="21" customHeight="1">
      <c r="A5538" s="3" t="s">
        <v>7990</v>
      </c>
      <c r="B5538" s="4" t="s">
        <v>8126</v>
      </c>
      <c r="C5538" s="3" t="s">
        <v>29</v>
      </c>
      <c r="D5538" s="3" t="s">
        <v>8121</v>
      </c>
      <c r="E5538" s="3" t="s">
        <v>31</v>
      </c>
      <c r="F5538" s="3" t="s">
        <v>61</v>
      </c>
      <c r="G5538" s="3"/>
      <c r="H5538" s="3"/>
      <c r="I5538" s="3"/>
      <c r="J5538" s="3"/>
      <c r="K5538" s="3"/>
      <c r="L5538" s="3"/>
      <c r="M5538" s="3"/>
      <c r="N5538" s="3"/>
      <c r="O5538" s="3"/>
      <c r="P5538" s="3"/>
      <c r="Q5538" s="3"/>
      <c r="R5538" s="3"/>
      <c r="S5538" s="3"/>
      <c r="T5538" s="3"/>
      <c r="U5538" s="3"/>
      <c r="V5538" s="3"/>
      <c r="W5538" s="3"/>
      <c r="X5538" s="3"/>
      <c r="Y5538" s="3"/>
      <c r="Z5538" s="3"/>
      <c r="AA5538" s="3"/>
      <c r="AB5538">
        <v>19</v>
      </c>
      <c r="AC5538">
        <f t="shared" si="86"/>
        <v>1</v>
      </c>
    </row>
    <row r="5539" spans="1:29" ht="21" customHeight="1">
      <c r="A5539" s="3" t="s">
        <v>7990</v>
      </c>
      <c r="B5539" s="4" t="s">
        <v>8127</v>
      </c>
      <c r="C5539" s="3" t="s">
        <v>29</v>
      </c>
      <c r="D5539" s="3" t="s">
        <v>8121</v>
      </c>
      <c r="E5539" s="3" t="s">
        <v>31</v>
      </c>
      <c r="F5539" s="3" t="s">
        <v>61</v>
      </c>
      <c r="G5539" s="3"/>
      <c r="H5539" s="3"/>
      <c r="I5539" s="3"/>
      <c r="J5539" s="3"/>
      <c r="K5539" s="3"/>
      <c r="L5539" s="3"/>
      <c r="M5539" s="3"/>
      <c r="N5539" s="3"/>
      <c r="O5539" s="3"/>
      <c r="P5539" s="3"/>
      <c r="Q5539" s="3"/>
      <c r="R5539" s="3"/>
      <c r="S5539" s="3"/>
      <c r="T5539" s="3"/>
      <c r="U5539" s="3"/>
      <c r="V5539" s="3"/>
      <c r="W5539" s="3"/>
      <c r="X5539" s="3"/>
      <c r="Y5539" s="3"/>
      <c r="Z5539" s="3"/>
      <c r="AA5539" s="3"/>
      <c r="AB5539">
        <v>19</v>
      </c>
      <c r="AC5539">
        <f t="shared" si="86"/>
        <v>1</v>
      </c>
    </row>
    <row r="5540" spans="1:29" ht="21" customHeight="1">
      <c r="A5540" s="3" t="s">
        <v>7990</v>
      </c>
      <c r="B5540" s="4" t="s">
        <v>8128</v>
      </c>
      <c r="C5540" s="3" t="s">
        <v>29</v>
      </c>
      <c r="D5540" s="3" t="s">
        <v>8124</v>
      </c>
      <c r="E5540" s="3" t="s">
        <v>31</v>
      </c>
      <c r="F5540" s="3" t="s">
        <v>378</v>
      </c>
      <c r="G5540" s="3"/>
      <c r="H5540" s="3"/>
      <c r="I5540" s="3"/>
      <c r="J5540" s="3"/>
      <c r="K5540" s="3"/>
      <c r="L5540" s="3"/>
      <c r="M5540" s="3"/>
      <c r="N5540" s="3"/>
      <c r="O5540" s="3"/>
      <c r="P5540" s="3"/>
      <c r="Q5540" s="3"/>
      <c r="R5540" s="3"/>
      <c r="S5540" s="3"/>
      <c r="T5540" s="3"/>
      <c r="U5540" s="3"/>
      <c r="V5540" s="3"/>
      <c r="W5540" s="3"/>
      <c r="X5540" s="3"/>
      <c r="Y5540" s="3"/>
      <c r="Z5540" s="3"/>
      <c r="AA5540" s="3"/>
      <c r="AB5540">
        <v>36</v>
      </c>
      <c r="AC5540">
        <f t="shared" si="86"/>
        <v>1</v>
      </c>
    </row>
    <row r="5541" spans="1:29" ht="21" customHeight="1">
      <c r="A5541" s="3" t="s">
        <v>7990</v>
      </c>
      <c r="B5541" s="4" t="s">
        <v>8129</v>
      </c>
      <c r="C5541" s="3" t="s">
        <v>29</v>
      </c>
      <c r="D5541" s="3" t="s">
        <v>7064</v>
      </c>
      <c r="E5541" s="3" t="s">
        <v>31</v>
      </c>
      <c r="F5541" s="3" t="s">
        <v>56</v>
      </c>
      <c r="G5541" s="3"/>
      <c r="H5541" s="3"/>
      <c r="I5541" s="3"/>
      <c r="J5541" s="3"/>
      <c r="K5541" s="3"/>
      <c r="L5541" s="3"/>
      <c r="M5541" s="3"/>
      <c r="N5541" s="3"/>
      <c r="O5541" s="3"/>
      <c r="P5541" s="3"/>
      <c r="Q5541" s="3"/>
      <c r="R5541" s="3"/>
      <c r="S5541" s="3"/>
      <c r="T5541" s="3"/>
      <c r="U5541" s="3"/>
      <c r="V5541" s="3"/>
      <c r="W5541" s="3"/>
      <c r="X5541" s="3"/>
      <c r="Y5541" s="3"/>
      <c r="Z5541" s="3"/>
      <c r="AA5541" s="3"/>
      <c r="AB5541">
        <v>15</v>
      </c>
      <c r="AC5541">
        <f t="shared" si="86"/>
        <v>1</v>
      </c>
    </row>
    <row r="5542" spans="1:29" ht="21" customHeight="1">
      <c r="A5542" s="3" t="s">
        <v>7990</v>
      </c>
      <c r="B5542" s="4" t="s">
        <v>8130</v>
      </c>
      <c r="C5542" s="3" t="s">
        <v>29</v>
      </c>
      <c r="D5542" s="3" t="s">
        <v>1062</v>
      </c>
      <c r="E5542" s="3" t="s">
        <v>31</v>
      </c>
      <c r="F5542" s="3" t="s">
        <v>121</v>
      </c>
      <c r="G5542" s="3" t="s">
        <v>50</v>
      </c>
      <c r="H5542" s="3"/>
      <c r="I5542" s="3"/>
      <c r="J5542" s="3"/>
      <c r="K5542" s="3"/>
      <c r="L5542" s="3"/>
      <c r="M5542" s="3"/>
      <c r="N5542" s="3"/>
      <c r="O5542" s="3"/>
      <c r="P5542" s="3"/>
      <c r="Q5542" s="3"/>
      <c r="R5542" s="3"/>
      <c r="S5542" s="3"/>
      <c r="T5542" s="3"/>
      <c r="U5542" s="3"/>
      <c r="V5542" s="3"/>
      <c r="W5542" s="3"/>
      <c r="X5542" s="3"/>
      <c r="Y5542" s="3"/>
      <c r="Z5542" s="3"/>
      <c r="AA5542" s="3"/>
      <c r="AB5542">
        <v>24</v>
      </c>
      <c r="AC5542">
        <f t="shared" si="86"/>
        <v>1</v>
      </c>
    </row>
    <row r="5543" spans="1:29" ht="21" customHeight="1">
      <c r="A5543" s="3" t="s">
        <v>7990</v>
      </c>
      <c r="B5543" s="4" t="s">
        <v>8131</v>
      </c>
      <c r="C5543" s="3" t="s">
        <v>29</v>
      </c>
      <c r="D5543" s="3" t="s">
        <v>1062</v>
      </c>
      <c r="E5543" s="3" t="s">
        <v>31</v>
      </c>
      <c r="F5543" s="3" t="s">
        <v>296</v>
      </c>
      <c r="G5543" s="3"/>
      <c r="H5543" s="3"/>
      <c r="I5543" s="3"/>
      <c r="J5543" s="3"/>
      <c r="K5543" s="3"/>
      <c r="L5543" s="3"/>
      <c r="M5543" s="3"/>
      <c r="N5543" s="3"/>
      <c r="O5543" s="3"/>
      <c r="P5543" s="3"/>
      <c r="Q5543" s="3"/>
      <c r="R5543" s="3"/>
      <c r="S5543" s="3"/>
      <c r="T5543" s="3"/>
      <c r="U5543" s="3"/>
      <c r="V5543" s="3"/>
      <c r="W5543" s="3"/>
      <c r="X5543" s="3"/>
      <c r="Y5543" s="3"/>
      <c r="Z5543" s="3"/>
      <c r="AA5543" s="3"/>
      <c r="AB5543">
        <v>62</v>
      </c>
      <c r="AC5543">
        <f t="shared" si="86"/>
        <v>2</v>
      </c>
    </row>
    <row r="5544" spans="1:29" ht="21" customHeight="1">
      <c r="A5544" s="3" t="s">
        <v>7990</v>
      </c>
      <c r="B5544" s="4" t="s">
        <v>8132</v>
      </c>
      <c r="C5544" s="3" t="s">
        <v>29</v>
      </c>
      <c r="D5544" s="3" t="s">
        <v>1062</v>
      </c>
      <c r="E5544" s="3" t="s">
        <v>31</v>
      </c>
      <c r="F5544" s="3" t="s">
        <v>58</v>
      </c>
      <c r="G5544" s="3"/>
      <c r="H5544" s="3"/>
      <c r="I5544" s="3"/>
      <c r="J5544" s="3"/>
      <c r="K5544" s="3"/>
      <c r="L5544" s="3"/>
      <c r="M5544" s="3"/>
      <c r="N5544" s="3"/>
      <c r="O5544" s="3"/>
      <c r="P5544" s="3"/>
      <c r="Q5544" s="3"/>
      <c r="R5544" s="3"/>
      <c r="S5544" s="3"/>
      <c r="T5544" s="3"/>
      <c r="U5544" s="3"/>
      <c r="V5544" s="3"/>
      <c r="W5544" s="3"/>
      <c r="X5544" s="3"/>
      <c r="Y5544" s="3"/>
      <c r="Z5544" s="3"/>
      <c r="AA5544" s="3"/>
      <c r="AB5544">
        <v>12</v>
      </c>
      <c r="AC5544">
        <f t="shared" si="86"/>
        <v>1</v>
      </c>
    </row>
    <row r="5545" spans="1:29" ht="21" customHeight="1">
      <c r="A5545" s="3" t="s">
        <v>7990</v>
      </c>
      <c r="B5545" s="4" t="s">
        <v>8133</v>
      </c>
      <c r="C5545" s="3" t="s">
        <v>29</v>
      </c>
      <c r="D5545" s="3" t="s">
        <v>8134</v>
      </c>
      <c r="E5545" s="3" t="s">
        <v>31</v>
      </c>
      <c r="F5545" s="3" t="s">
        <v>192</v>
      </c>
      <c r="G5545" s="3"/>
      <c r="H5545" s="3"/>
      <c r="I5545" s="3"/>
      <c r="J5545" s="3"/>
      <c r="K5545" s="3"/>
      <c r="L5545" s="3"/>
      <c r="M5545" s="3"/>
      <c r="N5545" s="3"/>
      <c r="O5545" s="3"/>
      <c r="P5545" s="3"/>
      <c r="Q5545" s="3"/>
      <c r="R5545" s="3"/>
      <c r="S5545" s="3"/>
      <c r="T5545" s="3"/>
      <c r="U5545" s="3"/>
      <c r="V5545" s="3"/>
      <c r="W5545" s="3"/>
      <c r="X5545" s="3"/>
      <c r="Y5545" s="3"/>
      <c r="Z5545" s="3"/>
      <c r="AA5545" s="3"/>
      <c r="AB5545">
        <v>50</v>
      </c>
      <c r="AC5545">
        <f t="shared" si="86"/>
        <v>1</v>
      </c>
    </row>
    <row r="5546" spans="1:29" ht="21" customHeight="1">
      <c r="A5546" s="3" t="s">
        <v>7990</v>
      </c>
      <c r="B5546" s="4" t="s">
        <v>8135</v>
      </c>
      <c r="C5546" s="3" t="s">
        <v>29</v>
      </c>
      <c r="D5546" s="3" t="s">
        <v>8134</v>
      </c>
      <c r="E5546" s="3" t="s">
        <v>31</v>
      </c>
      <c r="F5546" s="3" t="s">
        <v>54</v>
      </c>
      <c r="G5546" s="3"/>
      <c r="H5546" s="3"/>
      <c r="I5546" s="3"/>
      <c r="J5546" s="3"/>
      <c r="K5546" s="3"/>
      <c r="L5546" s="3"/>
      <c r="M5546" s="3"/>
      <c r="N5546" s="3"/>
      <c r="O5546" s="3"/>
      <c r="P5546" s="3"/>
      <c r="Q5546" s="3"/>
      <c r="R5546" s="3"/>
      <c r="S5546" s="3"/>
      <c r="T5546" s="3"/>
      <c r="U5546" s="3"/>
      <c r="V5546" s="3"/>
      <c r="W5546" s="3"/>
      <c r="X5546" s="3"/>
      <c r="Y5546" s="3"/>
      <c r="Z5546" s="3"/>
      <c r="AA5546" s="3"/>
      <c r="AB5546">
        <v>48</v>
      </c>
      <c r="AC5546">
        <f t="shared" si="86"/>
        <v>1</v>
      </c>
    </row>
    <row r="5547" spans="1:29" ht="21" customHeight="1">
      <c r="A5547" s="3" t="s">
        <v>7990</v>
      </c>
      <c r="B5547" s="4" t="s">
        <v>8136</v>
      </c>
      <c r="C5547" s="3" t="s">
        <v>29</v>
      </c>
      <c r="D5547" s="3" t="s">
        <v>8137</v>
      </c>
      <c r="E5547" s="3" t="s">
        <v>31</v>
      </c>
      <c r="F5547" s="3" t="s">
        <v>32</v>
      </c>
      <c r="G5547" s="3"/>
      <c r="H5547" s="3"/>
      <c r="I5547" s="3"/>
      <c r="J5547" s="3"/>
      <c r="K5547" s="3"/>
      <c r="L5547" s="3"/>
      <c r="M5547" s="3"/>
      <c r="N5547" s="3"/>
      <c r="O5547" s="3"/>
      <c r="P5547" s="3"/>
      <c r="Q5547" s="3"/>
      <c r="R5547" s="3"/>
      <c r="S5547" s="3"/>
      <c r="T5547" s="3"/>
      <c r="U5547" s="3"/>
      <c r="V5547" s="3"/>
      <c r="W5547" s="3"/>
      <c r="X5547" s="3"/>
      <c r="Y5547" s="3"/>
      <c r="Z5547" s="3"/>
      <c r="AA5547" s="3"/>
      <c r="AB5547">
        <v>52</v>
      </c>
      <c r="AC5547">
        <f t="shared" si="86"/>
        <v>1</v>
      </c>
    </row>
    <row r="5548" spans="1:29" ht="21" customHeight="1">
      <c r="A5548" s="3" t="s">
        <v>7990</v>
      </c>
      <c r="B5548" s="4" t="s">
        <v>8138</v>
      </c>
      <c r="C5548" s="3" t="s">
        <v>29</v>
      </c>
      <c r="D5548" s="3" t="s">
        <v>8139</v>
      </c>
      <c r="E5548" s="3" t="s">
        <v>31</v>
      </c>
      <c r="F5548" s="3" t="s">
        <v>78</v>
      </c>
      <c r="G5548" s="3"/>
      <c r="H5548" s="3"/>
      <c r="I5548" s="3"/>
      <c r="J5548" s="3"/>
      <c r="K5548" s="3"/>
      <c r="L5548" s="3"/>
      <c r="M5548" s="3"/>
      <c r="N5548" s="3"/>
      <c r="O5548" s="3"/>
      <c r="P5548" s="3"/>
      <c r="Q5548" s="3"/>
      <c r="R5548" s="3"/>
      <c r="S5548" s="3"/>
      <c r="T5548" s="3"/>
      <c r="U5548" s="3"/>
      <c r="V5548" s="3"/>
      <c r="W5548" s="3"/>
      <c r="X5548" s="3"/>
      <c r="Y5548" s="3"/>
      <c r="Z5548" s="3"/>
      <c r="AA5548" s="3"/>
      <c r="AB5548">
        <v>18</v>
      </c>
      <c r="AC5548">
        <f t="shared" si="86"/>
        <v>1</v>
      </c>
    </row>
    <row r="5549" spans="1:29" ht="21" customHeight="1">
      <c r="A5549" s="3" t="s">
        <v>7990</v>
      </c>
      <c r="B5549" s="4" t="s">
        <v>8140</v>
      </c>
      <c r="C5549" s="3" t="s">
        <v>29</v>
      </c>
      <c r="D5549" s="3" t="s">
        <v>8141</v>
      </c>
      <c r="E5549" s="3" t="s">
        <v>31</v>
      </c>
      <c r="F5549" s="3" t="s">
        <v>83</v>
      </c>
      <c r="G5549" s="3"/>
      <c r="H5549" s="3"/>
      <c r="I5549" s="3"/>
      <c r="J5549" s="3"/>
      <c r="K5549" s="3"/>
      <c r="L5549" s="3"/>
      <c r="M5549" s="3"/>
      <c r="N5549" s="3"/>
      <c r="O5549" s="3"/>
      <c r="P5549" s="3"/>
      <c r="Q5549" s="3"/>
      <c r="R5549" s="3"/>
      <c r="S5549" s="3"/>
      <c r="T5549" s="3"/>
      <c r="U5549" s="3"/>
      <c r="V5549" s="3"/>
      <c r="W5549" s="3"/>
      <c r="X5549" s="3"/>
      <c r="Y5549" s="3"/>
      <c r="Z5549" s="3"/>
      <c r="AA5549" s="3"/>
      <c r="AB5549">
        <v>45</v>
      </c>
      <c r="AC5549">
        <f t="shared" si="86"/>
        <v>1</v>
      </c>
    </row>
    <row r="5550" spans="1:29" ht="21" customHeight="1">
      <c r="A5550" s="3" t="s">
        <v>7990</v>
      </c>
      <c r="B5550" s="4" t="s">
        <v>8142</v>
      </c>
      <c r="C5550" s="3" t="s">
        <v>29</v>
      </c>
      <c r="D5550" s="3" t="s">
        <v>8143</v>
      </c>
      <c r="E5550" s="3" t="s">
        <v>31</v>
      </c>
      <c r="F5550" s="3" t="s">
        <v>47</v>
      </c>
      <c r="G5550" s="3"/>
      <c r="H5550" s="3"/>
      <c r="I5550" s="3"/>
      <c r="J5550" s="3"/>
      <c r="K5550" s="3"/>
      <c r="L5550" s="3"/>
      <c r="M5550" s="3"/>
      <c r="N5550" s="3"/>
      <c r="O5550" s="3"/>
      <c r="P5550" s="3"/>
      <c r="Q5550" s="3"/>
      <c r="R5550" s="3"/>
      <c r="S5550" s="3"/>
      <c r="T5550" s="3"/>
      <c r="U5550" s="3"/>
      <c r="V5550" s="3"/>
      <c r="W5550" s="3"/>
      <c r="X5550" s="3"/>
      <c r="Y5550" s="3"/>
      <c r="Z5550" s="3"/>
      <c r="AA5550" s="3"/>
      <c r="AB5550">
        <v>21</v>
      </c>
      <c r="AC5550">
        <f t="shared" si="86"/>
        <v>1</v>
      </c>
    </row>
    <row r="5551" spans="1:29" ht="21" customHeight="1">
      <c r="A5551" s="3" t="s">
        <v>7990</v>
      </c>
      <c r="B5551" s="4" t="s">
        <v>8144</v>
      </c>
      <c r="C5551" s="3" t="s">
        <v>29</v>
      </c>
      <c r="D5551" s="3" t="s">
        <v>8145</v>
      </c>
      <c r="E5551" s="3" t="s">
        <v>31</v>
      </c>
      <c r="F5551" s="3" t="s">
        <v>72</v>
      </c>
      <c r="G5551" s="3"/>
      <c r="H5551" s="3"/>
      <c r="I5551" s="3"/>
      <c r="J5551" s="3"/>
      <c r="K5551" s="3"/>
      <c r="L5551" s="3"/>
      <c r="M5551" s="3"/>
      <c r="N5551" s="3"/>
      <c r="O5551" s="3"/>
      <c r="P5551" s="3"/>
      <c r="Q5551" s="3"/>
      <c r="R5551" s="3"/>
      <c r="S5551" s="3"/>
      <c r="T5551" s="3"/>
      <c r="U5551" s="3"/>
      <c r="V5551" s="3"/>
      <c r="W5551" s="3"/>
      <c r="X5551" s="3"/>
      <c r="Y5551" s="3"/>
      <c r="Z5551" s="3"/>
      <c r="AA5551" s="3"/>
      <c r="AB5551">
        <v>49</v>
      </c>
      <c r="AC5551">
        <f t="shared" si="86"/>
        <v>1</v>
      </c>
    </row>
    <row r="5552" spans="1:29" ht="21" customHeight="1">
      <c r="A5552" s="3" t="s">
        <v>7990</v>
      </c>
      <c r="B5552" s="4" t="s">
        <v>8146</v>
      </c>
      <c r="C5552" s="3" t="s">
        <v>29</v>
      </c>
      <c r="D5552" s="3" t="s">
        <v>8145</v>
      </c>
      <c r="E5552" s="3" t="s">
        <v>31</v>
      </c>
      <c r="F5552" s="3" t="s">
        <v>296</v>
      </c>
      <c r="G5552" s="3"/>
      <c r="H5552" s="3"/>
      <c r="I5552" s="3"/>
      <c r="J5552" s="3"/>
      <c r="K5552" s="3"/>
      <c r="L5552" s="3"/>
      <c r="M5552" s="3"/>
      <c r="N5552" s="3"/>
      <c r="O5552" s="3"/>
      <c r="P5552" s="3"/>
      <c r="Q5552" s="3"/>
      <c r="R5552" s="3"/>
      <c r="S5552" s="3"/>
      <c r="T5552" s="3"/>
      <c r="U5552" s="3"/>
      <c r="V5552" s="3"/>
      <c r="W5552" s="3"/>
      <c r="X5552" s="3"/>
      <c r="Y5552" s="3"/>
      <c r="Z5552" s="3"/>
      <c r="AA5552" s="3"/>
      <c r="AB5552">
        <v>62</v>
      </c>
      <c r="AC5552">
        <f t="shared" si="86"/>
        <v>2</v>
      </c>
    </row>
    <row r="5553" spans="1:29" ht="21" customHeight="1">
      <c r="A5553" s="3" t="s">
        <v>7990</v>
      </c>
      <c r="B5553" s="4" t="s">
        <v>8147</v>
      </c>
      <c r="C5553" s="3" t="s">
        <v>29</v>
      </c>
      <c r="D5553" s="3" t="s">
        <v>8148</v>
      </c>
      <c r="E5553" s="3" t="s">
        <v>31</v>
      </c>
      <c r="F5553" s="3" t="s">
        <v>256</v>
      </c>
      <c r="G5553" s="3"/>
      <c r="H5553" s="3"/>
      <c r="I5553" s="3"/>
      <c r="J5553" s="3"/>
      <c r="K5553" s="3"/>
      <c r="L5553" s="3"/>
      <c r="M5553" s="3"/>
      <c r="N5553" s="3"/>
      <c r="O5553" s="3"/>
      <c r="P5553" s="3"/>
      <c r="Q5553" s="3"/>
      <c r="R5553" s="3"/>
      <c r="S5553" s="3"/>
      <c r="T5553" s="3"/>
      <c r="U5553" s="3"/>
      <c r="V5553" s="3"/>
      <c r="W5553" s="3"/>
      <c r="X5553" s="3"/>
      <c r="Y5553" s="3"/>
      <c r="Z5553" s="3"/>
      <c r="AA5553" s="3"/>
      <c r="AB5553">
        <v>39</v>
      </c>
      <c r="AC5553">
        <f t="shared" si="86"/>
        <v>1</v>
      </c>
    </row>
    <row r="5554" spans="1:29" ht="21" customHeight="1">
      <c r="A5554" s="3" t="s">
        <v>7990</v>
      </c>
      <c r="B5554" s="4" t="s">
        <v>8149</v>
      </c>
      <c r="C5554" s="3" t="s">
        <v>29</v>
      </c>
      <c r="D5554" s="3" t="s">
        <v>8148</v>
      </c>
      <c r="E5554" s="3" t="s">
        <v>31</v>
      </c>
      <c r="F5554" s="3" t="s">
        <v>88</v>
      </c>
      <c r="G5554" s="3"/>
      <c r="H5554" s="3"/>
      <c r="I5554" s="3"/>
      <c r="J5554" s="3"/>
      <c r="K5554" s="3"/>
      <c r="L5554" s="3"/>
      <c r="M5554" s="3"/>
      <c r="N5554" s="3"/>
      <c r="O5554" s="3"/>
      <c r="P5554" s="3"/>
      <c r="Q5554" s="3"/>
      <c r="R5554" s="3"/>
      <c r="S5554" s="3"/>
      <c r="T5554" s="3"/>
      <c r="U5554" s="3"/>
      <c r="V5554" s="3"/>
      <c r="W5554" s="3"/>
      <c r="X5554" s="3"/>
      <c r="Y5554" s="3"/>
      <c r="Z5554" s="3"/>
      <c r="AA5554" s="3"/>
      <c r="AB5554">
        <v>47</v>
      </c>
      <c r="AC5554">
        <f t="shared" si="86"/>
        <v>1</v>
      </c>
    </row>
    <row r="5555" spans="1:29" ht="21" customHeight="1">
      <c r="A5555" s="3" t="s">
        <v>7990</v>
      </c>
      <c r="B5555" s="4" t="s">
        <v>8150</v>
      </c>
      <c r="C5555" s="3" t="s">
        <v>29</v>
      </c>
      <c r="D5555" s="3" t="s">
        <v>8145</v>
      </c>
      <c r="E5555" s="3" t="s">
        <v>31</v>
      </c>
      <c r="F5555" s="3" t="s">
        <v>936</v>
      </c>
      <c r="G5555" s="3"/>
      <c r="H5555" s="3"/>
      <c r="I5555" s="3"/>
      <c r="J5555" s="3"/>
      <c r="K5555" s="3"/>
      <c r="L5555" s="3"/>
      <c r="M5555" s="3"/>
      <c r="N5555" s="3"/>
      <c r="O5555" s="3"/>
      <c r="P5555" s="3"/>
      <c r="Q5555" s="3"/>
      <c r="R5555" s="3"/>
      <c r="S5555" s="3"/>
      <c r="T5555" s="3"/>
      <c r="U5555" s="3"/>
      <c r="V5555" s="3"/>
      <c r="W5555" s="3"/>
      <c r="X5555" s="3"/>
      <c r="Y5555" s="3"/>
      <c r="Z5555" s="3"/>
      <c r="AA5555" s="3"/>
      <c r="AB5555">
        <v>83</v>
      </c>
      <c r="AC5555">
        <f t="shared" si="86"/>
        <v>2</v>
      </c>
    </row>
    <row r="5556" spans="1:29" ht="21" customHeight="1">
      <c r="A5556" s="3" t="s">
        <v>7990</v>
      </c>
      <c r="B5556" s="4" t="s">
        <v>8151</v>
      </c>
      <c r="C5556" s="3" t="s">
        <v>29</v>
      </c>
      <c r="D5556" s="3" t="s">
        <v>8148</v>
      </c>
      <c r="E5556" s="3" t="s">
        <v>31</v>
      </c>
      <c r="F5556" s="3" t="s">
        <v>218</v>
      </c>
      <c r="G5556" s="3"/>
      <c r="H5556" s="3"/>
      <c r="I5556" s="3"/>
      <c r="J5556" s="3"/>
      <c r="K5556" s="3"/>
      <c r="L5556" s="3"/>
      <c r="M5556" s="3"/>
      <c r="N5556" s="3"/>
      <c r="O5556" s="3"/>
      <c r="P5556" s="3"/>
      <c r="Q5556" s="3"/>
      <c r="R5556" s="3"/>
      <c r="S5556" s="3"/>
      <c r="T5556" s="3"/>
      <c r="U5556" s="3"/>
      <c r="V5556" s="3"/>
      <c r="W5556" s="3"/>
      <c r="X5556" s="3"/>
      <c r="Y5556" s="3"/>
      <c r="Z5556" s="3"/>
      <c r="AA5556" s="3"/>
      <c r="AB5556">
        <v>33</v>
      </c>
      <c r="AC5556">
        <f t="shared" si="86"/>
        <v>1</v>
      </c>
    </row>
    <row r="5557" spans="1:29" ht="21" customHeight="1">
      <c r="A5557" s="3" t="s">
        <v>7990</v>
      </c>
      <c r="B5557" s="4" t="s">
        <v>8152</v>
      </c>
      <c r="C5557" s="3" t="s">
        <v>29</v>
      </c>
      <c r="D5557" s="3" t="s">
        <v>8153</v>
      </c>
      <c r="E5557" s="3" t="s">
        <v>31</v>
      </c>
      <c r="F5557" s="3" t="s">
        <v>135</v>
      </c>
      <c r="G5557" s="3"/>
      <c r="H5557" s="3"/>
      <c r="I5557" s="3"/>
      <c r="J5557" s="3"/>
      <c r="K5557" s="3"/>
      <c r="L5557" s="3"/>
      <c r="M5557" s="3"/>
      <c r="N5557" s="3"/>
      <c r="O5557" s="3"/>
      <c r="P5557" s="3"/>
      <c r="Q5557" s="3"/>
      <c r="R5557" s="3"/>
      <c r="S5557" s="3"/>
      <c r="T5557" s="3"/>
      <c r="U5557" s="3"/>
      <c r="V5557" s="3"/>
      <c r="W5557" s="3"/>
      <c r="X5557" s="3"/>
      <c r="Y5557" s="3"/>
      <c r="Z5557" s="3"/>
      <c r="AA5557" s="3"/>
      <c r="AB5557">
        <v>46</v>
      </c>
      <c r="AC5557">
        <f t="shared" si="86"/>
        <v>1</v>
      </c>
    </row>
    <row r="5558" spans="1:29" ht="21" customHeight="1">
      <c r="A5558" s="3" t="s">
        <v>7990</v>
      </c>
      <c r="B5558" s="4" t="s">
        <v>8154</v>
      </c>
      <c r="C5558" s="3" t="s">
        <v>29</v>
      </c>
      <c r="D5558" s="3" t="s">
        <v>87</v>
      </c>
      <c r="E5558" s="3" t="s">
        <v>31</v>
      </c>
      <c r="F5558" s="3" t="s">
        <v>197</v>
      </c>
      <c r="G5558" s="3"/>
      <c r="H5558" s="3"/>
      <c r="I5558" s="3"/>
      <c r="J5558" s="3"/>
      <c r="K5558" s="3"/>
      <c r="L5558" s="3"/>
      <c r="M5558" s="3"/>
      <c r="N5558" s="3"/>
      <c r="O5558" s="3"/>
      <c r="P5558" s="3"/>
      <c r="Q5558" s="3"/>
      <c r="R5558" s="3"/>
      <c r="S5558" s="3"/>
      <c r="T5558" s="3"/>
      <c r="U5558" s="3"/>
      <c r="V5558" s="3"/>
      <c r="W5558" s="3"/>
      <c r="X5558" s="3"/>
      <c r="Y5558" s="3"/>
      <c r="Z5558" s="3"/>
      <c r="AA5558" s="3"/>
      <c r="AB5558">
        <v>35</v>
      </c>
      <c r="AC5558">
        <f t="shared" si="86"/>
        <v>1</v>
      </c>
    </row>
    <row r="5559" spans="1:29" ht="21" customHeight="1">
      <c r="A5559" s="3" t="s">
        <v>7990</v>
      </c>
      <c r="B5559" s="4" t="s">
        <v>8155</v>
      </c>
      <c r="C5559" s="3" t="s">
        <v>29</v>
      </c>
      <c r="D5559" s="3" t="s">
        <v>8156</v>
      </c>
      <c r="E5559" s="3" t="s">
        <v>31</v>
      </c>
      <c r="F5559" s="3" t="s">
        <v>37</v>
      </c>
      <c r="G5559" s="3"/>
      <c r="H5559" s="3"/>
      <c r="I5559" s="3"/>
      <c r="J5559" s="3"/>
      <c r="K5559" s="3"/>
      <c r="L5559" s="3"/>
      <c r="M5559" s="3"/>
      <c r="N5559" s="3"/>
      <c r="O5559" s="3"/>
      <c r="P5559" s="3"/>
      <c r="Q5559" s="3"/>
      <c r="R5559" s="3"/>
      <c r="S5559" s="3"/>
      <c r="T5559" s="3"/>
      <c r="U5559" s="3"/>
      <c r="V5559" s="3"/>
      <c r="W5559" s="3"/>
      <c r="X5559" s="3"/>
      <c r="Y5559" s="3"/>
      <c r="Z5559" s="3"/>
      <c r="AA5559" s="3"/>
      <c r="AB5559">
        <v>25</v>
      </c>
      <c r="AC5559">
        <f t="shared" si="86"/>
        <v>1</v>
      </c>
    </row>
    <row r="5560" spans="1:29" ht="21" customHeight="1">
      <c r="A5560" s="3" t="s">
        <v>7990</v>
      </c>
      <c r="B5560" s="4" t="s">
        <v>8157</v>
      </c>
      <c r="C5560" s="3" t="s">
        <v>29</v>
      </c>
      <c r="D5560" s="3" t="s">
        <v>8156</v>
      </c>
      <c r="E5560" s="3" t="s">
        <v>31</v>
      </c>
      <c r="F5560" s="3" t="s">
        <v>177</v>
      </c>
      <c r="G5560" s="3"/>
      <c r="H5560" s="3"/>
      <c r="I5560" s="3"/>
      <c r="J5560" s="3"/>
      <c r="K5560" s="3"/>
      <c r="L5560" s="3"/>
      <c r="M5560" s="3"/>
      <c r="N5560" s="3"/>
      <c r="O5560" s="3"/>
      <c r="P5560" s="3"/>
      <c r="Q5560" s="3"/>
      <c r="R5560" s="3"/>
      <c r="S5560" s="3"/>
      <c r="T5560" s="3"/>
      <c r="U5560" s="3"/>
      <c r="V5560" s="3"/>
      <c r="W5560" s="3"/>
      <c r="X5560" s="3"/>
      <c r="Y5560" s="3"/>
      <c r="Z5560" s="3"/>
      <c r="AA5560" s="3"/>
      <c r="AB5560">
        <v>30</v>
      </c>
      <c r="AC5560">
        <f t="shared" si="86"/>
        <v>1</v>
      </c>
    </row>
    <row r="5561" spans="1:29" ht="21" customHeight="1">
      <c r="A5561" s="3" t="s">
        <v>7990</v>
      </c>
      <c r="B5561" s="4" t="s">
        <v>8158</v>
      </c>
      <c r="C5561" s="3" t="s">
        <v>29</v>
      </c>
      <c r="D5561" s="3" t="s">
        <v>8159</v>
      </c>
      <c r="E5561" s="3" t="s">
        <v>31</v>
      </c>
      <c r="F5561" s="3" t="s">
        <v>530</v>
      </c>
      <c r="G5561" s="3"/>
      <c r="H5561" s="3"/>
      <c r="I5561" s="3"/>
      <c r="J5561" s="3"/>
      <c r="K5561" s="3"/>
      <c r="L5561" s="3"/>
      <c r="M5561" s="3"/>
      <c r="N5561" s="3"/>
      <c r="O5561" s="3"/>
      <c r="P5561" s="3"/>
      <c r="Q5561" s="3"/>
      <c r="R5561" s="3"/>
      <c r="S5561" s="3"/>
      <c r="T5561" s="3"/>
      <c r="U5561" s="3"/>
      <c r="V5561" s="3"/>
      <c r="W5561" s="3"/>
      <c r="X5561" s="3"/>
      <c r="Y5561" s="3"/>
      <c r="Z5561" s="3"/>
      <c r="AA5561" s="3"/>
      <c r="AB5561">
        <v>80</v>
      </c>
      <c r="AC5561">
        <f t="shared" si="86"/>
        <v>2</v>
      </c>
    </row>
    <row r="5562" spans="1:29" ht="21" customHeight="1">
      <c r="A5562" s="3" t="s">
        <v>7990</v>
      </c>
      <c r="B5562" s="4" t="s">
        <v>8160</v>
      </c>
      <c r="C5562" s="3" t="s">
        <v>29</v>
      </c>
      <c r="D5562" s="3" t="s">
        <v>8156</v>
      </c>
      <c r="E5562" s="3" t="s">
        <v>31</v>
      </c>
      <c r="F5562" s="3" t="s">
        <v>93</v>
      </c>
      <c r="G5562" s="3"/>
      <c r="H5562" s="3"/>
      <c r="I5562" s="3"/>
      <c r="J5562" s="3"/>
      <c r="K5562" s="3"/>
      <c r="L5562" s="3"/>
      <c r="M5562" s="3"/>
      <c r="N5562" s="3"/>
      <c r="O5562" s="3"/>
      <c r="P5562" s="3"/>
      <c r="Q5562" s="3"/>
      <c r="R5562" s="3"/>
      <c r="S5562" s="3"/>
      <c r="T5562" s="3"/>
      <c r="U5562" s="3"/>
      <c r="V5562" s="3"/>
      <c r="W5562" s="3"/>
      <c r="X5562" s="3"/>
      <c r="Y5562" s="3"/>
      <c r="Z5562" s="3"/>
      <c r="AA5562" s="3"/>
      <c r="AB5562">
        <v>51</v>
      </c>
      <c r="AC5562">
        <f t="shared" si="86"/>
        <v>1</v>
      </c>
    </row>
    <row r="5563" spans="1:29" ht="21" customHeight="1">
      <c r="A5563" s="3" t="s">
        <v>7990</v>
      </c>
      <c r="B5563" s="4" t="s">
        <v>8161</v>
      </c>
      <c r="C5563" s="3" t="s">
        <v>29</v>
      </c>
      <c r="D5563" s="3" t="s">
        <v>87</v>
      </c>
      <c r="E5563" s="3" t="s">
        <v>31</v>
      </c>
      <c r="F5563" s="3" t="s">
        <v>192</v>
      </c>
      <c r="G5563" s="3" t="s">
        <v>192</v>
      </c>
      <c r="H5563" s="3" t="s">
        <v>1986</v>
      </c>
      <c r="I5563" s="3" t="s">
        <v>977</v>
      </c>
      <c r="J5563" s="3"/>
      <c r="K5563" s="3"/>
      <c r="L5563" s="3"/>
      <c r="M5563" s="3"/>
      <c r="N5563" s="3"/>
      <c r="O5563" s="3"/>
      <c r="P5563" s="3"/>
      <c r="Q5563" s="3"/>
      <c r="R5563" s="3"/>
      <c r="S5563" s="3"/>
      <c r="T5563" s="3"/>
      <c r="U5563" s="3"/>
      <c r="V5563" s="3"/>
      <c r="W5563" s="3"/>
      <c r="X5563" s="3"/>
      <c r="Y5563" s="3"/>
      <c r="Z5563" s="3"/>
      <c r="AA5563" s="3"/>
      <c r="AB5563">
        <v>319</v>
      </c>
      <c r="AC5563">
        <f t="shared" si="86"/>
        <v>6</v>
      </c>
    </row>
    <row r="5564" spans="1:29" ht="21" customHeight="1">
      <c r="A5564" s="3" t="s">
        <v>7990</v>
      </c>
      <c r="B5564" s="4" t="s">
        <v>8162</v>
      </c>
      <c r="C5564" s="3" t="s">
        <v>29</v>
      </c>
      <c r="D5564" s="3" t="s">
        <v>407</v>
      </c>
      <c r="E5564" s="3" t="s">
        <v>31</v>
      </c>
      <c r="F5564" s="3" t="s">
        <v>40</v>
      </c>
      <c r="G5564" s="3"/>
      <c r="H5564" s="3"/>
      <c r="I5564" s="3"/>
      <c r="J5564" s="3"/>
      <c r="K5564" s="3"/>
      <c r="L5564" s="3"/>
      <c r="M5564" s="3"/>
      <c r="N5564" s="3"/>
      <c r="O5564" s="3"/>
      <c r="P5564" s="3"/>
      <c r="Q5564" s="3"/>
      <c r="R5564" s="3"/>
      <c r="S5564" s="3"/>
      <c r="T5564" s="3"/>
      <c r="U5564" s="3"/>
      <c r="V5564" s="3"/>
      <c r="W5564" s="3"/>
      <c r="X5564" s="3"/>
      <c r="Y5564" s="3"/>
      <c r="Z5564" s="3"/>
      <c r="AA5564" s="3"/>
      <c r="AB5564">
        <v>27</v>
      </c>
      <c r="AC5564">
        <f t="shared" si="86"/>
        <v>1</v>
      </c>
    </row>
    <row r="5565" spans="1:29" ht="21" customHeight="1">
      <c r="A5565" s="3" t="s">
        <v>7990</v>
      </c>
      <c r="B5565" s="4" t="s">
        <v>8163</v>
      </c>
      <c r="C5565" s="3" t="s">
        <v>29</v>
      </c>
      <c r="D5565" s="3" t="s">
        <v>8156</v>
      </c>
      <c r="E5565" s="3" t="s">
        <v>31</v>
      </c>
      <c r="F5565" s="3" t="s">
        <v>218</v>
      </c>
      <c r="G5565" s="3"/>
      <c r="H5565" s="3"/>
      <c r="I5565" s="3"/>
      <c r="J5565" s="3"/>
      <c r="K5565" s="3"/>
      <c r="L5565" s="3"/>
      <c r="M5565" s="3"/>
      <c r="N5565" s="3"/>
      <c r="O5565" s="3"/>
      <c r="P5565" s="3"/>
      <c r="Q5565" s="3"/>
      <c r="R5565" s="3"/>
      <c r="S5565" s="3"/>
      <c r="T5565" s="3"/>
      <c r="U5565" s="3"/>
      <c r="V5565" s="3"/>
      <c r="W5565" s="3"/>
      <c r="X5565" s="3"/>
      <c r="Y5565" s="3"/>
      <c r="Z5565" s="3"/>
      <c r="AA5565" s="3"/>
      <c r="AB5565">
        <v>33</v>
      </c>
      <c r="AC5565">
        <f t="shared" si="86"/>
        <v>1</v>
      </c>
    </row>
    <row r="5566" spans="1:29" ht="21" customHeight="1">
      <c r="A5566" s="3" t="s">
        <v>7990</v>
      </c>
      <c r="B5566" s="4" t="s">
        <v>8164</v>
      </c>
      <c r="C5566" s="3" t="s">
        <v>29</v>
      </c>
      <c r="D5566" s="3" t="s">
        <v>8159</v>
      </c>
      <c r="E5566" s="3" t="s">
        <v>31</v>
      </c>
      <c r="F5566" s="3" t="s">
        <v>93</v>
      </c>
      <c r="G5566" s="3"/>
      <c r="H5566" s="3"/>
      <c r="I5566" s="3"/>
      <c r="J5566" s="3"/>
      <c r="K5566" s="3"/>
      <c r="L5566" s="3"/>
      <c r="M5566" s="3"/>
      <c r="N5566" s="3"/>
      <c r="O5566" s="3"/>
      <c r="P5566" s="3"/>
      <c r="Q5566" s="3"/>
      <c r="R5566" s="3"/>
      <c r="S5566" s="3"/>
      <c r="T5566" s="3"/>
      <c r="U5566" s="3"/>
      <c r="V5566" s="3"/>
      <c r="W5566" s="3"/>
      <c r="X5566" s="3"/>
      <c r="Y5566" s="3"/>
      <c r="Z5566" s="3"/>
      <c r="AA5566" s="3"/>
      <c r="AB5566">
        <v>51</v>
      </c>
      <c r="AC5566">
        <f t="shared" si="86"/>
        <v>1</v>
      </c>
    </row>
    <row r="5567" spans="1:29" ht="21" customHeight="1">
      <c r="A5567" s="3" t="s">
        <v>7990</v>
      </c>
      <c r="B5567" s="4" t="s">
        <v>8165</v>
      </c>
      <c r="C5567" s="3" t="s">
        <v>29</v>
      </c>
      <c r="D5567" s="3" t="s">
        <v>8166</v>
      </c>
      <c r="E5567" s="3" t="s">
        <v>31</v>
      </c>
      <c r="F5567" s="3" t="s">
        <v>72</v>
      </c>
      <c r="G5567" s="3"/>
      <c r="H5567" s="3"/>
      <c r="I5567" s="3"/>
      <c r="J5567" s="3"/>
      <c r="K5567" s="3"/>
      <c r="L5567" s="3"/>
      <c r="M5567" s="3"/>
      <c r="N5567" s="3"/>
      <c r="O5567" s="3"/>
      <c r="P5567" s="3"/>
      <c r="Q5567" s="3"/>
      <c r="R5567" s="3"/>
      <c r="S5567" s="3"/>
      <c r="T5567" s="3"/>
      <c r="U5567" s="3"/>
      <c r="V5567" s="3"/>
      <c r="W5567" s="3"/>
      <c r="X5567" s="3"/>
      <c r="Y5567" s="3"/>
      <c r="Z5567" s="3"/>
      <c r="AA5567" s="3"/>
      <c r="AB5567">
        <v>49</v>
      </c>
      <c r="AC5567">
        <f t="shared" si="86"/>
        <v>1</v>
      </c>
    </row>
    <row r="5568" spans="1:29" ht="21" customHeight="1">
      <c r="A5568" s="3" t="s">
        <v>7990</v>
      </c>
      <c r="B5568" s="4" t="s">
        <v>8167</v>
      </c>
      <c r="C5568" s="3" t="s">
        <v>29</v>
      </c>
      <c r="D5568" s="3" t="s">
        <v>8166</v>
      </c>
      <c r="E5568" s="3" t="s">
        <v>31</v>
      </c>
      <c r="F5568" s="3" t="s">
        <v>131</v>
      </c>
      <c r="G5568" s="3"/>
      <c r="H5568" s="3"/>
      <c r="I5568" s="3"/>
      <c r="J5568" s="3"/>
      <c r="K5568" s="3"/>
      <c r="L5568" s="3"/>
      <c r="M5568" s="3"/>
      <c r="N5568" s="3"/>
      <c r="O5568" s="3"/>
      <c r="P5568" s="3"/>
      <c r="Q5568" s="3"/>
      <c r="R5568" s="3"/>
      <c r="S5568" s="3"/>
      <c r="T5568" s="3"/>
      <c r="U5568" s="3"/>
      <c r="V5568" s="3"/>
      <c r="W5568" s="3"/>
      <c r="X5568" s="3"/>
      <c r="Y5568" s="3"/>
      <c r="Z5568" s="3"/>
      <c r="AA5568" s="3"/>
      <c r="AB5568">
        <v>38</v>
      </c>
      <c r="AC5568">
        <f t="shared" si="86"/>
        <v>1</v>
      </c>
    </row>
    <row r="5569" spans="1:29" ht="21" customHeight="1">
      <c r="A5569" s="3" t="s">
        <v>7990</v>
      </c>
      <c r="B5569" s="4" t="s">
        <v>8168</v>
      </c>
      <c r="C5569" s="3" t="s">
        <v>29</v>
      </c>
      <c r="D5569" s="3" t="s">
        <v>5284</v>
      </c>
      <c r="E5569" s="3" t="s">
        <v>31</v>
      </c>
      <c r="F5569" s="3" t="s">
        <v>229</v>
      </c>
      <c r="G5569" s="3"/>
      <c r="H5569" s="3"/>
      <c r="I5569" s="3"/>
      <c r="J5569" s="3"/>
      <c r="K5569" s="3"/>
      <c r="L5569" s="3"/>
      <c r="M5569" s="3"/>
      <c r="N5569" s="3"/>
      <c r="O5569" s="3"/>
      <c r="P5569" s="3"/>
      <c r="Q5569" s="3"/>
      <c r="R5569" s="3"/>
      <c r="S5569" s="3"/>
      <c r="T5569" s="3"/>
      <c r="U5569" s="3"/>
      <c r="V5569" s="3"/>
      <c r="W5569" s="3"/>
      <c r="X5569" s="3"/>
      <c r="Y5569" s="3"/>
      <c r="Z5569" s="3"/>
      <c r="AA5569" s="3"/>
      <c r="AB5569">
        <v>54</v>
      </c>
      <c r="AC5569">
        <f t="shared" si="86"/>
        <v>1</v>
      </c>
    </row>
    <row r="5570" spans="1:29" ht="21" customHeight="1">
      <c r="A5570" s="3" t="s">
        <v>7990</v>
      </c>
      <c r="B5570" s="4" t="s">
        <v>8169</v>
      </c>
      <c r="C5570" s="3" t="s">
        <v>29</v>
      </c>
      <c r="D5570" s="3" t="s">
        <v>8170</v>
      </c>
      <c r="E5570" s="3" t="s">
        <v>31</v>
      </c>
      <c r="F5570" s="3" t="s">
        <v>99</v>
      </c>
      <c r="G5570" s="3"/>
      <c r="H5570" s="3"/>
      <c r="I5570" s="3"/>
      <c r="J5570" s="3"/>
      <c r="K5570" s="3"/>
      <c r="L5570" s="3"/>
      <c r="M5570" s="3"/>
      <c r="N5570" s="3"/>
      <c r="O5570" s="3"/>
      <c r="P5570" s="3"/>
      <c r="Q5570" s="3"/>
      <c r="R5570" s="3"/>
      <c r="S5570" s="3"/>
      <c r="T5570" s="3"/>
      <c r="U5570" s="3"/>
      <c r="V5570" s="3"/>
      <c r="W5570" s="3"/>
      <c r="X5570" s="3"/>
      <c r="Y5570" s="3"/>
      <c r="Z5570" s="3"/>
      <c r="AA5570" s="3"/>
      <c r="AB5570">
        <v>34</v>
      </c>
      <c r="AC5570">
        <f t="shared" si="86"/>
        <v>1</v>
      </c>
    </row>
    <row r="5571" spans="1:29" ht="21" customHeight="1">
      <c r="A5571" s="3" t="s">
        <v>7990</v>
      </c>
      <c r="B5571" s="4" t="s">
        <v>8171</v>
      </c>
      <c r="C5571" s="3" t="s">
        <v>29</v>
      </c>
      <c r="D5571" s="3" t="s">
        <v>8170</v>
      </c>
      <c r="E5571" s="3" t="s">
        <v>31</v>
      </c>
      <c r="F5571" s="3" t="s">
        <v>222</v>
      </c>
      <c r="G5571" s="3"/>
      <c r="H5571" s="3"/>
      <c r="I5571" s="3"/>
      <c r="J5571" s="3"/>
      <c r="K5571" s="3"/>
      <c r="L5571" s="3"/>
      <c r="M5571" s="3"/>
      <c r="N5571" s="3"/>
      <c r="O5571" s="3"/>
      <c r="P5571" s="3"/>
      <c r="Q5571" s="3"/>
      <c r="R5571" s="3"/>
      <c r="S5571" s="3"/>
      <c r="T5571" s="3"/>
      <c r="U5571" s="3"/>
      <c r="V5571" s="3"/>
      <c r="W5571" s="3"/>
      <c r="X5571" s="3"/>
      <c r="Y5571" s="3"/>
      <c r="Z5571" s="3"/>
      <c r="AA5571" s="3"/>
      <c r="AB5571">
        <v>40</v>
      </c>
      <c r="AC5571">
        <f t="shared" ref="AC5571:AC5634" si="87">ROUNDUP(AB5571/60,0)</f>
        <v>1</v>
      </c>
    </row>
    <row r="5572" spans="1:29" ht="21" customHeight="1">
      <c r="A5572" s="3" t="s">
        <v>7990</v>
      </c>
      <c r="B5572" s="4" t="s">
        <v>8172</v>
      </c>
      <c r="C5572" s="3" t="s">
        <v>29</v>
      </c>
      <c r="D5572" s="3" t="s">
        <v>8173</v>
      </c>
      <c r="E5572" s="3" t="s">
        <v>31</v>
      </c>
      <c r="F5572" s="3" t="s">
        <v>192</v>
      </c>
      <c r="G5572" s="3"/>
      <c r="H5572" s="3"/>
      <c r="I5572" s="3"/>
      <c r="J5572" s="3"/>
      <c r="K5572" s="3"/>
      <c r="L5572" s="3"/>
      <c r="M5572" s="3"/>
      <c r="N5572" s="3"/>
      <c r="O5572" s="3"/>
      <c r="P5572" s="3"/>
      <c r="Q5572" s="3"/>
      <c r="R5572" s="3"/>
      <c r="S5572" s="3"/>
      <c r="T5572" s="3"/>
      <c r="U5572" s="3"/>
      <c r="V5572" s="3"/>
      <c r="W5572" s="3"/>
      <c r="X5572" s="3"/>
      <c r="Y5572" s="3"/>
      <c r="Z5572" s="3"/>
      <c r="AA5572" s="3"/>
      <c r="AB5572">
        <v>50</v>
      </c>
      <c r="AC5572">
        <f t="shared" si="87"/>
        <v>1</v>
      </c>
    </row>
    <row r="5573" spans="1:29" ht="21" customHeight="1">
      <c r="A5573" s="3" t="s">
        <v>7990</v>
      </c>
      <c r="B5573" s="4" t="s">
        <v>8174</v>
      </c>
      <c r="C5573" s="3" t="s">
        <v>29</v>
      </c>
      <c r="D5573" s="3" t="s">
        <v>8175</v>
      </c>
      <c r="E5573" s="3" t="s">
        <v>31</v>
      </c>
      <c r="F5573" s="3" t="s">
        <v>93</v>
      </c>
      <c r="G5573" s="3"/>
      <c r="H5573" s="3"/>
      <c r="I5573" s="3"/>
      <c r="J5573" s="3"/>
      <c r="K5573" s="3"/>
      <c r="L5573" s="3"/>
      <c r="M5573" s="3"/>
      <c r="N5573" s="3"/>
      <c r="O5573" s="3"/>
      <c r="P5573" s="3"/>
      <c r="Q5573" s="3"/>
      <c r="R5573" s="3"/>
      <c r="S5573" s="3"/>
      <c r="T5573" s="3"/>
      <c r="U5573" s="3"/>
      <c r="V5573" s="3"/>
      <c r="W5573" s="3"/>
      <c r="X5573" s="3"/>
      <c r="Y5573" s="3"/>
      <c r="Z5573" s="3"/>
      <c r="AA5573" s="3"/>
      <c r="AB5573">
        <v>51</v>
      </c>
      <c r="AC5573">
        <f t="shared" si="87"/>
        <v>1</v>
      </c>
    </row>
    <row r="5574" spans="1:29" ht="21" customHeight="1">
      <c r="A5574" s="3" t="s">
        <v>7990</v>
      </c>
      <c r="B5574" s="4" t="s">
        <v>8176</v>
      </c>
      <c r="C5574" s="3" t="s">
        <v>29</v>
      </c>
      <c r="D5574" s="3" t="s">
        <v>8177</v>
      </c>
      <c r="E5574" s="3" t="s">
        <v>31</v>
      </c>
      <c r="F5574" s="3" t="s">
        <v>93</v>
      </c>
      <c r="G5574" s="3"/>
      <c r="H5574" s="3"/>
      <c r="I5574" s="3"/>
      <c r="J5574" s="3"/>
      <c r="K5574" s="3"/>
      <c r="L5574" s="3"/>
      <c r="M5574" s="3"/>
      <c r="N5574" s="3"/>
      <c r="O5574" s="3"/>
      <c r="P5574" s="3"/>
      <c r="Q5574" s="3"/>
      <c r="R5574" s="3"/>
      <c r="S5574" s="3"/>
      <c r="T5574" s="3"/>
      <c r="U5574" s="3"/>
      <c r="V5574" s="3"/>
      <c r="W5574" s="3"/>
      <c r="X5574" s="3"/>
      <c r="Y5574" s="3"/>
      <c r="Z5574" s="3"/>
      <c r="AA5574" s="3"/>
      <c r="AB5574">
        <v>51</v>
      </c>
      <c r="AC5574">
        <f t="shared" si="87"/>
        <v>1</v>
      </c>
    </row>
    <row r="5575" spans="1:29" ht="21" customHeight="1">
      <c r="A5575" s="3" t="s">
        <v>7990</v>
      </c>
      <c r="B5575" s="4" t="s">
        <v>8178</v>
      </c>
      <c r="C5575" s="3" t="s">
        <v>29</v>
      </c>
      <c r="D5575" s="3" t="s">
        <v>8179</v>
      </c>
      <c r="E5575" s="3" t="s">
        <v>31</v>
      </c>
      <c r="F5575" s="3" t="s">
        <v>142</v>
      </c>
      <c r="G5575" s="3"/>
      <c r="H5575" s="3"/>
      <c r="I5575" s="3"/>
      <c r="J5575" s="3"/>
      <c r="K5575" s="3"/>
      <c r="L5575" s="3"/>
      <c r="M5575" s="3"/>
      <c r="N5575" s="3"/>
      <c r="O5575" s="3"/>
      <c r="P5575" s="3"/>
      <c r="Q5575" s="3"/>
      <c r="R5575" s="3"/>
      <c r="S5575" s="3"/>
      <c r="T5575" s="3"/>
      <c r="U5575" s="3"/>
      <c r="V5575" s="3"/>
      <c r="W5575" s="3"/>
      <c r="X5575" s="3"/>
      <c r="Y5575" s="3"/>
      <c r="Z5575" s="3"/>
      <c r="AA5575" s="3"/>
      <c r="AB5575">
        <v>53</v>
      </c>
      <c r="AC5575">
        <f t="shared" si="87"/>
        <v>1</v>
      </c>
    </row>
    <row r="5576" spans="1:29" ht="21" customHeight="1">
      <c r="A5576" s="3" t="s">
        <v>7990</v>
      </c>
      <c r="B5576" s="4" t="s">
        <v>8180</v>
      </c>
      <c r="C5576" s="3" t="s">
        <v>29</v>
      </c>
      <c r="D5576" s="3" t="s">
        <v>87</v>
      </c>
      <c r="E5576" s="3" t="s">
        <v>31</v>
      </c>
      <c r="F5576" s="3" t="s">
        <v>88</v>
      </c>
      <c r="G5576" s="3"/>
      <c r="H5576" s="3"/>
      <c r="I5576" s="3"/>
      <c r="J5576" s="3"/>
      <c r="K5576" s="3"/>
      <c r="L5576" s="3"/>
      <c r="M5576" s="3"/>
      <c r="N5576" s="3"/>
      <c r="O5576" s="3"/>
      <c r="P5576" s="3"/>
      <c r="Q5576" s="3"/>
      <c r="R5576" s="3"/>
      <c r="S5576" s="3"/>
      <c r="T5576" s="3"/>
      <c r="U5576" s="3"/>
      <c r="V5576" s="3"/>
      <c r="W5576" s="3"/>
      <c r="X5576" s="3"/>
      <c r="Y5576" s="3"/>
      <c r="Z5576" s="3"/>
      <c r="AA5576" s="3"/>
      <c r="AB5576">
        <v>47</v>
      </c>
      <c r="AC5576">
        <f t="shared" si="87"/>
        <v>1</v>
      </c>
    </row>
    <row r="5577" spans="1:29" ht="21" customHeight="1">
      <c r="A5577" s="3" t="s">
        <v>7990</v>
      </c>
      <c r="B5577" s="4" t="s">
        <v>8181</v>
      </c>
      <c r="C5577" s="3" t="s">
        <v>29</v>
      </c>
      <c r="D5577" s="3" t="s">
        <v>8182</v>
      </c>
      <c r="E5577" s="3" t="s">
        <v>31</v>
      </c>
      <c r="F5577" s="3" t="s">
        <v>78</v>
      </c>
      <c r="G5577" s="3"/>
      <c r="H5577" s="3"/>
      <c r="I5577" s="3"/>
      <c r="J5577" s="3"/>
      <c r="K5577" s="3"/>
      <c r="L5577" s="3"/>
      <c r="M5577" s="3"/>
      <c r="N5577" s="3"/>
      <c r="O5577" s="3"/>
      <c r="P5577" s="3"/>
      <c r="Q5577" s="3"/>
      <c r="R5577" s="3"/>
      <c r="S5577" s="3"/>
      <c r="T5577" s="3"/>
      <c r="U5577" s="3"/>
      <c r="V5577" s="3"/>
      <c r="W5577" s="3"/>
      <c r="X5577" s="3"/>
      <c r="Y5577" s="3"/>
      <c r="Z5577" s="3"/>
      <c r="AA5577" s="3"/>
      <c r="AB5577">
        <v>18</v>
      </c>
      <c r="AC5577">
        <f t="shared" si="87"/>
        <v>1</v>
      </c>
    </row>
    <row r="5578" spans="1:29" ht="21" customHeight="1">
      <c r="A5578" s="3" t="s">
        <v>7990</v>
      </c>
      <c r="B5578" s="4" t="s">
        <v>8183</v>
      </c>
      <c r="C5578" s="3" t="s">
        <v>29</v>
      </c>
      <c r="D5578" s="3" t="s">
        <v>110</v>
      </c>
      <c r="E5578" s="3" t="s">
        <v>31</v>
      </c>
      <c r="F5578" s="3" t="s">
        <v>1183</v>
      </c>
      <c r="G5578" s="3"/>
      <c r="H5578" s="3"/>
      <c r="I5578" s="3"/>
      <c r="J5578" s="3"/>
      <c r="K5578" s="3"/>
      <c r="L5578" s="3"/>
      <c r="M5578" s="3"/>
      <c r="N5578" s="3"/>
      <c r="O5578" s="3"/>
      <c r="P5578" s="3"/>
      <c r="Q5578" s="3"/>
      <c r="R5578" s="3"/>
      <c r="S5578" s="3"/>
      <c r="T5578" s="3"/>
      <c r="U5578" s="3"/>
      <c r="V5578" s="3"/>
      <c r="W5578" s="3"/>
      <c r="X5578" s="3"/>
      <c r="Y5578" s="3"/>
      <c r="Z5578" s="3"/>
      <c r="AA5578" s="3"/>
      <c r="AB5578">
        <v>60</v>
      </c>
      <c r="AC5578">
        <f t="shared" si="87"/>
        <v>1</v>
      </c>
    </row>
    <row r="5579" spans="1:29" ht="21" customHeight="1">
      <c r="A5579" s="3" t="s">
        <v>7990</v>
      </c>
      <c r="B5579" s="4" t="s">
        <v>8184</v>
      </c>
      <c r="C5579" s="3" t="s">
        <v>29</v>
      </c>
      <c r="D5579" s="3" t="s">
        <v>110</v>
      </c>
      <c r="E5579" s="3" t="s">
        <v>31</v>
      </c>
      <c r="F5579" s="3" t="s">
        <v>307</v>
      </c>
      <c r="G5579" s="3"/>
      <c r="H5579" s="3"/>
      <c r="I5579" s="3"/>
      <c r="J5579" s="3"/>
      <c r="K5579" s="3"/>
      <c r="L5579" s="3"/>
      <c r="M5579" s="3"/>
      <c r="N5579" s="3"/>
      <c r="O5579" s="3"/>
      <c r="P5579" s="3"/>
      <c r="Q5579" s="3"/>
      <c r="R5579" s="3"/>
      <c r="S5579" s="3"/>
      <c r="T5579" s="3"/>
      <c r="U5579" s="3"/>
      <c r="V5579" s="3"/>
      <c r="W5579" s="3"/>
      <c r="X5579" s="3"/>
      <c r="Y5579" s="3"/>
      <c r="Z5579" s="3"/>
      <c r="AA5579" s="3"/>
      <c r="AB5579">
        <v>31</v>
      </c>
      <c r="AC5579">
        <f t="shared" si="87"/>
        <v>1</v>
      </c>
    </row>
    <row r="5580" spans="1:29" ht="21" customHeight="1">
      <c r="A5580" s="3" t="s">
        <v>7990</v>
      </c>
      <c r="B5580" s="4" t="s">
        <v>8185</v>
      </c>
      <c r="C5580" s="3" t="s">
        <v>29</v>
      </c>
      <c r="D5580" s="3" t="s">
        <v>110</v>
      </c>
      <c r="E5580" s="3" t="s">
        <v>31</v>
      </c>
      <c r="F5580" s="3" t="s">
        <v>32</v>
      </c>
      <c r="G5580" s="3"/>
      <c r="H5580" s="3"/>
      <c r="I5580" s="3"/>
      <c r="J5580" s="3"/>
      <c r="K5580" s="3"/>
      <c r="L5580" s="3"/>
      <c r="M5580" s="3"/>
      <c r="N5580" s="3"/>
      <c r="O5580" s="3"/>
      <c r="P5580" s="3"/>
      <c r="Q5580" s="3"/>
      <c r="R5580" s="3"/>
      <c r="S5580" s="3"/>
      <c r="T5580" s="3"/>
      <c r="U5580" s="3"/>
      <c r="V5580" s="3"/>
      <c r="W5580" s="3"/>
      <c r="X5580" s="3"/>
      <c r="Y5580" s="3"/>
      <c r="Z5580" s="3"/>
      <c r="AA5580" s="3"/>
      <c r="AB5580">
        <v>52</v>
      </c>
      <c r="AC5580">
        <f t="shared" si="87"/>
        <v>1</v>
      </c>
    </row>
    <row r="5581" spans="1:29" ht="21" customHeight="1">
      <c r="A5581" s="3" t="s">
        <v>7990</v>
      </c>
      <c r="B5581" s="4" t="s">
        <v>8186</v>
      </c>
      <c r="C5581" s="3" t="s">
        <v>29</v>
      </c>
      <c r="D5581" s="3" t="s">
        <v>110</v>
      </c>
      <c r="E5581" s="3" t="s">
        <v>31</v>
      </c>
      <c r="F5581" s="3" t="s">
        <v>56</v>
      </c>
      <c r="G5581" s="3"/>
      <c r="H5581" s="3"/>
      <c r="I5581" s="3"/>
      <c r="J5581" s="3"/>
      <c r="K5581" s="3"/>
      <c r="L5581" s="3"/>
      <c r="M5581" s="3"/>
      <c r="N5581" s="3"/>
      <c r="O5581" s="3"/>
      <c r="P5581" s="3"/>
      <c r="Q5581" s="3"/>
      <c r="R5581" s="3"/>
      <c r="S5581" s="3"/>
      <c r="T5581" s="3"/>
      <c r="U5581" s="3"/>
      <c r="V5581" s="3"/>
      <c r="W5581" s="3"/>
      <c r="X5581" s="3"/>
      <c r="Y5581" s="3"/>
      <c r="Z5581" s="3"/>
      <c r="AA5581" s="3"/>
      <c r="AB5581">
        <v>15</v>
      </c>
      <c r="AC5581">
        <f t="shared" si="87"/>
        <v>1</v>
      </c>
    </row>
    <row r="5582" spans="1:29" ht="21" customHeight="1">
      <c r="A5582" s="3" t="s">
        <v>7990</v>
      </c>
      <c r="B5582" s="4" t="s">
        <v>8187</v>
      </c>
      <c r="C5582" s="3" t="s">
        <v>29</v>
      </c>
      <c r="D5582" s="3" t="s">
        <v>110</v>
      </c>
      <c r="E5582" s="3" t="s">
        <v>31</v>
      </c>
      <c r="F5582" s="3" t="s">
        <v>222</v>
      </c>
      <c r="G5582" s="3"/>
      <c r="H5582" s="3"/>
      <c r="I5582" s="3"/>
      <c r="J5582" s="3"/>
      <c r="K5582" s="3"/>
      <c r="L5582" s="3"/>
      <c r="M5582" s="3"/>
      <c r="N5582" s="3"/>
      <c r="O5582" s="3"/>
      <c r="P5582" s="3"/>
      <c r="Q5582" s="3"/>
      <c r="R5582" s="3"/>
      <c r="S5582" s="3"/>
      <c r="T5582" s="3"/>
      <c r="U5582" s="3"/>
      <c r="V5582" s="3"/>
      <c r="W5582" s="3"/>
      <c r="X5582" s="3"/>
      <c r="Y5582" s="3"/>
      <c r="Z5582" s="3"/>
      <c r="AA5582" s="3"/>
      <c r="AB5582">
        <v>40</v>
      </c>
      <c r="AC5582">
        <f t="shared" si="87"/>
        <v>1</v>
      </c>
    </row>
    <row r="5583" spans="1:29" ht="21" customHeight="1">
      <c r="A5583" s="3" t="s">
        <v>7990</v>
      </c>
      <c r="B5583" s="4" t="s">
        <v>8188</v>
      </c>
      <c r="C5583" s="3" t="s">
        <v>29</v>
      </c>
      <c r="D5583" s="3" t="s">
        <v>110</v>
      </c>
      <c r="E5583" s="3" t="s">
        <v>31</v>
      </c>
      <c r="F5583" s="3" t="s">
        <v>1045</v>
      </c>
      <c r="G5583" s="3"/>
      <c r="H5583" s="3"/>
      <c r="I5583" s="3"/>
      <c r="J5583" s="3"/>
      <c r="K5583" s="3"/>
      <c r="L5583" s="3"/>
      <c r="M5583" s="3"/>
      <c r="N5583" s="3"/>
      <c r="O5583" s="3"/>
      <c r="P5583" s="3"/>
      <c r="Q5583" s="3"/>
      <c r="R5583" s="3"/>
      <c r="S5583" s="3"/>
      <c r="T5583" s="3"/>
      <c r="U5583" s="3"/>
      <c r="V5583" s="3"/>
      <c r="W5583" s="3"/>
      <c r="X5583" s="3"/>
      <c r="Y5583" s="3"/>
      <c r="Z5583" s="3"/>
      <c r="AA5583" s="3"/>
      <c r="AB5583">
        <v>90</v>
      </c>
      <c r="AC5583">
        <f t="shared" si="87"/>
        <v>2</v>
      </c>
    </row>
    <row r="5584" spans="1:29" ht="21" customHeight="1">
      <c r="A5584" s="3" t="s">
        <v>7990</v>
      </c>
      <c r="B5584" s="4" t="s">
        <v>8189</v>
      </c>
      <c r="C5584" s="3" t="s">
        <v>29</v>
      </c>
      <c r="D5584" s="3" t="s">
        <v>8124</v>
      </c>
      <c r="E5584" s="3" t="s">
        <v>31</v>
      </c>
      <c r="F5584" s="3" t="s">
        <v>75</v>
      </c>
      <c r="G5584" s="3"/>
      <c r="H5584" s="3"/>
      <c r="I5584" s="3"/>
      <c r="J5584" s="3"/>
      <c r="K5584" s="3"/>
      <c r="L5584" s="3"/>
      <c r="M5584" s="3"/>
      <c r="N5584" s="3"/>
      <c r="O5584" s="3"/>
      <c r="P5584" s="3"/>
      <c r="Q5584" s="3"/>
      <c r="R5584" s="3"/>
      <c r="S5584" s="3"/>
      <c r="T5584" s="3"/>
      <c r="U5584" s="3"/>
      <c r="V5584" s="3"/>
      <c r="W5584" s="3"/>
      <c r="X5584" s="3"/>
      <c r="Y5584" s="3"/>
      <c r="Z5584" s="3"/>
      <c r="AA5584" s="3"/>
      <c r="AB5584">
        <v>23</v>
      </c>
      <c r="AC5584">
        <f t="shared" si="87"/>
        <v>1</v>
      </c>
    </row>
    <row r="5585" spans="1:29" ht="21" customHeight="1">
      <c r="A5585" s="3" t="s">
        <v>7990</v>
      </c>
      <c r="B5585" s="4" t="s">
        <v>8190</v>
      </c>
      <c r="C5585" s="3" t="s">
        <v>29</v>
      </c>
      <c r="D5585" s="3" t="s">
        <v>8191</v>
      </c>
      <c r="E5585" s="3" t="s">
        <v>31</v>
      </c>
      <c r="F5585" s="3" t="s">
        <v>148</v>
      </c>
      <c r="G5585" s="3"/>
      <c r="H5585" s="3"/>
      <c r="I5585" s="3"/>
      <c r="J5585" s="3"/>
      <c r="K5585" s="3"/>
      <c r="L5585" s="3"/>
      <c r="M5585" s="3"/>
      <c r="N5585" s="3"/>
      <c r="O5585" s="3"/>
      <c r="P5585" s="3"/>
      <c r="Q5585" s="3"/>
      <c r="R5585" s="3"/>
      <c r="S5585" s="3"/>
      <c r="T5585" s="3"/>
      <c r="U5585" s="3"/>
      <c r="V5585" s="3"/>
      <c r="W5585" s="3"/>
      <c r="X5585" s="3"/>
      <c r="Y5585" s="3"/>
      <c r="Z5585" s="3"/>
      <c r="AA5585" s="3"/>
      <c r="AB5585">
        <v>55</v>
      </c>
      <c r="AC5585">
        <f t="shared" si="87"/>
        <v>1</v>
      </c>
    </row>
    <row r="5586" spans="1:29" ht="21" customHeight="1">
      <c r="A5586" s="3" t="s">
        <v>7990</v>
      </c>
      <c r="B5586" s="4" t="s">
        <v>8192</v>
      </c>
      <c r="C5586" s="3" t="s">
        <v>29</v>
      </c>
      <c r="D5586" s="3" t="s">
        <v>8193</v>
      </c>
      <c r="E5586" s="3" t="s">
        <v>31</v>
      </c>
      <c r="F5586" s="3" t="s">
        <v>117</v>
      </c>
      <c r="G5586" s="3"/>
      <c r="H5586" s="3"/>
      <c r="I5586" s="3"/>
      <c r="J5586" s="3"/>
      <c r="K5586" s="3"/>
      <c r="L5586" s="3"/>
      <c r="M5586" s="3"/>
      <c r="N5586" s="3"/>
      <c r="O5586" s="3"/>
      <c r="P5586" s="3"/>
      <c r="Q5586" s="3"/>
      <c r="R5586" s="3"/>
      <c r="S5586" s="3"/>
      <c r="T5586" s="3"/>
      <c r="U5586" s="3"/>
      <c r="V5586" s="3"/>
      <c r="W5586" s="3"/>
      <c r="X5586" s="3"/>
      <c r="Y5586" s="3"/>
      <c r="Z5586" s="3"/>
      <c r="AA5586" s="3"/>
      <c r="AB5586">
        <v>22</v>
      </c>
      <c r="AC5586">
        <f t="shared" si="87"/>
        <v>1</v>
      </c>
    </row>
    <row r="5587" spans="1:29" ht="21" customHeight="1">
      <c r="A5587" s="3" t="s">
        <v>7990</v>
      </c>
      <c r="B5587" s="4" t="s">
        <v>8194</v>
      </c>
      <c r="C5587" s="3" t="s">
        <v>29</v>
      </c>
      <c r="D5587" s="3" t="s">
        <v>8195</v>
      </c>
      <c r="E5587" s="3" t="s">
        <v>31</v>
      </c>
      <c r="F5587" s="3" t="s">
        <v>54</v>
      </c>
      <c r="G5587" s="3"/>
      <c r="H5587" s="3"/>
      <c r="I5587" s="3"/>
      <c r="J5587" s="3"/>
      <c r="K5587" s="3"/>
      <c r="L5587" s="3"/>
      <c r="M5587" s="3"/>
      <c r="N5587" s="3"/>
      <c r="O5587" s="3"/>
      <c r="P5587" s="3"/>
      <c r="Q5587" s="3"/>
      <c r="R5587" s="3"/>
      <c r="S5587" s="3"/>
      <c r="T5587" s="3"/>
      <c r="U5587" s="3"/>
      <c r="V5587" s="3"/>
      <c r="W5587" s="3"/>
      <c r="X5587" s="3"/>
      <c r="Y5587" s="3"/>
      <c r="Z5587" s="3"/>
      <c r="AA5587" s="3"/>
      <c r="AB5587">
        <v>48</v>
      </c>
      <c r="AC5587">
        <f t="shared" si="87"/>
        <v>1</v>
      </c>
    </row>
    <row r="5588" spans="1:29" ht="21" customHeight="1">
      <c r="A5588" s="3" t="s">
        <v>7990</v>
      </c>
      <c r="B5588" s="4" t="s">
        <v>8196</v>
      </c>
      <c r="C5588" s="3" t="s">
        <v>29</v>
      </c>
      <c r="D5588" s="3" t="s">
        <v>7952</v>
      </c>
      <c r="E5588" s="3" t="s">
        <v>31</v>
      </c>
      <c r="F5588" s="3" t="s">
        <v>47</v>
      </c>
      <c r="G5588" s="3"/>
      <c r="H5588" s="3"/>
      <c r="I5588" s="3"/>
      <c r="J5588" s="3"/>
      <c r="K5588" s="3"/>
      <c r="L5588" s="3"/>
      <c r="M5588" s="3"/>
      <c r="N5588" s="3"/>
      <c r="O5588" s="3"/>
      <c r="P5588" s="3"/>
      <c r="Q5588" s="3"/>
      <c r="R5588" s="3"/>
      <c r="S5588" s="3"/>
      <c r="T5588" s="3"/>
      <c r="U5588" s="3"/>
      <c r="V5588" s="3"/>
      <c r="W5588" s="3"/>
      <c r="X5588" s="3"/>
      <c r="Y5588" s="3"/>
      <c r="Z5588" s="3"/>
      <c r="AA5588" s="3"/>
      <c r="AB5588">
        <v>21</v>
      </c>
      <c r="AC5588">
        <f t="shared" si="87"/>
        <v>1</v>
      </c>
    </row>
    <row r="5589" spans="1:29" ht="21" customHeight="1">
      <c r="A5589" s="3" t="s">
        <v>7990</v>
      </c>
      <c r="B5589" s="4" t="s">
        <v>8197</v>
      </c>
      <c r="C5589" s="3" t="s">
        <v>29</v>
      </c>
      <c r="D5589" s="3" t="s">
        <v>8198</v>
      </c>
      <c r="E5589" s="3" t="s">
        <v>31</v>
      </c>
      <c r="F5589" s="3" t="s">
        <v>125</v>
      </c>
      <c r="G5589" s="3"/>
      <c r="H5589" s="3"/>
      <c r="I5589" s="3"/>
      <c r="J5589" s="3"/>
      <c r="K5589" s="3"/>
      <c r="L5589" s="3"/>
      <c r="M5589" s="3"/>
      <c r="N5589" s="3"/>
      <c r="O5589" s="3"/>
      <c r="P5589" s="3"/>
      <c r="Q5589" s="3"/>
      <c r="R5589" s="3"/>
      <c r="S5589" s="3"/>
      <c r="T5589" s="3"/>
      <c r="U5589" s="3"/>
      <c r="V5589" s="3"/>
      <c r="W5589" s="3"/>
      <c r="X5589" s="3"/>
      <c r="Y5589" s="3"/>
      <c r="Z5589" s="3"/>
      <c r="AA5589" s="3"/>
      <c r="AB5589">
        <v>20</v>
      </c>
      <c r="AC5589">
        <f t="shared" si="87"/>
        <v>1</v>
      </c>
    </row>
    <row r="5590" spans="1:29" ht="21" customHeight="1">
      <c r="A5590" s="3" t="s">
        <v>7990</v>
      </c>
      <c r="B5590" s="4" t="s">
        <v>8199</v>
      </c>
      <c r="C5590" s="3" t="s">
        <v>29</v>
      </c>
      <c r="D5590" s="3" t="s">
        <v>8198</v>
      </c>
      <c r="E5590" s="3" t="s">
        <v>31</v>
      </c>
      <c r="F5590" s="3" t="s">
        <v>197</v>
      </c>
      <c r="G5590" s="3"/>
      <c r="H5590" s="3"/>
      <c r="I5590" s="3"/>
      <c r="J5590" s="3"/>
      <c r="K5590" s="3"/>
      <c r="L5590" s="3"/>
      <c r="M5590" s="3"/>
      <c r="N5590" s="3"/>
      <c r="O5590" s="3"/>
      <c r="P5590" s="3"/>
      <c r="Q5590" s="3"/>
      <c r="R5590" s="3"/>
      <c r="S5590" s="3"/>
      <c r="T5590" s="3"/>
      <c r="U5590" s="3"/>
      <c r="V5590" s="3"/>
      <c r="W5590" s="3"/>
      <c r="X5590" s="3"/>
      <c r="Y5590" s="3"/>
      <c r="Z5590" s="3"/>
      <c r="AA5590" s="3"/>
      <c r="AB5590">
        <v>35</v>
      </c>
      <c r="AC5590">
        <f t="shared" si="87"/>
        <v>1</v>
      </c>
    </row>
    <row r="5591" spans="1:29" ht="21" customHeight="1">
      <c r="A5591" s="3" t="s">
        <v>7990</v>
      </c>
      <c r="B5591" s="4" t="s">
        <v>8200</v>
      </c>
      <c r="C5591" s="3" t="s">
        <v>29</v>
      </c>
      <c r="D5591" s="3" t="s">
        <v>8198</v>
      </c>
      <c r="E5591" s="3" t="s">
        <v>31</v>
      </c>
      <c r="F5591" s="3" t="s">
        <v>61</v>
      </c>
      <c r="G5591" s="3"/>
      <c r="H5591" s="3"/>
      <c r="I5591" s="3"/>
      <c r="J5591" s="3"/>
      <c r="K5591" s="3"/>
      <c r="L5591" s="3"/>
      <c r="M5591" s="3"/>
      <c r="N5591" s="3"/>
      <c r="O5591" s="3"/>
      <c r="P5591" s="3"/>
      <c r="Q5591" s="3"/>
      <c r="R5591" s="3"/>
      <c r="S5591" s="3"/>
      <c r="T5591" s="3"/>
      <c r="U5591" s="3"/>
      <c r="V5591" s="3"/>
      <c r="W5591" s="3"/>
      <c r="X5591" s="3"/>
      <c r="Y5591" s="3"/>
      <c r="Z5591" s="3"/>
      <c r="AA5591" s="3"/>
      <c r="AB5591">
        <v>19</v>
      </c>
      <c r="AC5591">
        <f t="shared" si="87"/>
        <v>1</v>
      </c>
    </row>
    <row r="5592" spans="1:29" ht="21" customHeight="1">
      <c r="A5592" s="3" t="s">
        <v>7990</v>
      </c>
      <c r="B5592" s="4" t="s">
        <v>8201</v>
      </c>
      <c r="C5592" s="3" t="s">
        <v>29</v>
      </c>
      <c r="D5592" s="3" t="s">
        <v>8198</v>
      </c>
      <c r="E5592" s="3" t="s">
        <v>31</v>
      </c>
      <c r="F5592" s="3" t="s">
        <v>93</v>
      </c>
      <c r="G5592" s="3"/>
      <c r="H5592" s="3"/>
      <c r="I5592" s="3"/>
      <c r="J5592" s="3"/>
      <c r="K5592" s="3"/>
      <c r="L5592" s="3"/>
      <c r="M5592" s="3"/>
      <c r="N5592" s="3"/>
      <c r="O5592" s="3"/>
      <c r="P5592" s="3"/>
      <c r="Q5592" s="3"/>
      <c r="R5592" s="3"/>
      <c r="S5592" s="3"/>
      <c r="T5592" s="3"/>
      <c r="U5592" s="3"/>
      <c r="V5592" s="3"/>
      <c r="W5592" s="3"/>
      <c r="X5592" s="3"/>
      <c r="Y5592" s="3"/>
      <c r="Z5592" s="3"/>
      <c r="AA5592" s="3"/>
      <c r="AB5592">
        <v>51</v>
      </c>
      <c r="AC5592">
        <f t="shared" si="87"/>
        <v>1</v>
      </c>
    </row>
    <row r="5593" spans="1:29" ht="21" customHeight="1">
      <c r="A5593" s="3" t="s">
        <v>7990</v>
      </c>
      <c r="B5593" s="4" t="s">
        <v>8202</v>
      </c>
      <c r="C5593" s="3" t="s">
        <v>29</v>
      </c>
      <c r="D5593" s="3" t="s">
        <v>8198</v>
      </c>
      <c r="E5593" s="3" t="s">
        <v>31</v>
      </c>
      <c r="F5593" s="3" t="s">
        <v>135</v>
      </c>
      <c r="G5593" s="3"/>
      <c r="H5593" s="3"/>
      <c r="I5593" s="3"/>
      <c r="J5593" s="3"/>
      <c r="K5593" s="3"/>
      <c r="L5593" s="3"/>
      <c r="M5593" s="3"/>
      <c r="N5593" s="3"/>
      <c r="O5593" s="3"/>
      <c r="P5593" s="3"/>
      <c r="Q5593" s="3"/>
      <c r="R5593" s="3"/>
      <c r="S5593" s="3"/>
      <c r="T5593" s="3"/>
      <c r="U5593" s="3"/>
      <c r="V5593" s="3"/>
      <c r="W5593" s="3"/>
      <c r="X5593" s="3"/>
      <c r="Y5593" s="3"/>
      <c r="Z5593" s="3"/>
      <c r="AA5593" s="3"/>
      <c r="AB5593">
        <v>46</v>
      </c>
      <c r="AC5593">
        <f t="shared" si="87"/>
        <v>1</v>
      </c>
    </row>
    <row r="5594" spans="1:29" ht="21" customHeight="1">
      <c r="A5594" s="3" t="s">
        <v>7990</v>
      </c>
      <c r="B5594" s="4" t="s">
        <v>8203</v>
      </c>
      <c r="C5594" s="3" t="s">
        <v>29</v>
      </c>
      <c r="D5594" s="3" t="s">
        <v>8204</v>
      </c>
      <c r="E5594" s="3" t="s">
        <v>31</v>
      </c>
      <c r="F5594" s="3" t="s">
        <v>746</v>
      </c>
      <c r="G5594" s="3"/>
      <c r="H5594" s="3"/>
      <c r="I5594" s="3"/>
      <c r="J5594" s="3"/>
      <c r="K5594" s="3"/>
      <c r="L5594" s="3"/>
      <c r="M5594" s="3"/>
      <c r="N5594" s="3"/>
      <c r="O5594" s="3"/>
      <c r="P5594" s="3"/>
      <c r="Q5594" s="3"/>
      <c r="R5594" s="3"/>
      <c r="S5594" s="3"/>
      <c r="T5594" s="3"/>
      <c r="U5594" s="3"/>
      <c r="V5594" s="3"/>
      <c r="W5594" s="3"/>
      <c r="X5594" s="3"/>
      <c r="Y5594" s="3"/>
      <c r="Z5594" s="3"/>
      <c r="AA5594" s="3"/>
      <c r="AB5594">
        <v>29</v>
      </c>
      <c r="AC5594">
        <f t="shared" si="87"/>
        <v>1</v>
      </c>
    </row>
    <row r="5595" spans="1:29" ht="21" customHeight="1">
      <c r="A5595" s="3" t="s">
        <v>7990</v>
      </c>
      <c r="B5595" s="4" t="s">
        <v>8205</v>
      </c>
      <c r="C5595" s="3" t="s">
        <v>29</v>
      </c>
      <c r="D5595" s="3" t="s">
        <v>8206</v>
      </c>
      <c r="E5595" s="3" t="s">
        <v>31</v>
      </c>
      <c r="F5595" s="3" t="s">
        <v>148</v>
      </c>
      <c r="G5595" s="3"/>
      <c r="H5595" s="3"/>
      <c r="I5595" s="3"/>
      <c r="J5595" s="3"/>
      <c r="K5595" s="3"/>
      <c r="L5595" s="3"/>
      <c r="M5595" s="3"/>
      <c r="N5595" s="3"/>
      <c r="O5595" s="3"/>
      <c r="P5595" s="3"/>
      <c r="Q5595" s="3"/>
      <c r="R5595" s="3"/>
      <c r="S5595" s="3"/>
      <c r="T5595" s="3"/>
      <c r="U5595" s="3"/>
      <c r="V5595" s="3"/>
      <c r="W5595" s="3"/>
      <c r="X5595" s="3"/>
      <c r="Y5595" s="3"/>
      <c r="Z5595" s="3"/>
      <c r="AA5595" s="3"/>
      <c r="AB5595">
        <v>55</v>
      </c>
      <c r="AC5595">
        <f t="shared" si="87"/>
        <v>1</v>
      </c>
    </row>
    <row r="5596" spans="1:29" ht="21" customHeight="1">
      <c r="A5596" s="3" t="s">
        <v>7990</v>
      </c>
      <c r="B5596" s="4" t="s">
        <v>8207</v>
      </c>
      <c r="C5596" s="3" t="s">
        <v>29</v>
      </c>
      <c r="D5596" s="3" t="s">
        <v>8208</v>
      </c>
      <c r="E5596" s="3" t="s">
        <v>31</v>
      </c>
      <c r="F5596" s="3" t="s">
        <v>125</v>
      </c>
      <c r="G5596" s="3"/>
      <c r="H5596" s="3"/>
      <c r="I5596" s="3"/>
      <c r="J5596" s="3"/>
      <c r="K5596" s="3"/>
      <c r="L5596" s="3"/>
      <c r="M5596" s="3"/>
      <c r="N5596" s="3"/>
      <c r="O5596" s="3"/>
      <c r="P5596" s="3"/>
      <c r="Q5596" s="3"/>
      <c r="R5596" s="3"/>
      <c r="S5596" s="3"/>
      <c r="T5596" s="3"/>
      <c r="U5596" s="3"/>
      <c r="V5596" s="3"/>
      <c r="W5596" s="3"/>
      <c r="X5596" s="3"/>
      <c r="Y5596" s="3"/>
      <c r="Z5596" s="3"/>
      <c r="AA5596" s="3"/>
      <c r="AB5596">
        <v>20</v>
      </c>
      <c r="AC5596">
        <f t="shared" si="87"/>
        <v>1</v>
      </c>
    </row>
    <row r="5597" spans="1:29" ht="21" customHeight="1">
      <c r="A5597" s="3" t="s">
        <v>7990</v>
      </c>
      <c r="B5597" s="4" t="s">
        <v>8209</v>
      </c>
      <c r="C5597" s="3" t="s">
        <v>29</v>
      </c>
      <c r="D5597" s="3" t="s">
        <v>8210</v>
      </c>
      <c r="E5597" s="3" t="s">
        <v>31</v>
      </c>
      <c r="F5597" s="3" t="s">
        <v>32</v>
      </c>
      <c r="G5597" s="3"/>
      <c r="H5597" s="3"/>
      <c r="I5597" s="3"/>
      <c r="J5597" s="3"/>
      <c r="K5597" s="3"/>
      <c r="L5597" s="3"/>
      <c r="M5597" s="3"/>
      <c r="N5597" s="3"/>
      <c r="O5597" s="3"/>
      <c r="P5597" s="3"/>
      <c r="Q5597" s="3"/>
      <c r="R5597" s="3"/>
      <c r="S5597" s="3"/>
      <c r="T5597" s="3"/>
      <c r="U5597" s="3"/>
      <c r="V5597" s="3"/>
      <c r="W5597" s="3"/>
      <c r="X5597" s="3"/>
      <c r="Y5597" s="3"/>
      <c r="Z5597" s="3"/>
      <c r="AA5597" s="3"/>
      <c r="AB5597">
        <v>52</v>
      </c>
      <c r="AC5597">
        <f t="shared" si="87"/>
        <v>1</v>
      </c>
    </row>
    <row r="5598" spans="1:29" ht="21" customHeight="1">
      <c r="A5598" s="3" t="s">
        <v>7990</v>
      </c>
      <c r="B5598" s="4" t="s">
        <v>8211</v>
      </c>
      <c r="C5598" s="3" t="s">
        <v>29</v>
      </c>
      <c r="D5598" s="3" t="s">
        <v>8210</v>
      </c>
      <c r="E5598" s="3" t="s">
        <v>31</v>
      </c>
      <c r="F5598" s="3" t="s">
        <v>145</v>
      </c>
      <c r="G5598" s="3"/>
      <c r="H5598" s="3"/>
      <c r="I5598" s="3"/>
      <c r="J5598" s="3"/>
      <c r="K5598" s="3"/>
      <c r="L5598" s="3"/>
      <c r="M5598" s="3"/>
      <c r="N5598" s="3"/>
      <c r="O5598" s="3"/>
      <c r="P5598" s="3"/>
      <c r="Q5598" s="3"/>
      <c r="R5598" s="3"/>
      <c r="S5598" s="3"/>
      <c r="T5598" s="3"/>
      <c r="U5598" s="3"/>
      <c r="V5598" s="3"/>
      <c r="W5598" s="3"/>
      <c r="X5598" s="3"/>
      <c r="Y5598" s="3"/>
      <c r="Z5598" s="3"/>
      <c r="AA5598" s="3"/>
      <c r="AB5598">
        <v>32</v>
      </c>
      <c r="AC5598">
        <f t="shared" si="87"/>
        <v>1</v>
      </c>
    </row>
    <row r="5599" spans="1:29" ht="21" customHeight="1">
      <c r="A5599" s="3" t="s">
        <v>7990</v>
      </c>
      <c r="B5599" s="4" t="s">
        <v>8212</v>
      </c>
      <c r="C5599" s="3" t="s">
        <v>29</v>
      </c>
      <c r="D5599" s="3" t="s">
        <v>8213</v>
      </c>
      <c r="E5599" s="3" t="s">
        <v>31</v>
      </c>
      <c r="F5599" s="3" t="s">
        <v>229</v>
      </c>
      <c r="G5599" s="3"/>
      <c r="H5599" s="3"/>
      <c r="I5599" s="3"/>
      <c r="J5599" s="3"/>
      <c r="K5599" s="3"/>
      <c r="L5599" s="3"/>
      <c r="M5599" s="3"/>
      <c r="N5599" s="3"/>
      <c r="O5599" s="3"/>
      <c r="P5599" s="3"/>
      <c r="Q5599" s="3"/>
      <c r="R5599" s="3"/>
      <c r="S5599" s="3"/>
      <c r="T5599" s="3"/>
      <c r="U5599" s="3"/>
      <c r="V5599" s="3"/>
      <c r="W5599" s="3"/>
      <c r="X5599" s="3"/>
      <c r="Y5599" s="3"/>
      <c r="Z5599" s="3"/>
      <c r="AA5599" s="3"/>
      <c r="AB5599">
        <v>54</v>
      </c>
      <c r="AC5599">
        <f t="shared" si="87"/>
        <v>1</v>
      </c>
    </row>
    <row r="5600" spans="1:29" ht="21" customHeight="1">
      <c r="A5600" s="3" t="s">
        <v>7990</v>
      </c>
      <c r="B5600" s="4" t="s">
        <v>8214</v>
      </c>
      <c r="C5600" s="3" t="s">
        <v>29</v>
      </c>
      <c r="D5600" s="3" t="s">
        <v>8215</v>
      </c>
      <c r="E5600" s="3" t="s">
        <v>31</v>
      </c>
      <c r="F5600" s="3" t="s">
        <v>32</v>
      </c>
      <c r="G5600" s="3"/>
      <c r="H5600" s="3"/>
      <c r="I5600" s="3"/>
      <c r="J5600" s="3"/>
      <c r="K5600" s="3"/>
      <c r="L5600" s="3"/>
      <c r="M5600" s="3"/>
      <c r="N5600" s="3"/>
      <c r="O5600" s="3"/>
      <c r="P5600" s="3"/>
      <c r="Q5600" s="3"/>
      <c r="R5600" s="3"/>
      <c r="S5600" s="3"/>
      <c r="T5600" s="3"/>
      <c r="U5600" s="3"/>
      <c r="V5600" s="3"/>
      <c r="W5600" s="3"/>
      <c r="X5600" s="3"/>
      <c r="Y5600" s="3"/>
      <c r="Z5600" s="3"/>
      <c r="AA5600" s="3"/>
      <c r="AB5600">
        <v>52</v>
      </c>
      <c r="AC5600">
        <f t="shared" si="87"/>
        <v>1</v>
      </c>
    </row>
    <row r="5601" spans="1:29" ht="21" customHeight="1">
      <c r="A5601" s="3" t="s">
        <v>7990</v>
      </c>
      <c r="B5601" s="4" t="s">
        <v>8216</v>
      </c>
      <c r="C5601" s="3" t="s">
        <v>29</v>
      </c>
      <c r="D5601" s="3" t="s">
        <v>8198</v>
      </c>
      <c r="E5601" s="3" t="s">
        <v>31</v>
      </c>
      <c r="F5601" s="3" t="s">
        <v>105</v>
      </c>
      <c r="G5601" s="3"/>
      <c r="H5601" s="3"/>
      <c r="I5601" s="3"/>
      <c r="J5601" s="3"/>
      <c r="K5601" s="3"/>
      <c r="L5601" s="3"/>
      <c r="M5601" s="3"/>
      <c r="N5601" s="3"/>
      <c r="O5601" s="3"/>
      <c r="P5601" s="3"/>
      <c r="Q5601" s="3"/>
      <c r="R5601" s="3"/>
      <c r="S5601" s="3"/>
      <c r="T5601" s="3"/>
      <c r="U5601" s="3"/>
      <c r="V5601" s="3"/>
      <c r="W5601" s="3"/>
      <c r="X5601" s="3"/>
      <c r="Y5601" s="3"/>
      <c r="Z5601" s="3"/>
      <c r="AA5601" s="3"/>
      <c r="AB5601">
        <v>37</v>
      </c>
      <c r="AC5601">
        <f t="shared" si="87"/>
        <v>1</v>
      </c>
    </row>
    <row r="5602" spans="1:29" ht="21" customHeight="1">
      <c r="A5602" s="3" t="s">
        <v>7990</v>
      </c>
      <c r="B5602" s="4" t="s">
        <v>8217</v>
      </c>
      <c r="C5602" s="3" t="s">
        <v>29</v>
      </c>
      <c r="D5602" s="3" t="s">
        <v>8218</v>
      </c>
      <c r="E5602" s="3" t="s">
        <v>31</v>
      </c>
      <c r="F5602" s="3" t="s">
        <v>135</v>
      </c>
      <c r="G5602" s="3"/>
      <c r="H5602" s="3"/>
      <c r="I5602" s="3"/>
      <c r="J5602" s="3"/>
      <c r="K5602" s="3"/>
      <c r="L5602" s="3"/>
      <c r="M5602" s="3"/>
      <c r="N5602" s="3"/>
      <c r="O5602" s="3"/>
      <c r="P5602" s="3"/>
      <c r="Q5602" s="3"/>
      <c r="R5602" s="3"/>
      <c r="S5602" s="3"/>
      <c r="T5602" s="3"/>
      <c r="U5602" s="3"/>
      <c r="V5602" s="3"/>
      <c r="W5602" s="3"/>
      <c r="X5602" s="3"/>
      <c r="Y5602" s="3"/>
      <c r="Z5602" s="3"/>
      <c r="AA5602" s="3"/>
      <c r="AB5602">
        <v>46</v>
      </c>
      <c r="AC5602">
        <f t="shared" si="87"/>
        <v>1</v>
      </c>
    </row>
    <row r="5603" spans="1:29" ht="21" customHeight="1">
      <c r="A5603" s="3" t="s">
        <v>7990</v>
      </c>
      <c r="B5603" s="4" t="s">
        <v>8219</v>
      </c>
      <c r="C5603" s="3" t="s">
        <v>29</v>
      </c>
      <c r="D5603" s="3" t="s">
        <v>8215</v>
      </c>
      <c r="E5603" s="3" t="s">
        <v>31</v>
      </c>
      <c r="F5603" s="3" t="s">
        <v>378</v>
      </c>
      <c r="G5603" s="3"/>
      <c r="H5603" s="3"/>
      <c r="I5603" s="3"/>
      <c r="J5603" s="3"/>
      <c r="K5603" s="3"/>
      <c r="L5603" s="3"/>
      <c r="M5603" s="3"/>
      <c r="N5603" s="3"/>
      <c r="O5603" s="3"/>
      <c r="P5603" s="3"/>
      <c r="Q5603" s="3"/>
      <c r="R5603" s="3"/>
      <c r="S5603" s="3"/>
      <c r="T5603" s="3"/>
      <c r="U5603" s="3"/>
      <c r="V5603" s="3"/>
      <c r="W5603" s="3"/>
      <c r="X5603" s="3"/>
      <c r="Y5603" s="3"/>
      <c r="Z5603" s="3"/>
      <c r="AA5603" s="3"/>
      <c r="AB5603">
        <v>36</v>
      </c>
      <c r="AC5603">
        <f t="shared" si="87"/>
        <v>1</v>
      </c>
    </row>
    <row r="5604" spans="1:29" ht="21" customHeight="1">
      <c r="A5604" s="3" t="s">
        <v>7990</v>
      </c>
      <c r="B5604" s="4" t="s">
        <v>8220</v>
      </c>
      <c r="C5604" s="3" t="s">
        <v>29</v>
      </c>
      <c r="D5604" s="3" t="s">
        <v>8215</v>
      </c>
      <c r="E5604" s="3" t="s">
        <v>31</v>
      </c>
      <c r="F5604" s="3" t="s">
        <v>148</v>
      </c>
      <c r="G5604" s="3"/>
      <c r="H5604" s="3"/>
      <c r="I5604" s="3"/>
      <c r="J5604" s="3"/>
      <c r="K5604" s="3"/>
      <c r="L5604" s="3"/>
      <c r="M5604" s="3"/>
      <c r="N5604" s="3"/>
      <c r="O5604" s="3"/>
      <c r="P5604" s="3"/>
      <c r="Q5604" s="3"/>
      <c r="R5604" s="3"/>
      <c r="S5604" s="3"/>
      <c r="T5604" s="3"/>
      <c r="U5604" s="3"/>
      <c r="V5604" s="3"/>
      <c r="W5604" s="3"/>
      <c r="X5604" s="3"/>
      <c r="Y5604" s="3"/>
      <c r="Z5604" s="3"/>
      <c r="AA5604" s="3"/>
      <c r="AB5604">
        <v>55</v>
      </c>
      <c r="AC5604">
        <f t="shared" si="87"/>
        <v>1</v>
      </c>
    </row>
    <row r="5605" spans="1:29" ht="21" customHeight="1">
      <c r="A5605" s="3" t="s">
        <v>7990</v>
      </c>
      <c r="B5605" s="4" t="s">
        <v>8221</v>
      </c>
      <c r="C5605" s="3" t="s">
        <v>29</v>
      </c>
      <c r="D5605" s="3" t="s">
        <v>8222</v>
      </c>
      <c r="E5605" s="3" t="s">
        <v>31</v>
      </c>
      <c r="F5605" s="3" t="s">
        <v>162</v>
      </c>
      <c r="G5605" s="3"/>
      <c r="H5605" s="3"/>
      <c r="I5605" s="3"/>
      <c r="J5605" s="3"/>
      <c r="K5605" s="3"/>
      <c r="L5605" s="3"/>
      <c r="M5605" s="3"/>
      <c r="N5605" s="3"/>
      <c r="O5605" s="3"/>
      <c r="P5605" s="3"/>
      <c r="Q5605" s="3"/>
      <c r="R5605" s="3"/>
      <c r="S5605" s="3"/>
      <c r="T5605" s="3"/>
      <c r="U5605" s="3"/>
      <c r="V5605" s="3"/>
      <c r="W5605" s="3"/>
      <c r="X5605" s="3"/>
      <c r="Y5605" s="3"/>
      <c r="Z5605" s="3"/>
      <c r="AA5605" s="3"/>
      <c r="AB5605">
        <v>41</v>
      </c>
      <c r="AC5605">
        <f t="shared" si="87"/>
        <v>1</v>
      </c>
    </row>
    <row r="5606" spans="1:29" ht="21" customHeight="1">
      <c r="A5606" s="3" t="s">
        <v>7990</v>
      </c>
      <c r="B5606" s="4" t="s">
        <v>8223</v>
      </c>
      <c r="C5606" s="3" t="s">
        <v>29</v>
      </c>
      <c r="D5606" s="3" t="s">
        <v>8222</v>
      </c>
      <c r="E5606" s="3" t="s">
        <v>31</v>
      </c>
      <c r="F5606" s="3" t="s">
        <v>121</v>
      </c>
      <c r="G5606" s="3"/>
      <c r="H5606" s="3"/>
      <c r="I5606" s="3"/>
      <c r="J5606" s="3"/>
      <c r="K5606" s="3"/>
      <c r="L5606" s="3"/>
      <c r="M5606" s="3"/>
      <c r="N5606" s="3"/>
      <c r="O5606" s="3"/>
      <c r="P5606" s="3"/>
      <c r="Q5606" s="3"/>
      <c r="R5606" s="3"/>
      <c r="S5606" s="3"/>
      <c r="T5606" s="3"/>
      <c r="U5606" s="3"/>
      <c r="V5606" s="3"/>
      <c r="W5606" s="3"/>
      <c r="X5606" s="3"/>
      <c r="Y5606" s="3"/>
      <c r="Z5606" s="3"/>
      <c r="AA5606" s="3"/>
      <c r="AB5606">
        <v>11</v>
      </c>
      <c r="AC5606">
        <f t="shared" si="87"/>
        <v>1</v>
      </c>
    </row>
    <row r="5607" spans="1:29" ht="21" customHeight="1">
      <c r="A5607" s="3" t="s">
        <v>7990</v>
      </c>
      <c r="B5607" s="4" t="s">
        <v>8224</v>
      </c>
      <c r="C5607" s="3" t="s">
        <v>29</v>
      </c>
      <c r="D5607" s="3" t="s">
        <v>8225</v>
      </c>
      <c r="E5607" s="3" t="s">
        <v>31</v>
      </c>
      <c r="F5607" s="3" t="s">
        <v>40</v>
      </c>
      <c r="G5607" s="3"/>
      <c r="H5607" s="3"/>
      <c r="I5607" s="3"/>
      <c r="J5607" s="3"/>
      <c r="K5607" s="3"/>
      <c r="L5607" s="3"/>
      <c r="M5607" s="3"/>
      <c r="N5607" s="3"/>
      <c r="O5607" s="3"/>
      <c r="P5607" s="3"/>
      <c r="Q5607" s="3"/>
      <c r="R5607" s="3"/>
      <c r="S5607" s="3"/>
      <c r="T5607" s="3"/>
      <c r="U5607" s="3"/>
      <c r="V5607" s="3"/>
      <c r="W5607" s="3"/>
      <c r="X5607" s="3"/>
      <c r="Y5607" s="3"/>
      <c r="Z5607" s="3"/>
      <c r="AA5607" s="3"/>
      <c r="AB5607">
        <v>27</v>
      </c>
      <c r="AC5607">
        <f t="shared" si="87"/>
        <v>1</v>
      </c>
    </row>
    <row r="5608" spans="1:29" ht="21" customHeight="1">
      <c r="A5608" s="3" t="s">
        <v>7990</v>
      </c>
      <c r="B5608" s="4" t="s">
        <v>8226</v>
      </c>
      <c r="C5608" s="3" t="s">
        <v>29</v>
      </c>
      <c r="D5608" s="3" t="s">
        <v>8227</v>
      </c>
      <c r="E5608" s="3" t="s">
        <v>31</v>
      </c>
      <c r="F5608" s="3" t="s">
        <v>54</v>
      </c>
      <c r="G5608" s="3"/>
      <c r="H5608" s="3"/>
      <c r="I5608" s="3"/>
      <c r="J5608" s="3"/>
      <c r="K5608" s="3"/>
      <c r="L5608" s="3"/>
      <c r="M5608" s="3"/>
      <c r="N5608" s="3"/>
      <c r="O5608" s="3"/>
      <c r="P5608" s="3"/>
      <c r="Q5608" s="3"/>
      <c r="R5608" s="3"/>
      <c r="S5608" s="3"/>
      <c r="T5608" s="3"/>
      <c r="U5608" s="3"/>
      <c r="V5608" s="3"/>
      <c r="W5608" s="3"/>
      <c r="X5608" s="3"/>
      <c r="Y5608" s="3"/>
      <c r="Z5608" s="3"/>
      <c r="AA5608" s="3"/>
      <c r="AB5608">
        <v>48</v>
      </c>
      <c r="AC5608">
        <f t="shared" si="87"/>
        <v>1</v>
      </c>
    </row>
    <row r="5609" spans="1:29" ht="21" customHeight="1">
      <c r="A5609" s="3" t="s">
        <v>7990</v>
      </c>
      <c r="B5609" s="4" t="s">
        <v>8228</v>
      </c>
      <c r="C5609" s="3" t="s">
        <v>29</v>
      </c>
      <c r="D5609" s="3" t="s">
        <v>8229</v>
      </c>
      <c r="E5609" s="3" t="s">
        <v>31</v>
      </c>
      <c r="F5609" s="3" t="s">
        <v>54</v>
      </c>
      <c r="G5609" s="3"/>
      <c r="H5609" s="3"/>
      <c r="I5609" s="3"/>
      <c r="J5609" s="3"/>
      <c r="K5609" s="3"/>
      <c r="L5609" s="3"/>
      <c r="M5609" s="3"/>
      <c r="N5609" s="3"/>
      <c r="O5609" s="3"/>
      <c r="P5609" s="3"/>
      <c r="Q5609" s="3"/>
      <c r="R5609" s="3"/>
      <c r="S5609" s="3"/>
      <c r="T5609" s="3"/>
      <c r="U5609" s="3"/>
      <c r="V5609" s="3"/>
      <c r="W5609" s="3"/>
      <c r="X5609" s="3"/>
      <c r="Y5609" s="3"/>
      <c r="Z5609" s="3"/>
      <c r="AA5609" s="3"/>
      <c r="AB5609">
        <v>48</v>
      </c>
      <c r="AC5609">
        <f t="shared" si="87"/>
        <v>1</v>
      </c>
    </row>
    <row r="5610" spans="1:29" ht="21" customHeight="1">
      <c r="A5610" s="3" t="s">
        <v>7990</v>
      </c>
      <c r="B5610" s="4" t="s">
        <v>8230</v>
      </c>
      <c r="C5610" s="3" t="s">
        <v>29</v>
      </c>
      <c r="D5610" s="3" t="s">
        <v>8231</v>
      </c>
      <c r="E5610" s="3" t="s">
        <v>31</v>
      </c>
      <c r="F5610" s="3" t="s">
        <v>296</v>
      </c>
      <c r="G5610" s="3"/>
      <c r="H5610" s="3"/>
      <c r="I5610" s="3"/>
      <c r="J5610" s="3"/>
      <c r="K5610" s="3"/>
      <c r="L5610" s="3"/>
      <c r="M5610" s="3"/>
      <c r="N5610" s="3"/>
      <c r="O5610" s="3"/>
      <c r="P5610" s="3"/>
      <c r="Q5610" s="3"/>
      <c r="R5610" s="3"/>
      <c r="S5610" s="3"/>
      <c r="T5610" s="3"/>
      <c r="U5610" s="3"/>
      <c r="V5610" s="3"/>
      <c r="W5610" s="3"/>
      <c r="X5610" s="3"/>
      <c r="Y5610" s="3"/>
      <c r="Z5610" s="3"/>
      <c r="AA5610" s="3"/>
      <c r="AB5610">
        <v>62</v>
      </c>
      <c r="AC5610">
        <f t="shared" si="87"/>
        <v>2</v>
      </c>
    </row>
    <row r="5611" spans="1:29" ht="21" customHeight="1">
      <c r="A5611" s="3" t="s">
        <v>7990</v>
      </c>
      <c r="B5611" s="4" t="s">
        <v>8232</v>
      </c>
      <c r="C5611" s="3" t="s">
        <v>29</v>
      </c>
      <c r="D5611" s="3" t="s">
        <v>8222</v>
      </c>
      <c r="E5611" s="3" t="s">
        <v>31</v>
      </c>
      <c r="F5611" s="3" t="s">
        <v>256</v>
      </c>
      <c r="G5611" s="3"/>
      <c r="H5611" s="3"/>
      <c r="I5611" s="3"/>
      <c r="J5611" s="3"/>
      <c r="K5611" s="3"/>
      <c r="L5611" s="3"/>
      <c r="M5611" s="3"/>
      <c r="N5611" s="3"/>
      <c r="O5611" s="3"/>
      <c r="P5611" s="3"/>
      <c r="Q5611" s="3"/>
      <c r="R5611" s="3"/>
      <c r="S5611" s="3"/>
      <c r="T5611" s="3"/>
      <c r="U5611" s="3"/>
      <c r="V5611" s="3"/>
      <c r="W5611" s="3"/>
      <c r="X5611" s="3"/>
      <c r="Y5611" s="3"/>
      <c r="Z5611" s="3"/>
      <c r="AA5611" s="3"/>
      <c r="AB5611">
        <v>39</v>
      </c>
      <c r="AC5611">
        <f t="shared" si="87"/>
        <v>1</v>
      </c>
    </row>
    <row r="5612" spans="1:29" ht="21" customHeight="1">
      <c r="A5612" s="3" t="s">
        <v>7990</v>
      </c>
      <c r="B5612" s="4" t="s">
        <v>8233</v>
      </c>
      <c r="C5612" s="3" t="s">
        <v>29</v>
      </c>
      <c r="D5612" s="3" t="s">
        <v>8234</v>
      </c>
      <c r="E5612" s="3" t="s">
        <v>31</v>
      </c>
      <c r="F5612" s="3" t="s">
        <v>54</v>
      </c>
      <c r="G5612" s="3"/>
      <c r="H5612" s="3"/>
      <c r="I5612" s="3"/>
      <c r="J5612" s="3"/>
      <c r="K5612" s="3"/>
      <c r="L5612" s="3"/>
      <c r="M5612" s="3"/>
      <c r="N5612" s="3"/>
      <c r="O5612" s="3"/>
      <c r="P5612" s="3"/>
      <c r="Q5612" s="3"/>
      <c r="R5612" s="3"/>
      <c r="S5612" s="3"/>
      <c r="T5612" s="3"/>
      <c r="U5612" s="3"/>
      <c r="V5612" s="3"/>
      <c r="W5612" s="3"/>
      <c r="X5612" s="3"/>
      <c r="Y5612" s="3"/>
      <c r="Z5612" s="3"/>
      <c r="AA5612" s="3"/>
      <c r="AB5612">
        <v>48</v>
      </c>
      <c r="AC5612">
        <f t="shared" si="87"/>
        <v>1</v>
      </c>
    </row>
    <row r="5613" spans="1:29" ht="21" customHeight="1">
      <c r="A5613" s="3" t="s">
        <v>7990</v>
      </c>
      <c r="B5613" s="4" t="s">
        <v>8235</v>
      </c>
      <c r="C5613" s="3" t="s">
        <v>29</v>
      </c>
      <c r="D5613" s="3" t="s">
        <v>8236</v>
      </c>
      <c r="E5613" s="3" t="s">
        <v>31</v>
      </c>
      <c r="F5613" s="3" t="s">
        <v>32</v>
      </c>
      <c r="G5613" s="3" t="s">
        <v>424</v>
      </c>
      <c r="H5613" s="3"/>
      <c r="I5613" s="3"/>
      <c r="J5613" s="3"/>
      <c r="K5613" s="3"/>
      <c r="L5613" s="3"/>
      <c r="M5613" s="3"/>
      <c r="N5613" s="3"/>
      <c r="O5613" s="3"/>
      <c r="P5613" s="3"/>
      <c r="Q5613" s="3"/>
      <c r="R5613" s="3"/>
      <c r="S5613" s="3"/>
      <c r="T5613" s="3"/>
      <c r="U5613" s="3"/>
      <c r="V5613" s="3"/>
      <c r="W5613" s="3"/>
      <c r="X5613" s="3"/>
      <c r="Y5613" s="3"/>
      <c r="Z5613" s="3"/>
      <c r="AA5613" s="3"/>
      <c r="AB5613">
        <v>153</v>
      </c>
      <c r="AC5613">
        <f t="shared" si="87"/>
        <v>3</v>
      </c>
    </row>
    <row r="5614" spans="1:29" ht="21" customHeight="1">
      <c r="A5614" s="3" t="s">
        <v>7990</v>
      </c>
      <c r="B5614" s="4" t="s">
        <v>8237</v>
      </c>
      <c r="C5614" s="3" t="s">
        <v>29</v>
      </c>
      <c r="D5614" s="3" t="s">
        <v>8225</v>
      </c>
      <c r="E5614" s="3" t="s">
        <v>31</v>
      </c>
      <c r="F5614" s="3" t="s">
        <v>114</v>
      </c>
      <c r="G5614" s="3"/>
      <c r="H5614" s="3"/>
      <c r="I5614" s="3"/>
      <c r="J5614" s="3"/>
      <c r="K5614" s="3"/>
      <c r="L5614" s="3"/>
      <c r="M5614" s="3"/>
      <c r="N5614" s="3"/>
      <c r="O5614" s="3"/>
      <c r="P5614" s="3"/>
      <c r="Q5614" s="3"/>
      <c r="R5614" s="3"/>
      <c r="S5614" s="3"/>
      <c r="T5614" s="3"/>
      <c r="U5614" s="3"/>
      <c r="V5614" s="3"/>
      <c r="W5614" s="3"/>
      <c r="X5614" s="3"/>
      <c r="Y5614" s="3"/>
      <c r="Z5614" s="3"/>
      <c r="AA5614" s="3"/>
      <c r="AB5614">
        <v>26</v>
      </c>
      <c r="AC5614">
        <f t="shared" si="87"/>
        <v>1</v>
      </c>
    </row>
    <row r="5615" spans="1:29" ht="21" customHeight="1">
      <c r="A5615" s="3" t="s">
        <v>7990</v>
      </c>
      <c r="B5615" s="4" t="s">
        <v>8238</v>
      </c>
      <c r="C5615" s="3" t="s">
        <v>29</v>
      </c>
      <c r="D5615" s="3" t="s">
        <v>8222</v>
      </c>
      <c r="E5615" s="3" t="s">
        <v>31</v>
      </c>
      <c r="F5615" s="3" t="s">
        <v>93</v>
      </c>
      <c r="G5615" s="3"/>
      <c r="H5615" s="3"/>
      <c r="I5615" s="3"/>
      <c r="J5615" s="3"/>
      <c r="K5615" s="3"/>
      <c r="L5615" s="3"/>
      <c r="M5615" s="3"/>
      <c r="N5615" s="3"/>
      <c r="O5615" s="3"/>
      <c r="P5615" s="3"/>
      <c r="Q5615" s="3"/>
      <c r="R5615" s="3"/>
      <c r="S5615" s="3"/>
      <c r="T5615" s="3"/>
      <c r="U5615" s="3"/>
      <c r="V5615" s="3"/>
      <c r="W5615" s="3"/>
      <c r="X5615" s="3"/>
      <c r="Y5615" s="3"/>
      <c r="Z5615" s="3"/>
      <c r="AA5615" s="3"/>
      <c r="AB5615">
        <v>51</v>
      </c>
      <c r="AC5615">
        <f t="shared" si="87"/>
        <v>1</v>
      </c>
    </row>
    <row r="5616" spans="1:29" ht="21" customHeight="1">
      <c r="A5616" s="3" t="s">
        <v>7990</v>
      </c>
      <c r="B5616" s="4" t="s">
        <v>8239</v>
      </c>
      <c r="C5616" s="3" t="s">
        <v>29</v>
      </c>
      <c r="D5616" s="3" t="s">
        <v>8240</v>
      </c>
      <c r="E5616" s="3" t="s">
        <v>31</v>
      </c>
      <c r="F5616" s="3" t="s">
        <v>93</v>
      </c>
      <c r="G5616" s="3"/>
      <c r="H5616" s="3"/>
      <c r="I5616" s="3"/>
      <c r="J5616" s="3"/>
      <c r="K5616" s="3"/>
      <c r="L5616" s="3"/>
      <c r="M5616" s="3"/>
      <c r="N5616" s="3"/>
      <c r="O5616" s="3"/>
      <c r="P5616" s="3"/>
      <c r="Q5616" s="3"/>
      <c r="R5616" s="3"/>
      <c r="S5616" s="3"/>
      <c r="T5616" s="3"/>
      <c r="U5616" s="3"/>
      <c r="V5616" s="3"/>
      <c r="W5616" s="3"/>
      <c r="X5616" s="3"/>
      <c r="Y5616" s="3"/>
      <c r="Z5616" s="3"/>
      <c r="AA5616" s="3"/>
      <c r="AB5616">
        <v>51</v>
      </c>
      <c r="AC5616">
        <f t="shared" si="87"/>
        <v>1</v>
      </c>
    </row>
    <row r="5617" spans="1:29" ht="21" customHeight="1">
      <c r="A5617" s="3" t="s">
        <v>7990</v>
      </c>
      <c r="B5617" s="4" t="s">
        <v>8241</v>
      </c>
      <c r="C5617" s="3" t="s">
        <v>29</v>
      </c>
      <c r="D5617" s="3" t="s">
        <v>8229</v>
      </c>
      <c r="E5617" s="3" t="s">
        <v>31</v>
      </c>
      <c r="F5617" s="3" t="s">
        <v>83</v>
      </c>
      <c r="G5617" s="3"/>
      <c r="H5617" s="3"/>
      <c r="I5617" s="3"/>
      <c r="J5617" s="3"/>
      <c r="K5617" s="3"/>
      <c r="L5617" s="3"/>
      <c r="M5617" s="3"/>
      <c r="N5617" s="3"/>
      <c r="O5617" s="3"/>
      <c r="P5617" s="3"/>
      <c r="Q5617" s="3"/>
      <c r="R5617" s="3"/>
      <c r="S5617" s="3"/>
      <c r="T5617" s="3"/>
      <c r="U5617" s="3"/>
      <c r="V5617" s="3"/>
      <c r="W5617" s="3"/>
      <c r="X5617" s="3"/>
      <c r="Y5617" s="3"/>
      <c r="Z5617" s="3"/>
      <c r="AA5617" s="3"/>
      <c r="AB5617">
        <v>45</v>
      </c>
      <c r="AC5617">
        <f t="shared" si="87"/>
        <v>1</v>
      </c>
    </row>
    <row r="5618" spans="1:29" ht="21" customHeight="1">
      <c r="A5618" s="3" t="s">
        <v>7990</v>
      </c>
      <c r="B5618" s="4" t="s">
        <v>8242</v>
      </c>
      <c r="C5618" s="3" t="s">
        <v>29</v>
      </c>
      <c r="D5618" s="3" t="s">
        <v>8231</v>
      </c>
      <c r="E5618" s="3" t="s">
        <v>31</v>
      </c>
      <c r="F5618" s="3" t="s">
        <v>564</v>
      </c>
      <c r="G5618" s="3"/>
      <c r="H5618" s="3"/>
      <c r="I5618" s="3"/>
      <c r="J5618" s="3"/>
      <c r="K5618" s="3"/>
      <c r="L5618" s="3"/>
      <c r="M5618" s="3"/>
      <c r="N5618" s="3"/>
      <c r="O5618" s="3"/>
      <c r="P5618" s="3"/>
      <c r="Q5618" s="3"/>
      <c r="R5618" s="3"/>
      <c r="S5618" s="3"/>
      <c r="T5618" s="3"/>
      <c r="U5618" s="3"/>
      <c r="V5618" s="3"/>
      <c r="W5618" s="3"/>
      <c r="X5618" s="3"/>
      <c r="Y5618" s="3"/>
      <c r="Z5618" s="3"/>
      <c r="AA5618" s="3"/>
      <c r="AB5618">
        <v>111</v>
      </c>
      <c r="AC5618">
        <f t="shared" si="87"/>
        <v>2</v>
      </c>
    </row>
    <row r="5619" spans="1:29" ht="21" customHeight="1">
      <c r="A5619" s="3" t="s">
        <v>7990</v>
      </c>
      <c r="B5619" s="4" t="s">
        <v>8243</v>
      </c>
      <c r="C5619" s="3" t="s">
        <v>29</v>
      </c>
      <c r="D5619" s="3" t="s">
        <v>8236</v>
      </c>
      <c r="E5619" s="3" t="s">
        <v>31</v>
      </c>
      <c r="F5619" s="3" t="s">
        <v>93</v>
      </c>
      <c r="G5619" s="3"/>
      <c r="H5619" s="3"/>
      <c r="I5619" s="3"/>
      <c r="J5619" s="3"/>
      <c r="K5619" s="3"/>
      <c r="L5619" s="3"/>
      <c r="M5619" s="3"/>
      <c r="N5619" s="3"/>
      <c r="O5619" s="3"/>
      <c r="P5619" s="3"/>
      <c r="Q5619" s="3"/>
      <c r="R5619" s="3"/>
      <c r="S5619" s="3"/>
      <c r="T5619" s="3"/>
      <c r="U5619" s="3"/>
      <c r="V5619" s="3"/>
      <c r="W5619" s="3"/>
      <c r="X5619" s="3"/>
      <c r="Y5619" s="3"/>
      <c r="Z5619" s="3"/>
      <c r="AA5619" s="3"/>
      <c r="AB5619">
        <v>51</v>
      </c>
      <c r="AC5619">
        <f t="shared" si="87"/>
        <v>1</v>
      </c>
    </row>
    <row r="5620" spans="1:29" ht="21" customHeight="1">
      <c r="A5620" s="3" t="s">
        <v>7990</v>
      </c>
      <c r="B5620" s="4" t="s">
        <v>8244</v>
      </c>
      <c r="C5620" s="3" t="s">
        <v>29</v>
      </c>
      <c r="D5620" s="3" t="s">
        <v>87</v>
      </c>
      <c r="E5620" s="3" t="s">
        <v>31</v>
      </c>
      <c r="F5620" s="3" t="s">
        <v>435</v>
      </c>
      <c r="G5620" s="3"/>
      <c r="H5620" s="3"/>
      <c r="I5620" s="3"/>
      <c r="J5620" s="3"/>
      <c r="K5620" s="3"/>
      <c r="L5620" s="3"/>
      <c r="M5620" s="3"/>
      <c r="N5620" s="3"/>
      <c r="O5620" s="3"/>
      <c r="P5620" s="3"/>
      <c r="Q5620" s="3"/>
      <c r="R5620" s="3"/>
      <c r="S5620" s="3"/>
      <c r="T5620" s="3"/>
      <c r="U5620" s="3"/>
      <c r="V5620" s="3"/>
      <c r="W5620" s="3"/>
      <c r="X5620" s="3"/>
      <c r="Y5620" s="3"/>
      <c r="Z5620" s="3"/>
      <c r="AA5620" s="3"/>
      <c r="AB5620">
        <v>43</v>
      </c>
      <c r="AC5620">
        <f t="shared" si="87"/>
        <v>1</v>
      </c>
    </row>
    <row r="5621" spans="1:29" ht="21" customHeight="1">
      <c r="A5621" s="3" t="s">
        <v>7990</v>
      </c>
      <c r="B5621" s="4" t="s">
        <v>8245</v>
      </c>
      <c r="C5621" s="3" t="s">
        <v>29</v>
      </c>
      <c r="D5621" s="3" t="s">
        <v>87</v>
      </c>
      <c r="E5621" s="3" t="s">
        <v>31</v>
      </c>
      <c r="F5621" s="3" t="s">
        <v>250</v>
      </c>
      <c r="G5621" s="3"/>
      <c r="H5621" s="3"/>
      <c r="I5621" s="3"/>
      <c r="J5621" s="3"/>
      <c r="K5621" s="3"/>
      <c r="L5621" s="3"/>
      <c r="M5621" s="3"/>
      <c r="N5621" s="3"/>
      <c r="O5621" s="3"/>
      <c r="P5621" s="3"/>
      <c r="Q5621" s="3"/>
      <c r="R5621" s="3"/>
      <c r="S5621" s="3"/>
      <c r="T5621" s="3"/>
      <c r="U5621" s="3"/>
      <c r="V5621" s="3"/>
      <c r="W5621" s="3"/>
      <c r="X5621" s="3"/>
      <c r="Y5621" s="3"/>
      <c r="Z5621" s="3"/>
      <c r="AA5621" s="3"/>
      <c r="AB5621">
        <v>42</v>
      </c>
      <c r="AC5621">
        <f t="shared" si="87"/>
        <v>1</v>
      </c>
    </row>
    <row r="5622" spans="1:29" ht="21" customHeight="1">
      <c r="A5622" s="3" t="s">
        <v>7990</v>
      </c>
      <c r="B5622" s="4" t="s">
        <v>8246</v>
      </c>
      <c r="C5622" s="3" t="s">
        <v>29</v>
      </c>
      <c r="D5622" s="3" t="s">
        <v>8247</v>
      </c>
      <c r="E5622" s="3" t="s">
        <v>31</v>
      </c>
      <c r="F5622" s="3" t="s">
        <v>68</v>
      </c>
      <c r="G5622" s="3"/>
      <c r="H5622" s="3"/>
      <c r="I5622" s="3"/>
      <c r="J5622" s="3"/>
      <c r="K5622" s="3"/>
      <c r="L5622" s="3"/>
      <c r="M5622" s="3"/>
      <c r="N5622" s="3"/>
      <c r="O5622" s="3"/>
      <c r="P5622" s="3"/>
      <c r="Q5622" s="3"/>
      <c r="R5622" s="3"/>
      <c r="S5622" s="3"/>
      <c r="T5622" s="3"/>
      <c r="U5622" s="3"/>
      <c r="V5622" s="3"/>
      <c r="W5622" s="3"/>
      <c r="X5622" s="3"/>
      <c r="Y5622" s="3"/>
      <c r="Z5622" s="3"/>
      <c r="AA5622" s="3"/>
      <c r="AB5622">
        <v>17</v>
      </c>
      <c r="AC5622">
        <f t="shared" si="87"/>
        <v>1</v>
      </c>
    </row>
    <row r="5623" spans="1:29" ht="21" customHeight="1">
      <c r="A5623" s="3" t="s">
        <v>7990</v>
      </c>
      <c r="B5623" s="4" t="s">
        <v>8248</v>
      </c>
      <c r="C5623" s="3" t="s">
        <v>29</v>
      </c>
      <c r="D5623" s="3" t="s">
        <v>8247</v>
      </c>
      <c r="E5623" s="3" t="s">
        <v>31</v>
      </c>
      <c r="F5623" s="3" t="s">
        <v>125</v>
      </c>
      <c r="G5623" s="3"/>
      <c r="H5623" s="3"/>
      <c r="I5623" s="3"/>
      <c r="J5623" s="3"/>
      <c r="K5623" s="3"/>
      <c r="L5623" s="3"/>
      <c r="M5623" s="3"/>
      <c r="N5623" s="3"/>
      <c r="O5623" s="3"/>
      <c r="P5623" s="3"/>
      <c r="Q5623" s="3"/>
      <c r="R5623" s="3"/>
      <c r="S5623" s="3"/>
      <c r="T5623" s="3"/>
      <c r="U5623" s="3"/>
      <c r="V5623" s="3"/>
      <c r="W5623" s="3"/>
      <c r="X5623" s="3"/>
      <c r="Y5623" s="3"/>
      <c r="Z5623" s="3"/>
      <c r="AA5623" s="3"/>
      <c r="AB5623">
        <v>20</v>
      </c>
      <c r="AC5623">
        <f t="shared" si="87"/>
        <v>1</v>
      </c>
    </row>
    <row r="5624" spans="1:29" ht="21" customHeight="1">
      <c r="A5624" s="3" t="s">
        <v>7990</v>
      </c>
      <c r="B5624" s="4" t="s">
        <v>8249</v>
      </c>
      <c r="C5624" s="3" t="s">
        <v>29</v>
      </c>
      <c r="D5624" s="3" t="s">
        <v>8247</v>
      </c>
      <c r="E5624" s="3" t="s">
        <v>31</v>
      </c>
      <c r="F5624" s="3" t="s">
        <v>37</v>
      </c>
      <c r="G5624" s="3"/>
      <c r="H5624" s="3"/>
      <c r="I5624" s="3"/>
      <c r="J5624" s="3"/>
      <c r="K5624" s="3"/>
      <c r="L5624" s="3"/>
      <c r="M5624" s="3"/>
      <c r="N5624" s="3"/>
      <c r="O5624" s="3"/>
      <c r="P5624" s="3"/>
      <c r="Q5624" s="3"/>
      <c r="R5624" s="3"/>
      <c r="S5624" s="3"/>
      <c r="T5624" s="3"/>
      <c r="U5624" s="3"/>
      <c r="V5624" s="3"/>
      <c r="W5624" s="3"/>
      <c r="X5624" s="3"/>
      <c r="Y5624" s="3"/>
      <c r="Z5624" s="3"/>
      <c r="AA5624" s="3"/>
      <c r="AB5624">
        <v>25</v>
      </c>
      <c r="AC5624">
        <f t="shared" si="87"/>
        <v>1</v>
      </c>
    </row>
    <row r="5625" spans="1:29" ht="21" customHeight="1">
      <c r="A5625" s="3" t="s">
        <v>7990</v>
      </c>
      <c r="B5625" s="4" t="s">
        <v>8250</v>
      </c>
      <c r="C5625" s="3" t="s">
        <v>29</v>
      </c>
      <c r="D5625" s="3" t="s">
        <v>1682</v>
      </c>
      <c r="E5625" s="3" t="s">
        <v>31</v>
      </c>
      <c r="F5625" s="3" t="s">
        <v>72</v>
      </c>
      <c r="G5625" s="3"/>
      <c r="H5625" s="3"/>
      <c r="I5625" s="3"/>
      <c r="J5625" s="3"/>
      <c r="K5625" s="3"/>
      <c r="L5625" s="3"/>
      <c r="M5625" s="3"/>
      <c r="N5625" s="3"/>
      <c r="O5625" s="3"/>
      <c r="P5625" s="3"/>
      <c r="Q5625" s="3"/>
      <c r="R5625" s="3"/>
      <c r="S5625" s="3"/>
      <c r="T5625" s="3"/>
      <c r="U5625" s="3"/>
      <c r="V5625" s="3"/>
      <c r="W5625" s="3"/>
      <c r="X5625" s="3"/>
      <c r="Y5625" s="3"/>
      <c r="Z5625" s="3"/>
      <c r="AA5625" s="3"/>
      <c r="AB5625">
        <v>49</v>
      </c>
      <c r="AC5625">
        <f t="shared" si="87"/>
        <v>1</v>
      </c>
    </row>
    <row r="5626" spans="1:29" ht="21" customHeight="1">
      <c r="A5626" s="3" t="s">
        <v>7990</v>
      </c>
      <c r="B5626" s="4" t="s">
        <v>8251</v>
      </c>
      <c r="C5626" s="3" t="s">
        <v>29</v>
      </c>
      <c r="D5626" s="3" t="s">
        <v>8252</v>
      </c>
      <c r="E5626" s="3" t="s">
        <v>31</v>
      </c>
      <c r="F5626" s="3" t="s">
        <v>78</v>
      </c>
      <c r="G5626" s="3"/>
      <c r="H5626" s="3"/>
      <c r="I5626" s="3"/>
      <c r="J5626" s="3"/>
      <c r="K5626" s="3"/>
      <c r="L5626" s="3"/>
      <c r="M5626" s="3"/>
      <c r="N5626" s="3"/>
      <c r="O5626" s="3"/>
      <c r="P5626" s="3"/>
      <c r="Q5626" s="3"/>
      <c r="R5626" s="3"/>
      <c r="S5626" s="3"/>
      <c r="T5626" s="3"/>
      <c r="U5626" s="3"/>
      <c r="V5626" s="3"/>
      <c r="W5626" s="3"/>
      <c r="X5626" s="3"/>
      <c r="Y5626" s="3"/>
      <c r="Z5626" s="3"/>
      <c r="AA5626" s="3"/>
      <c r="AB5626">
        <v>18</v>
      </c>
      <c r="AC5626">
        <f t="shared" si="87"/>
        <v>1</v>
      </c>
    </row>
    <row r="5627" spans="1:29" ht="21" customHeight="1">
      <c r="A5627" s="3" t="s">
        <v>7990</v>
      </c>
      <c r="B5627" s="4" t="s">
        <v>8253</v>
      </c>
      <c r="C5627" s="3" t="s">
        <v>29</v>
      </c>
      <c r="D5627" s="3" t="s">
        <v>8247</v>
      </c>
      <c r="E5627" s="3" t="s">
        <v>31</v>
      </c>
      <c r="F5627" s="3" t="s">
        <v>99</v>
      </c>
      <c r="G5627" s="3"/>
      <c r="H5627" s="3"/>
      <c r="I5627" s="3"/>
      <c r="J5627" s="3"/>
      <c r="K5627" s="3"/>
      <c r="L5627" s="3"/>
      <c r="M5627" s="3"/>
      <c r="N5627" s="3"/>
      <c r="O5627" s="3"/>
      <c r="P5627" s="3"/>
      <c r="Q5627" s="3"/>
      <c r="R5627" s="3"/>
      <c r="S5627" s="3"/>
      <c r="T5627" s="3"/>
      <c r="U5627" s="3"/>
      <c r="V5627" s="3"/>
      <c r="W5627" s="3"/>
      <c r="X5627" s="3"/>
      <c r="Y5627" s="3"/>
      <c r="Z5627" s="3"/>
      <c r="AA5627" s="3"/>
      <c r="AB5627">
        <v>34</v>
      </c>
      <c r="AC5627">
        <f t="shared" si="87"/>
        <v>1</v>
      </c>
    </row>
    <row r="5628" spans="1:29" ht="21" customHeight="1">
      <c r="A5628" s="3" t="s">
        <v>7990</v>
      </c>
      <c r="B5628" s="4" t="s">
        <v>8254</v>
      </c>
      <c r="C5628" s="3" t="s">
        <v>29</v>
      </c>
      <c r="D5628" s="3" t="s">
        <v>8255</v>
      </c>
      <c r="E5628" s="3" t="s">
        <v>31</v>
      </c>
      <c r="F5628" s="3" t="s">
        <v>192</v>
      </c>
      <c r="G5628" s="3"/>
      <c r="H5628" s="3"/>
      <c r="I5628" s="3"/>
      <c r="J5628" s="3"/>
      <c r="K5628" s="3"/>
      <c r="L5628" s="3"/>
      <c r="M5628" s="3"/>
      <c r="N5628" s="3"/>
      <c r="O5628" s="3"/>
      <c r="P5628" s="3"/>
      <c r="Q5628" s="3"/>
      <c r="R5628" s="3"/>
      <c r="S5628" s="3"/>
      <c r="T5628" s="3"/>
      <c r="U5628" s="3"/>
      <c r="V5628" s="3"/>
      <c r="W5628" s="3"/>
      <c r="X5628" s="3"/>
      <c r="Y5628" s="3"/>
      <c r="Z5628" s="3"/>
      <c r="AA5628" s="3"/>
      <c r="AB5628">
        <v>50</v>
      </c>
      <c r="AC5628">
        <f t="shared" si="87"/>
        <v>1</v>
      </c>
    </row>
    <row r="5629" spans="1:29" ht="21" customHeight="1">
      <c r="A5629" s="3" t="s">
        <v>7990</v>
      </c>
      <c r="B5629" s="4" t="s">
        <v>8256</v>
      </c>
      <c r="C5629" s="3" t="s">
        <v>29</v>
      </c>
      <c r="D5629" s="3" t="s">
        <v>8257</v>
      </c>
      <c r="E5629" s="3" t="s">
        <v>31</v>
      </c>
      <c r="F5629" s="3" t="s">
        <v>125</v>
      </c>
      <c r="G5629" s="3"/>
      <c r="H5629" s="3"/>
      <c r="I5629" s="3"/>
      <c r="J5629" s="3"/>
      <c r="K5629" s="3"/>
      <c r="L5629" s="3"/>
      <c r="M5629" s="3"/>
      <c r="N5629" s="3"/>
      <c r="O5629" s="3"/>
      <c r="P5629" s="3"/>
      <c r="Q5629" s="3"/>
      <c r="R5629" s="3"/>
      <c r="S5629" s="3"/>
      <c r="T5629" s="3"/>
      <c r="U5629" s="3"/>
      <c r="V5629" s="3"/>
      <c r="W5629" s="3"/>
      <c r="X5629" s="3"/>
      <c r="Y5629" s="3"/>
      <c r="Z5629" s="3"/>
      <c r="AA5629" s="3"/>
      <c r="AB5629">
        <v>20</v>
      </c>
      <c r="AC5629">
        <f t="shared" si="87"/>
        <v>1</v>
      </c>
    </row>
    <row r="5630" spans="1:29" ht="21" customHeight="1">
      <c r="A5630" s="3" t="s">
        <v>7990</v>
      </c>
      <c r="B5630" s="4" t="s">
        <v>8258</v>
      </c>
      <c r="C5630" s="3" t="s">
        <v>29</v>
      </c>
      <c r="D5630" s="3" t="s">
        <v>8259</v>
      </c>
      <c r="E5630" s="3" t="s">
        <v>31</v>
      </c>
      <c r="F5630" s="3" t="s">
        <v>125</v>
      </c>
      <c r="G5630" s="3"/>
      <c r="H5630" s="3"/>
      <c r="I5630" s="3"/>
      <c r="J5630" s="3"/>
      <c r="K5630" s="3"/>
      <c r="L5630" s="3"/>
      <c r="M5630" s="3"/>
      <c r="N5630" s="3"/>
      <c r="O5630" s="3"/>
      <c r="P5630" s="3"/>
      <c r="Q5630" s="3"/>
      <c r="R5630" s="3"/>
      <c r="S5630" s="3"/>
      <c r="T5630" s="3"/>
      <c r="U5630" s="3"/>
      <c r="V5630" s="3"/>
      <c r="W5630" s="3"/>
      <c r="X5630" s="3"/>
      <c r="Y5630" s="3"/>
      <c r="Z5630" s="3"/>
      <c r="AA5630" s="3"/>
      <c r="AB5630">
        <v>20</v>
      </c>
      <c r="AC5630">
        <f t="shared" si="87"/>
        <v>1</v>
      </c>
    </row>
    <row r="5631" spans="1:29" ht="21" customHeight="1">
      <c r="A5631" s="3" t="s">
        <v>7990</v>
      </c>
      <c r="B5631" s="4" t="s">
        <v>8260</v>
      </c>
      <c r="C5631" s="3" t="s">
        <v>29</v>
      </c>
      <c r="D5631" s="3" t="s">
        <v>8259</v>
      </c>
      <c r="E5631" s="3" t="s">
        <v>31</v>
      </c>
      <c r="F5631" s="3" t="s">
        <v>68</v>
      </c>
      <c r="G5631" s="3"/>
      <c r="H5631" s="3"/>
      <c r="I5631" s="3"/>
      <c r="J5631" s="3"/>
      <c r="K5631" s="3"/>
      <c r="L5631" s="3"/>
      <c r="M5631" s="3"/>
      <c r="N5631" s="3"/>
      <c r="O5631" s="3"/>
      <c r="P5631" s="3"/>
      <c r="Q5631" s="3"/>
      <c r="R5631" s="3"/>
      <c r="S5631" s="3"/>
      <c r="T5631" s="3"/>
      <c r="U5631" s="3"/>
      <c r="V5631" s="3"/>
      <c r="W5631" s="3"/>
      <c r="X5631" s="3"/>
      <c r="Y5631" s="3"/>
      <c r="Z5631" s="3"/>
      <c r="AA5631" s="3"/>
      <c r="AB5631">
        <v>17</v>
      </c>
      <c r="AC5631">
        <f t="shared" si="87"/>
        <v>1</v>
      </c>
    </row>
    <row r="5632" spans="1:29" ht="21" customHeight="1">
      <c r="A5632" s="3" t="s">
        <v>7990</v>
      </c>
      <c r="B5632" s="4" t="s">
        <v>8261</v>
      </c>
      <c r="C5632" s="3" t="s">
        <v>29</v>
      </c>
      <c r="D5632" s="3" t="s">
        <v>8259</v>
      </c>
      <c r="E5632" s="3" t="s">
        <v>31</v>
      </c>
      <c r="F5632" s="3" t="s">
        <v>135</v>
      </c>
      <c r="G5632" s="3"/>
      <c r="H5632" s="3"/>
      <c r="I5632" s="3"/>
      <c r="J5632" s="3"/>
      <c r="K5632" s="3"/>
      <c r="L5632" s="3"/>
      <c r="M5632" s="3"/>
      <c r="N5632" s="3"/>
      <c r="O5632" s="3"/>
      <c r="P5632" s="3"/>
      <c r="Q5632" s="3"/>
      <c r="R5632" s="3"/>
      <c r="S5632" s="3"/>
      <c r="T5632" s="3"/>
      <c r="U5632" s="3"/>
      <c r="V5632" s="3"/>
      <c r="W5632" s="3"/>
      <c r="X5632" s="3"/>
      <c r="Y5632" s="3"/>
      <c r="Z5632" s="3"/>
      <c r="AA5632" s="3"/>
      <c r="AB5632">
        <v>46</v>
      </c>
      <c r="AC5632">
        <f t="shared" si="87"/>
        <v>1</v>
      </c>
    </row>
    <row r="5633" spans="1:29" ht="21" customHeight="1">
      <c r="A5633" s="3" t="s">
        <v>7990</v>
      </c>
      <c r="B5633" s="4" t="s">
        <v>8262</v>
      </c>
      <c r="C5633" s="3" t="s">
        <v>29</v>
      </c>
      <c r="D5633" s="3" t="s">
        <v>8263</v>
      </c>
      <c r="E5633" s="3" t="s">
        <v>31</v>
      </c>
      <c r="F5633" s="3" t="s">
        <v>192</v>
      </c>
      <c r="G5633" s="3"/>
      <c r="H5633" s="3"/>
      <c r="I5633" s="3"/>
      <c r="J5633" s="3"/>
      <c r="K5633" s="3"/>
      <c r="L5633" s="3"/>
      <c r="M5633" s="3"/>
      <c r="N5633" s="3"/>
      <c r="O5633" s="3"/>
      <c r="P5633" s="3"/>
      <c r="Q5633" s="3"/>
      <c r="R5633" s="3"/>
      <c r="S5633" s="3"/>
      <c r="T5633" s="3"/>
      <c r="U5633" s="3"/>
      <c r="V5633" s="3"/>
      <c r="W5633" s="3"/>
      <c r="X5633" s="3"/>
      <c r="Y5633" s="3"/>
      <c r="Z5633" s="3"/>
      <c r="AA5633" s="3"/>
      <c r="AB5633">
        <v>50</v>
      </c>
      <c r="AC5633">
        <f t="shared" si="87"/>
        <v>1</v>
      </c>
    </row>
    <row r="5634" spans="1:29" ht="21" customHeight="1">
      <c r="A5634" s="3" t="s">
        <v>7990</v>
      </c>
      <c r="B5634" s="4" t="s">
        <v>8264</v>
      </c>
      <c r="C5634" s="3" t="s">
        <v>29</v>
      </c>
      <c r="D5634" s="3" t="s">
        <v>8263</v>
      </c>
      <c r="E5634" s="3" t="s">
        <v>31</v>
      </c>
      <c r="F5634" s="3" t="s">
        <v>121</v>
      </c>
      <c r="G5634" s="3"/>
      <c r="H5634" s="3"/>
      <c r="I5634" s="3"/>
      <c r="J5634" s="3"/>
      <c r="K5634" s="3"/>
      <c r="L5634" s="3"/>
      <c r="M5634" s="3"/>
      <c r="N5634" s="3"/>
      <c r="O5634" s="3"/>
      <c r="P5634" s="3"/>
      <c r="Q5634" s="3"/>
      <c r="R5634" s="3"/>
      <c r="S5634" s="3"/>
      <c r="T5634" s="3"/>
      <c r="U5634" s="3"/>
      <c r="V5634" s="3"/>
      <c r="W5634" s="3"/>
      <c r="X5634" s="3"/>
      <c r="Y5634" s="3"/>
      <c r="Z5634" s="3"/>
      <c r="AA5634" s="3"/>
      <c r="AB5634">
        <v>11</v>
      </c>
      <c r="AC5634">
        <f t="shared" si="87"/>
        <v>1</v>
      </c>
    </row>
    <row r="5635" spans="1:29" ht="21" customHeight="1">
      <c r="A5635" s="3" t="s">
        <v>7990</v>
      </c>
      <c r="B5635" s="4" t="s">
        <v>8265</v>
      </c>
      <c r="C5635" s="3" t="s">
        <v>29</v>
      </c>
      <c r="D5635" s="3" t="s">
        <v>8263</v>
      </c>
      <c r="E5635" s="3" t="s">
        <v>31</v>
      </c>
      <c r="F5635" s="3" t="s">
        <v>58</v>
      </c>
      <c r="G5635" s="3"/>
      <c r="H5635" s="3"/>
      <c r="I5635" s="3"/>
      <c r="J5635" s="3"/>
      <c r="K5635" s="3"/>
      <c r="L5635" s="3"/>
      <c r="M5635" s="3"/>
      <c r="N5635" s="3"/>
      <c r="O5635" s="3"/>
      <c r="P5635" s="3"/>
      <c r="Q5635" s="3"/>
      <c r="R5635" s="3"/>
      <c r="S5635" s="3"/>
      <c r="T5635" s="3"/>
      <c r="U5635" s="3"/>
      <c r="V5635" s="3"/>
      <c r="W5635" s="3"/>
      <c r="X5635" s="3"/>
      <c r="Y5635" s="3"/>
      <c r="Z5635" s="3"/>
      <c r="AA5635" s="3"/>
      <c r="AB5635">
        <v>12</v>
      </c>
      <c r="AC5635">
        <f t="shared" ref="AC5635:AC5698" si="88">ROUNDUP(AB5635/60,0)</f>
        <v>1</v>
      </c>
    </row>
    <row r="5636" spans="1:29" ht="21" customHeight="1">
      <c r="A5636" s="3" t="s">
        <v>7990</v>
      </c>
      <c r="B5636" s="4" t="s">
        <v>8266</v>
      </c>
      <c r="C5636" s="3" t="s">
        <v>29</v>
      </c>
      <c r="D5636" s="3" t="s">
        <v>8267</v>
      </c>
      <c r="E5636" s="3" t="s">
        <v>31</v>
      </c>
      <c r="F5636" s="3" t="s">
        <v>64</v>
      </c>
      <c r="G5636" s="3"/>
      <c r="H5636" s="3"/>
      <c r="I5636" s="3"/>
      <c r="J5636" s="3"/>
      <c r="K5636" s="3"/>
      <c r="L5636" s="3"/>
      <c r="M5636" s="3"/>
      <c r="N5636" s="3"/>
      <c r="O5636" s="3"/>
      <c r="P5636" s="3"/>
      <c r="Q5636" s="3"/>
      <c r="R5636" s="3"/>
      <c r="S5636" s="3"/>
      <c r="T5636" s="3"/>
      <c r="U5636" s="3"/>
      <c r="V5636" s="3"/>
      <c r="W5636" s="3"/>
      <c r="X5636" s="3"/>
      <c r="Y5636" s="3"/>
      <c r="Z5636" s="3"/>
      <c r="AA5636" s="3"/>
      <c r="AB5636">
        <v>56</v>
      </c>
      <c r="AC5636">
        <f t="shared" si="88"/>
        <v>1</v>
      </c>
    </row>
    <row r="5637" spans="1:29" ht="21" customHeight="1">
      <c r="A5637" s="3" t="s">
        <v>7990</v>
      </c>
      <c r="B5637" s="4" t="s">
        <v>8268</v>
      </c>
      <c r="C5637" s="3" t="s">
        <v>29</v>
      </c>
      <c r="D5637" s="3" t="s">
        <v>8269</v>
      </c>
      <c r="E5637" s="3" t="s">
        <v>31</v>
      </c>
      <c r="F5637" s="3" t="s">
        <v>1792</v>
      </c>
      <c r="G5637" s="3"/>
      <c r="H5637" s="3"/>
      <c r="I5637" s="3"/>
      <c r="J5637" s="3"/>
      <c r="K5637" s="3"/>
      <c r="L5637" s="3"/>
      <c r="M5637" s="3"/>
      <c r="N5637" s="3"/>
      <c r="O5637" s="3"/>
      <c r="P5637" s="3"/>
      <c r="Q5637" s="3"/>
      <c r="R5637" s="3"/>
      <c r="S5637" s="3"/>
      <c r="T5637" s="3"/>
      <c r="U5637" s="3"/>
      <c r="V5637" s="3"/>
      <c r="W5637" s="3"/>
      <c r="X5637" s="3"/>
      <c r="Y5637" s="3"/>
      <c r="Z5637" s="3"/>
      <c r="AA5637" s="3"/>
      <c r="AB5637">
        <v>69</v>
      </c>
      <c r="AC5637">
        <f t="shared" si="88"/>
        <v>2</v>
      </c>
    </row>
    <row r="5638" spans="1:29" ht="21" customHeight="1">
      <c r="A5638" s="3" t="s">
        <v>7990</v>
      </c>
      <c r="B5638" s="4" t="s">
        <v>8270</v>
      </c>
      <c r="C5638" s="3" t="s">
        <v>29</v>
      </c>
      <c r="D5638" s="3" t="s">
        <v>8271</v>
      </c>
      <c r="E5638" s="3" t="s">
        <v>31</v>
      </c>
      <c r="F5638" s="3" t="s">
        <v>47</v>
      </c>
      <c r="G5638" s="3"/>
      <c r="H5638" s="3"/>
      <c r="I5638" s="3"/>
      <c r="J5638" s="3"/>
      <c r="K5638" s="3"/>
      <c r="L5638" s="3"/>
      <c r="M5638" s="3"/>
      <c r="N5638" s="3"/>
      <c r="O5638" s="3"/>
      <c r="P5638" s="3"/>
      <c r="Q5638" s="3"/>
      <c r="R5638" s="3"/>
      <c r="S5638" s="3"/>
      <c r="T5638" s="3"/>
      <c r="U5638" s="3"/>
      <c r="V5638" s="3"/>
      <c r="W5638" s="3"/>
      <c r="X5638" s="3"/>
      <c r="Y5638" s="3"/>
      <c r="Z5638" s="3"/>
      <c r="AA5638" s="3"/>
      <c r="AB5638">
        <v>21</v>
      </c>
      <c r="AC5638">
        <f t="shared" si="88"/>
        <v>1</v>
      </c>
    </row>
    <row r="5639" spans="1:29" ht="21" customHeight="1">
      <c r="A5639" s="3" t="s">
        <v>7990</v>
      </c>
      <c r="B5639" s="4" t="s">
        <v>8272</v>
      </c>
      <c r="C5639" s="3" t="s">
        <v>29</v>
      </c>
      <c r="D5639" s="3" t="s">
        <v>2549</v>
      </c>
      <c r="E5639" s="3" t="s">
        <v>31</v>
      </c>
      <c r="F5639" s="3" t="s">
        <v>152</v>
      </c>
      <c r="G5639" s="3"/>
      <c r="H5639" s="3"/>
      <c r="I5639" s="3"/>
      <c r="J5639" s="3"/>
      <c r="K5639" s="3"/>
      <c r="L5639" s="3"/>
      <c r="M5639" s="3"/>
      <c r="N5639" s="3"/>
      <c r="O5639" s="3"/>
      <c r="P5639" s="3"/>
      <c r="Q5639" s="3"/>
      <c r="R5639" s="3"/>
      <c r="S5639" s="3"/>
      <c r="T5639" s="3"/>
      <c r="U5639" s="3"/>
      <c r="V5639" s="3"/>
      <c r="W5639" s="3"/>
      <c r="X5639" s="3"/>
      <c r="Y5639" s="3"/>
      <c r="Z5639" s="3"/>
      <c r="AA5639" s="3"/>
      <c r="AB5639">
        <v>28</v>
      </c>
      <c r="AC5639">
        <f t="shared" si="88"/>
        <v>1</v>
      </c>
    </row>
    <row r="5640" spans="1:29" ht="21" customHeight="1">
      <c r="A5640" s="3" t="s">
        <v>7990</v>
      </c>
      <c r="B5640" s="4" t="s">
        <v>8273</v>
      </c>
      <c r="C5640" s="3" t="s">
        <v>29</v>
      </c>
      <c r="D5640" s="3" t="s">
        <v>8274</v>
      </c>
      <c r="E5640" s="3" t="s">
        <v>31</v>
      </c>
      <c r="F5640" s="3" t="s">
        <v>256</v>
      </c>
      <c r="G5640" s="3"/>
      <c r="H5640" s="3"/>
      <c r="I5640" s="3"/>
      <c r="J5640" s="3"/>
      <c r="K5640" s="3"/>
      <c r="L5640" s="3"/>
      <c r="M5640" s="3"/>
      <c r="N5640" s="3"/>
      <c r="O5640" s="3"/>
      <c r="P5640" s="3"/>
      <c r="Q5640" s="3"/>
      <c r="R5640" s="3"/>
      <c r="S5640" s="3"/>
      <c r="T5640" s="3"/>
      <c r="U5640" s="3"/>
      <c r="V5640" s="3"/>
      <c r="W5640" s="3"/>
      <c r="X5640" s="3"/>
      <c r="Y5640" s="3"/>
      <c r="Z5640" s="3"/>
      <c r="AA5640" s="3"/>
      <c r="AB5640">
        <v>39</v>
      </c>
      <c r="AC5640">
        <f t="shared" si="88"/>
        <v>1</v>
      </c>
    </row>
    <row r="5641" spans="1:29" ht="21" customHeight="1">
      <c r="A5641" s="3" t="s">
        <v>7990</v>
      </c>
      <c r="B5641" s="4" t="s">
        <v>8275</v>
      </c>
      <c r="C5641" s="3" t="s">
        <v>29</v>
      </c>
      <c r="D5641" s="3" t="s">
        <v>8276</v>
      </c>
      <c r="E5641" s="3" t="s">
        <v>31</v>
      </c>
      <c r="F5641" s="3" t="s">
        <v>250</v>
      </c>
      <c r="G5641" s="3"/>
      <c r="H5641" s="3"/>
      <c r="I5641" s="3"/>
      <c r="J5641" s="3"/>
      <c r="K5641" s="3"/>
      <c r="L5641" s="3"/>
      <c r="M5641" s="3"/>
      <c r="N5641" s="3"/>
      <c r="O5641" s="3"/>
      <c r="P5641" s="3"/>
      <c r="Q5641" s="3"/>
      <c r="R5641" s="3"/>
      <c r="S5641" s="3"/>
      <c r="T5641" s="3"/>
      <c r="U5641" s="3"/>
      <c r="V5641" s="3"/>
      <c r="W5641" s="3"/>
      <c r="X5641" s="3"/>
      <c r="Y5641" s="3"/>
      <c r="Z5641" s="3"/>
      <c r="AA5641" s="3"/>
      <c r="AB5641">
        <v>42</v>
      </c>
      <c r="AC5641">
        <f t="shared" si="88"/>
        <v>1</v>
      </c>
    </row>
    <row r="5642" spans="1:29" ht="21" customHeight="1">
      <c r="A5642" s="3" t="s">
        <v>7990</v>
      </c>
      <c r="B5642" s="4" t="s">
        <v>8277</v>
      </c>
      <c r="C5642" s="3" t="s">
        <v>29</v>
      </c>
      <c r="D5642" s="3" t="s">
        <v>8274</v>
      </c>
      <c r="E5642" s="3" t="s">
        <v>31</v>
      </c>
      <c r="F5642" s="3" t="s">
        <v>80</v>
      </c>
      <c r="G5642" s="3"/>
      <c r="H5642" s="3"/>
      <c r="I5642" s="3"/>
      <c r="J5642" s="3"/>
      <c r="K5642" s="3"/>
      <c r="L5642" s="3"/>
      <c r="M5642" s="3"/>
      <c r="N5642" s="3"/>
      <c r="O5642" s="3"/>
      <c r="P5642" s="3"/>
      <c r="Q5642" s="3"/>
      <c r="R5642" s="3"/>
      <c r="S5642" s="3"/>
      <c r="T5642" s="3"/>
      <c r="U5642" s="3"/>
      <c r="V5642" s="3"/>
      <c r="W5642" s="3"/>
      <c r="X5642" s="3"/>
      <c r="Y5642" s="3"/>
      <c r="Z5642" s="3"/>
      <c r="AA5642" s="3"/>
      <c r="AB5642">
        <v>16</v>
      </c>
      <c r="AC5642">
        <f t="shared" si="88"/>
        <v>1</v>
      </c>
    </row>
    <row r="5643" spans="1:29" ht="21" customHeight="1">
      <c r="A5643" s="3" t="s">
        <v>7990</v>
      </c>
      <c r="B5643" s="4" t="s">
        <v>8278</v>
      </c>
      <c r="C5643" s="3" t="s">
        <v>29</v>
      </c>
      <c r="D5643" s="3" t="s">
        <v>8276</v>
      </c>
      <c r="E5643" s="3" t="s">
        <v>31</v>
      </c>
      <c r="F5643" s="3" t="s">
        <v>148</v>
      </c>
      <c r="G5643" s="3"/>
      <c r="H5643" s="3"/>
      <c r="I5643" s="3"/>
      <c r="J5643" s="3"/>
      <c r="K5643" s="3"/>
      <c r="L5643" s="3"/>
      <c r="M5643" s="3"/>
      <c r="N5643" s="3"/>
      <c r="O5643" s="3"/>
      <c r="P5643" s="3"/>
      <c r="Q5643" s="3"/>
      <c r="R5643" s="3"/>
      <c r="S5643" s="3"/>
      <c r="T5643" s="3"/>
      <c r="U5643" s="3"/>
      <c r="V5643" s="3"/>
      <c r="W5643" s="3"/>
      <c r="X5643" s="3"/>
      <c r="Y5643" s="3"/>
      <c r="Z5643" s="3"/>
      <c r="AA5643" s="3"/>
      <c r="AB5643">
        <v>55</v>
      </c>
      <c r="AC5643">
        <f t="shared" si="88"/>
        <v>1</v>
      </c>
    </row>
    <row r="5644" spans="1:29" ht="21" customHeight="1">
      <c r="A5644" s="3" t="s">
        <v>7990</v>
      </c>
      <c r="B5644" s="4" t="s">
        <v>8279</v>
      </c>
      <c r="C5644" s="3" t="s">
        <v>29</v>
      </c>
      <c r="D5644" s="3" t="s">
        <v>8280</v>
      </c>
      <c r="E5644" s="3" t="s">
        <v>31</v>
      </c>
      <c r="F5644" s="3" t="s">
        <v>229</v>
      </c>
      <c r="G5644" s="3" t="s">
        <v>674</v>
      </c>
      <c r="H5644" s="3"/>
      <c r="I5644" s="3"/>
      <c r="J5644" s="3"/>
      <c r="K5644" s="3"/>
      <c r="L5644" s="3"/>
      <c r="M5644" s="3"/>
      <c r="N5644" s="3"/>
      <c r="O5644" s="3"/>
      <c r="P5644" s="3"/>
      <c r="Q5644" s="3"/>
      <c r="R5644" s="3"/>
      <c r="S5644" s="3"/>
      <c r="T5644" s="3"/>
      <c r="U5644" s="3"/>
      <c r="V5644" s="3"/>
      <c r="W5644" s="3"/>
      <c r="X5644" s="3"/>
      <c r="Y5644" s="3"/>
      <c r="Z5644" s="3"/>
      <c r="AA5644" s="3"/>
      <c r="AB5644">
        <v>124</v>
      </c>
      <c r="AC5644">
        <f t="shared" si="88"/>
        <v>3</v>
      </c>
    </row>
    <row r="5645" spans="1:29" ht="21" customHeight="1">
      <c r="A5645" s="3" t="s">
        <v>7990</v>
      </c>
      <c r="B5645" s="4" t="s">
        <v>8281</v>
      </c>
      <c r="C5645" s="3" t="s">
        <v>29</v>
      </c>
      <c r="D5645" s="3" t="s">
        <v>7956</v>
      </c>
      <c r="E5645" s="3" t="s">
        <v>31</v>
      </c>
      <c r="F5645" s="3" t="s">
        <v>88</v>
      </c>
      <c r="G5645" s="3"/>
      <c r="H5645" s="3"/>
      <c r="I5645" s="3"/>
      <c r="J5645" s="3"/>
      <c r="K5645" s="3"/>
      <c r="L5645" s="3"/>
      <c r="M5645" s="3"/>
      <c r="N5645" s="3"/>
      <c r="O5645" s="3"/>
      <c r="P5645" s="3"/>
      <c r="Q5645" s="3"/>
      <c r="R5645" s="3"/>
      <c r="S5645" s="3"/>
      <c r="T5645" s="3"/>
      <c r="U5645" s="3"/>
      <c r="V5645" s="3"/>
      <c r="W5645" s="3"/>
      <c r="X5645" s="3"/>
      <c r="Y5645" s="3"/>
      <c r="Z5645" s="3"/>
      <c r="AA5645" s="3"/>
      <c r="AB5645">
        <v>47</v>
      </c>
      <c r="AC5645">
        <f t="shared" si="88"/>
        <v>1</v>
      </c>
    </row>
    <row r="5646" spans="1:29" ht="21" customHeight="1">
      <c r="A5646" s="3" t="s">
        <v>7990</v>
      </c>
      <c r="B5646" s="4" t="s">
        <v>8282</v>
      </c>
      <c r="C5646" s="3" t="s">
        <v>29</v>
      </c>
      <c r="D5646" s="3" t="s">
        <v>8283</v>
      </c>
      <c r="E5646" s="3" t="s">
        <v>31</v>
      </c>
      <c r="F5646" s="3" t="s">
        <v>192</v>
      </c>
      <c r="G5646" s="3"/>
      <c r="H5646" s="3"/>
      <c r="I5646" s="3"/>
      <c r="J5646" s="3"/>
      <c r="K5646" s="3"/>
      <c r="L5646" s="3"/>
      <c r="M5646" s="3"/>
      <c r="N5646" s="3"/>
      <c r="O5646" s="3"/>
      <c r="P5646" s="3"/>
      <c r="Q5646" s="3"/>
      <c r="R5646" s="3"/>
      <c r="S5646" s="3"/>
      <c r="T5646" s="3"/>
      <c r="U5646" s="3"/>
      <c r="V5646" s="3"/>
      <c r="W5646" s="3"/>
      <c r="X5646" s="3"/>
      <c r="Y5646" s="3"/>
      <c r="Z5646" s="3"/>
      <c r="AA5646" s="3"/>
      <c r="AB5646">
        <v>50</v>
      </c>
      <c r="AC5646">
        <f t="shared" si="88"/>
        <v>1</v>
      </c>
    </row>
    <row r="5647" spans="1:29" ht="21" customHeight="1">
      <c r="A5647" s="3" t="s">
        <v>7990</v>
      </c>
      <c r="B5647" s="4" t="s">
        <v>8284</v>
      </c>
      <c r="C5647" s="3" t="s">
        <v>29</v>
      </c>
      <c r="D5647" s="3" t="s">
        <v>8285</v>
      </c>
      <c r="E5647" s="3" t="s">
        <v>31</v>
      </c>
      <c r="F5647" s="3" t="s">
        <v>1045</v>
      </c>
      <c r="G5647" s="3"/>
      <c r="H5647" s="3"/>
      <c r="I5647" s="3"/>
      <c r="J5647" s="3"/>
      <c r="K5647" s="3"/>
      <c r="L5647" s="3"/>
      <c r="M5647" s="3"/>
      <c r="N5647" s="3"/>
      <c r="O5647" s="3"/>
      <c r="P5647" s="3"/>
      <c r="Q5647" s="3"/>
      <c r="R5647" s="3"/>
      <c r="S5647" s="3"/>
      <c r="T5647" s="3"/>
      <c r="U5647" s="3"/>
      <c r="V5647" s="3"/>
      <c r="W5647" s="3"/>
      <c r="X5647" s="3"/>
      <c r="Y5647" s="3"/>
      <c r="Z5647" s="3"/>
      <c r="AA5647" s="3"/>
      <c r="AB5647">
        <v>90</v>
      </c>
      <c r="AC5647">
        <f t="shared" si="88"/>
        <v>2</v>
      </c>
    </row>
    <row r="5648" spans="1:29" ht="21" customHeight="1">
      <c r="A5648" s="3" t="s">
        <v>7990</v>
      </c>
      <c r="B5648" s="4" t="s">
        <v>8286</v>
      </c>
      <c r="C5648" s="3" t="s">
        <v>29</v>
      </c>
      <c r="D5648" s="3" t="s">
        <v>8285</v>
      </c>
      <c r="E5648" s="3" t="s">
        <v>31</v>
      </c>
      <c r="F5648" s="3" t="s">
        <v>162</v>
      </c>
      <c r="G5648" s="3"/>
      <c r="H5648" s="3"/>
      <c r="I5648" s="3"/>
      <c r="J5648" s="3"/>
      <c r="K5648" s="3"/>
      <c r="L5648" s="3"/>
      <c r="M5648" s="3"/>
      <c r="N5648" s="3"/>
      <c r="O5648" s="3"/>
      <c r="P5648" s="3"/>
      <c r="Q5648" s="3"/>
      <c r="R5648" s="3"/>
      <c r="S5648" s="3"/>
      <c r="T5648" s="3"/>
      <c r="U5648" s="3"/>
      <c r="V5648" s="3"/>
      <c r="W5648" s="3"/>
      <c r="X5648" s="3"/>
      <c r="Y5648" s="3"/>
      <c r="Z5648" s="3"/>
      <c r="AA5648" s="3"/>
      <c r="AB5648">
        <v>41</v>
      </c>
      <c r="AC5648">
        <f t="shared" si="88"/>
        <v>1</v>
      </c>
    </row>
    <row r="5649" spans="1:29" ht="21" customHeight="1">
      <c r="A5649" s="3" t="s">
        <v>7990</v>
      </c>
      <c r="B5649" s="4" t="s">
        <v>8287</v>
      </c>
      <c r="C5649" s="3" t="s">
        <v>29</v>
      </c>
      <c r="D5649" s="3" t="s">
        <v>8288</v>
      </c>
      <c r="E5649" s="3" t="s">
        <v>31</v>
      </c>
      <c r="F5649" s="3" t="s">
        <v>37</v>
      </c>
      <c r="G5649" s="3"/>
      <c r="H5649" s="3"/>
      <c r="I5649" s="3"/>
      <c r="J5649" s="3"/>
      <c r="K5649" s="3"/>
      <c r="L5649" s="3"/>
      <c r="M5649" s="3"/>
      <c r="N5649" s="3"/>
      <c r="O5649" s="3"/>
      <c r="P5649" s="3"/>
      <c r="Q5649" s="3"/>
      <c r="R5649" s="3"/>
      <c r="S5649" s="3"/>
      <c r="T5649" s="3"/>
      <c r="U5649" s="3"/>
      <c r="V5649" s="3"/>
      <c r="W5649" s="3"/>
      <c r="X5649" s="3"/>
      <c r="Y5649" s="3"/>
      <c r="Z5649" s="3"/>
      <c r="AA5649" s="3"/>
      <c r="AB5649">
        <v>25</v>
      </c>
      <c r="AC5649">
        <f t="shared" si="88"/>
        <v>1</v>
      </c>
    </row>
    <row r="5650" spans="1:29" ht="21" customHeight="1">
      <c r="A5650" s="3" t="s">
        <v>7990</v>
      </c>
      <c r="B5650" s="4" t="s">
        <v>8289</v>
      </c>
      <c r="C5650" s="3" t="s">
        <v>29</v>
      </c>
      <c r="D5650" s="3" t="s">
        <v>8288</v>
      </c>
      <c r="E5650" s="3" t="s">
        <v>31</v>
      </c>
      <c r="F5650" s="3" t="s">
        <v>61</v>
      </c>
      <c r="G5650" s="3"/>
      <c r="H5650" s="3"/>
      <c r="I5650" s="3"/>
      <c r="J5650" s="3"/>
      <c r="K5650" s="3"/>
      <c r="L5650" s="3"/>
      <c r="M5650" s="3"/>
      <c r="N5650" s="3"/>
      <c r="O5650" s="3"/>
      <c r="P5650" s="3"/>
      <c r="Q5650" s="3"/>
      <c r="R5650" s="3"/>
      <c r="S5650" s="3"/>
      <c r="T5650" s="3"/>
      <c r="U5650" s="3"/>
      <c r="V5650" s="3"/>
      <c r="W5650" s="3"/>
      <c r="X5650" s="3"/>
      <c r="Y5650" s="3"/>
      <c r="Z5650" s="3"/>
      <c r="AA5650" s="3"/>
      <c r="AB5650">
        <v>19</v>
      </c>
      <c r="AC5650">
        <f t="shared" si="88"/>
        <v>1</v>
      </c>
    </row>
    <row r="5651" spans="1:29" ht="21" customHeight="1">
      <c r="A5651" s="3" t="s">
        <v>7990</v>
      </c>
      <c r="B5651" s="4" t="s">
        <v>8290</v>
      </c>
      <c r="C5651" s="3" t="s">
        <v>29</v>
      </c>
      <c r="D5651" s="3" t="s">
        <v>8288</v>
      </c>
      <c r="E5651" s="3" t="s">
        <v>31</v>
      </c>
      <c r="F5651" s="3" t="s">
        <v>54</v>
      </c>
      <c r="G5651" s="3"/>
      <c r="H5651" s="3"/>
      <c r="I5651" s="3"/>
      <c r="J5651" s="3"/>
      <c r="K5651" s="3"/>
      <c r="L5651" s="3"/>
      <c r="M5651" s="3"/>
      <c r="N5651" s="3"/>
      <c r="O5651" s="3"/>
      <c r="P5651" s="3"/>
      <c r="Q5651" s="3"/>
      <c r="R5651" s="3"/>
      <c r="S5651" s="3"/>
      <c r="T5651" s="3"/>
      <c r="U5651" s="3"/>
      <c r="V5651" s="3"/>
      <c r="W5651" s="3"/>
      <c r="X5651" s="3"/>
      <c r="Y5651" s="3"/>
      <c r="Z5651" s="3"/>
      <c r="AA5651" s="3"/>
      <c r="AB5651">
        <v>48</v>
      </c>
      <c r="AC5651">
        <f t="shared" si="88"/>
        <v>1</v>
      </c>
    </row>
    <row r="5652" spans="1:29" ht="21" customHeight="1">
      <c r="A5652" s="3" t="s">
        <v>7990</v>
      </c>
      <c r="B5652" s="4" t="s">
        <v>8291</v>
      </c>
      <c r="C5652" s="3" t="s">
        <v>29</v>
      </c>
      <c r="D5652" s="3" t="s">
        <v>8292</v>
      </c>
      <c r="E5652" s="3" t="s">
        <v>31</v>
      </c>
      <c r="F5652" s="3" t="s">
        <v>142</v>
      </c>
      <c r="G5652" s="3"/>
      <c r="H5652" s="3"/>
      <c r="I5652" s="3"/>
      <c r="J5652" s="3"/>
      <c r="K5652" s="3"/>
      <c r="L5652" s="3"/>
      <c r="M5652" s="3"/>
      <c r="N5652" s="3"/>
      <c r="O5652" s="3"/>
      <c r="P5652" s="3"/>
      <c r="Q5652" s="3"/>
      <c r="R5652" s="3"/>
      <c r="S5652" s="3"/>
      <c r="T5652" s="3"/>
      <c r="U5652" s="3"/>
      <c r="V5652" s="3"/>
      <c r="W5652" s="3"/>
      <c r="X5652" s="3"/>
      <c r="Y5652" s="3"/>
      <c r="Z5652" s="3"/>
      <c r="AA5652" s="3"/>
      <c r="AB5652">
        <v>53</v>
      </c>
      <c r="AC5652">
        <f t="shared" si="88"/>
        <v>1</v>
      </c>
    </row>
    <row r="5653" spans="1:29" ht="21" customHeight="1">
      <c r="A5653" s="3" t="s">
        <v>7990</v>
      </c>
      <c r="B5653" s="4" t="s">
        <v>8293</v>
      </c>
      <c r="C5653" s="3" t="s">
        <v>29</v>
      </c>
      <c r="D5653" s="3" t="s">
        <v>8292</v>
      </c>
      <c r="E5653" s="3" t="s">
        <v>31</v>
      </c>
      <c r="F5653" s="3" t="s">
        <v>61</v>
      </c>
      <c r="G5653" s="3"/>
      <c r="H5653" s="3"/>
      <c r="I5653" s="3"/>
      <c r="J5653" s="3"/>
      <c r="K5653" s="3"/>
      <c r="L5653" s="3"/>
      <c r="M5653" s="3"/>
      <c r="N5653" s="3"/>
      <c r="O5653" s="3"/>
      <c r="P5653" s="3"/>
      <c r="Q5653" s="3"/>
      <c r="R5653" s="3"/>
      <c r="S5653" s="3"/>
      <c r="T5653" s="3"/>
      <c r="U5653" s="3"/>
      <c r="V5653" s="3"/>
      <c r="W5653" s="3"/>
      <c r="X5653" s="3"/>
      <c r="Y5653" s="3"/>
      <c r="Z5653" s="3"/>
      <c r="AA5653" s="3"/>
      <c r="AB5653">
        <v>19</v>
      </c>
      <c r="AC5653">
        <f t="shared" si="88"/>
        <v>1</v>
      </c>
    </row>
    <row r="5654" spans="1:29" ht="21" customHeight="1">
      <c r="A5654" s="3" t="s">
        <v>7990</v>
      </c>
      <c r="B5654" s="4" t="s">
        <v>8294</v>
      </c>
      <c r="C5654" s="3" t="s">
        <v>29</v>
      </c>
      <c r="D5654" s="3" t="s">
        <v>8292</v>
      </c>
      <c r="E5654" s="3" t="s">
        <v>31</v>
      </c>
      <c r="F5654" s="3" t="s">
        <v>54</v>
      </c>
      <c r="G5654" s="3"/>
      <c r="H5654" s="3"/>
      <c r="I5654" s="3"/>
      <c r="J5654" s="3"/>
      <c r="K5654" s="3"/>
      <c r="L5654" s="3"/>
      <c r="M5654" s="3"/>
      <c r="N5654" s="3"/>
      <c r="O5654" s="3"/>
      <c r="P5654" s="3"/>
      <c r="Q5654" s="3"/>
      <c r="R5654" s="3"/>
      <c r="S5654" s="3"/>
      <c r="T5654" s="3"/>
      <c r="U5654" s="3"/>
      <c r="V5654" s="3"/>
      <c r="W5654" s="3"/>
      <c r="X5654" s="3"/>
      <c r="Y5654" s="3"/>
      <c r="Z5654" s="3"/>
      <c r="AA5654" s="3"/>
      <c r="AB5654">
        <v>48</v>
      </c>
      <c r="AC5654">
        <f t="shared" si="88"/>
        <v>1</v>
      </c>
    </row>
    <row r="5655" spans="1:29" ht="21" customHeight="1">
      <c r="A5655" s="3" t="s">
        <v>7990</v>
      </c>
      <c r="B5655" s="4" t="s">
        <v>8295</v>
      </c>
      <c r="C5655" s="3" t="s">
        <v>29</v>
      </c>
      <c r="D5655" s="3" t="s">
        <v>8296</v>
      </c>
      <c r="E5655" s="3" t="s">
        <v>31</v>
      </c>
      <c r="F5655" s="3" t="s">
        <v>108</v>
      </c>
      <c r="G5655" s="3"/>
      <c r="H5655" s="3"/>
      <c r="I5655" s="3"/>
      <c r="J5655" s="3"/>
      <c r="K5655" s="3"/>
      <c r="L5655" s="3"/>
      <c r="M5655" s="3"/>
      <c r="N5655" s="3"/>
      <c r="O5655" s="3"/>
      <c r="P5655" s="3"/>
      <c r="Q5655" s="3"/>
      <c r="R5655" s="3"/>
      <c r="S5655" s="3"/>
      <c r="T5655" s="3"/>
      <c r="U5655" s="3"/>
      <c r="V5655" s="3"/>
      <c r="W5655" s="3"/>
      <c r="X5655" s="3"/>
      <c r="Y5655" s="3"/>
      <c r="Z5655" s="3"/>
      <c r="AA5655" s="3"/>
      <c r="AB5655">
        <v>24</v>
      </c>
      <c r="AC5655">
        <f t="shared" si="88"/>
        <v>1</v>
      </c>
    </row>
    <row r="5656" spans="1:29" ht="21" customHeight="1">
      <c r="A5656" s="3" t="s">
        <v>7990</v>
      </c>
      <c r="B5656" s="4" t="s">
        <v>8297</v>
      </c>
      <c r="C5656" s="3" t="s">
        <v>29</v>
      </c>
      <c r="D5656" s="3" t="s">
        <v>8298</v>
      </c>
      <c r="E5656" s="3" t="s">
        <v>31</v>
      </c>
      <c r="F5656" s="3" t="s">
        <v>296</v>
      </c>
      <c r="G5656" s="3"/>
      <c r="H5656" s="3"/>
      <c r="I5656" s="3"/>
      <c r="J5656" s="3"/>
      <c r="K5656" s="3"/>
      <c r="L5656" s="3"/>
      <c r="M5656" s="3"/>
      <c r="N5656" s="3"/>
      <c r="O5656" s="3"/>
      <c r="P5656" s="3"/>
      <c r="Q5656" s="3"/>
      <c r="R5656" s="3"/>
      <c r="S5656" s="3"/>
      <c r="T5656" s="3"/>
      <c r="U5656" s="3"/>
      <c r="V5656" s="3"/>
      <c r="W5656" s="3"/>
      <c r="X5656" s="3"/>
      <c r="Y5656" s="3"/>
      <c r="Z5656" s="3"/>
      <c r="AA5656" s="3"/>
      <c r="AB5656">
        <v>62</v>
      </c>
      <c r="AC5656">
        <f t="shared" si="88"/>
        <v>2</v>
      </c>
    </row>
    <row r="5657" spans="1:29" ht="21" customHeight="1">
      <c r="A5657" s="3" t="s">
        <v>7990</v>
      </c>
      <c r="B5657" s="4" t="s">
        <v>8299</v>
      </c>
      <c r="C5657" s="3" t="s">
        <v>29</v>
      </c>
      <c r="D5657" s="3" t="s">
        <v>8296</v>
      </c>
      <c r="E5657" s="3" t="s">
        <v>31</v>
      </c>
      <c r="F5657" s="3" t="s">
        <v>61</v>
      </c>
      <c r="G5657" s="3"/>
      <c r="H5657" s="3"/>
      <c r="I5657" s="3"/>
      <c r="J5657" s="3"/>
      <c r="K5657" s="3"/>
      <c r="L5657" s="3"/>
      <c r="M5657" s="3"/>
      <c r="N5657" s="3"/>
      <c r="O5657" s="3"/>
      <c r="P5657" s="3"/>
      <c r="Q5657" s="3"/>
      <c r="R5657" s="3"/>
      <c r="S5657" s="3"/>
      <c r="T5657" s="3"/>
      <c r="U5657" s="3"/>
      <c r="V5657" s="3"/>
      <c r="W5657" s="3"/>
      <c r="X5657" s="3"/>
      <c r="Y5657" s="3"/>
      <c r="Z5657" s="3"/>
      <c r="AA5657" s="3"/>
      <c r="AB5657">
        <v>19</v>
      </c>
      <c r="AC5657">
        <f t="shared" si="88"/>
        <v>1</v>
      </c>
    </row>
    <row r="5658" spans="1:29" ht="21" customHeight="1">
      <c r="A5658" s="3" t="s">
        <v>7990</v>
      </c>
      <c r="B5658" s="4" t="s">
        <v>8300</v>
      </c>
      <c r="C5658" s="3" t="s">
        <v>29</v>
      </c>
      <c r="D5658" s="3" t="s">
        <v>8296</v>
      </c>
      <c r="E5658" s="3" t="s">
        <v>31</v>
      </c>
      <c r="F5658" s="3" t="s">
        <v>47</v>
      </c>
      <c r="G5658" s="3"/>
      <c r="H5658" s="3"/>
      <c r="I5658" s="3"/>
      <c r="J5658" s="3"/>
      <c r="K5658" s="3"/>
      <c r="L5658" s="3"/>
      <c r="M5658" s="3"/>
      <c r="N5658" s="3"/>
      <c r="O5658" s="3"/>
      <c r="P5658" s="3"/>
      <c r="Q5658" s="3"/>
      <c r="R5658" s="3"/>
      <c r="S5658" s="3"/>
      <c r="T5658" s="3"/>
      <c r="U5658" s="3"/>
      <c r="V5658" s="3"/>
      <c r="W5658" s="3"/>
      <c r="X5658" s="3"/>
      <c r="Y5658" s="3"/>
      <c r="Z5658" s="3"/>
      <c r="AA5658" s="3"/>
      <c r="AB5658">
        <v>21</v>
      </c>
      <c r="AC5658">
        <f t="shared" si="88"/>
        <v>1</v>
      </c>
    </row>
    <row r="5659" spans="1:29" ht="21" customHeight="1">
      <c r="A5659" s="3" t="s">
        <v>7990</v>
      </c>
      <c r="B5659" s="4" t="s">
        <v>8301</v>
      </c>
      <c r="C5659" s="3" t="s">
        <v>29</v>
      </c>
      <c r="D5659" s="3" t="s">
        <v>8302</v>
      </c>
      <c r="E5659" s="3" t="s">
        <v>31</v>
      </c>
      <c r="F5659" s="3" t="s">
        <v>746</v>
      </c>
      <c r="G5659" s="3"/>
      <c r="H5659" s="3"/>
      <c r="I5659" s="3"/>
      <c r="J5659" s="3"/>
      <c r="K5659" s="3"/>
      <c r="L5659" s="3"/>
      <c r="M5659" s="3"/>
      <c r="N5659" s="3"/>
      <c r="O5659" s="3"/>
      <c r="P5659" s="3"/>
      <c r="Q5659" s="3"/>
      <c r="R5659" s="3"/>
      <c r="S5659" s="3"/>
      <c r="T5659" s="3"/>
      <c r="U5659" s="3"/>
      <c r="V5659" s="3"/>
      <c r="W5659" s="3"/>
      <c r="X5659" s="3"/>
      <c r="Y5659" s="3"/>
      <c r="Z5659" s="3"/>
      <c r="AA5659" s="3"/>
      <c r="AB5659">
        <v>29</v>
      </c>
      <c r="AC5659">
        <f t="shared" si="88"/>
        <v>1</v>
      </c>
    </row>
    <row r="5660" spans="1:29" ht="21" customHeight="1">
      <c r="A5660" s="3" t="s">
        <v>7990</v>
      </c>
      <c r="B5660" s="4" t="s">
        <v>8303</v>
      </c>
      <c r="C5660" s="3" t="s">
        <v>29</v>
      </c>
      <c r="D5660" s="3" t="s">
        <v>8304</v>
      </c>
      <c r="E5660" s="3" t="s">
        <v>31</v>
      </c>
      <c r="F5660" s="3" t="s">
        <v>2154</v>
      </c>
      <c r="G5660" s="3"/>
      <c r="H5660" s="3"/>
      <c r="I5660" s="3"/>
      <c r="J5660" s="3"/>
      <c r="K5660" s="3"/>
      <c r="L5660" s="3"/>
      <c r="M5660" s="3"/>
      <c r="N5660" s="3"/>
      <c r="O5660" s="3"/>
      <c r="P5660" s="3"/>
      <c r="Q5660" s="3"/>
      <c r="R5660" s="3"/>
      <c r="S5660" s="3"/>
      <c r="T5660" s="3"/>
      <c r="U5660" s="3"/>
      <c r="V5660" s="3"/>
      <c r="W5660" s="3"/>
      <c r="X5660" s="3"/>
      <c r="Y5660" s="3"/>
      <c r="Z5660" s="3"/>
      <c r="AA5660" s="3"/>
      <c r="AB5660">
        <v>61</v>
      </c>
      <c r="AC5660">
        <f t="shared" si="88"/>
        <v>2</v>
      </c>
    </row>
    <row r="5661" spans="1:29" ht="21" customHeight="1">
      <c r="A5661" s="3" t="s">
        <v>7990</v>
      </c>
      <c r="B5661" s="4" t="s">
        <v>8305</v>
      </c>
      <c r="C5661" s="3" t="s">
        <v>29</v>
      </c>
      <c r="D5661" s="3" t="s">
        <v>8306</v>
      </c>
      <c r="E5661" s="3" t="s">
        <v>31</v>
      </c>
      <c r="F5661" s="3" t="s">
        <v>192</v>
      </c>
      <c r="G5661" s="3"/>
      <c r="H5661" s="3"/>
      <c r="I5661" s="3"/>
      <c r="J5661" s="3"/>
      <c r="K5661" s="3"/>
      <c r="L5661" s="3"/>
      <c r="M5661" s="3"/>
      <c r="N5661" s="3"/>
      <c r="O5661" s="3"/>
      <c r="P5661" s="3"/>
      <c r="Q5661" s="3"/>
      <c r="R5661" s="3"/>
      <c r="S5661" s="3"/>
      <c r="T5661" s="3"/>
      <c r="U5661" s="3"/>
      <c r="V5661" s="3"/>
      <c r="W5661" s="3"/>
      <c r="X5661" s="3"/>
      <c r="Y5661" s="3"/>
      <c r="Z5661" s="3"/>
      <c r="AA5661" s="3"/>
      <c r="AB5661">
        <v>50</v>
      </c>
      <c r="AC5661">
        <f t="shared" si="88"/>
        <v>1</v>
      </c>
    </row>
    <row r="5662" spans="1:29" ht="21" customHeight="1">
      <c r="A5662" s="3" t="s">
        <v>7990</v>
      </c>
      <c r="B5662" s="4" t="s">
        <v>8307</v>
      </c>
      <c r="C5662" s="3" t="s">
        <v>29</v>
      </c>
      <c r="D5662" s="3" t="s">
        <v>7945</v>
      </c>
      <c r="E5662" s="3" t="s">
        <v>31</v>
      </c>
      <c r="F5662" s="3" t="s">
        <v>1664</v>
      </c>
      <c r="G5662" s="3"/>
      <c r="H5662" s="3"/>
      <c r="I5662" s="3"/>
      <c r="J5662" s="3"/>
      <c r="K5662" s="3"/>
      <c r="L5662" s="3"/>
      <c r="M5662" s="3"/>
      <c r="N5662" s="3"/>
      <c r="O5662" s="3"/>
      <c r="P5662" s="3"/>
      <c r="Q5662" s="3"/>
      <c r="R5662" s="3"/>
      <c r="S5662" s="3"/>
      <c r="T5662" s="3"/>
      <c r="U5662" s="3"/>
      <c r="V5662" s="3"/>
      <c r="W5662" s="3"/>
      <c r="X5662" s="3"/>
      <c r="Y5662" s="3"/>
      <c r="Z5662" s="3"/>
      <c r="AA5662" s="3"/>
      <c r="AB5662">
        <v>64</v>
      </c>
      <c r="AC5662">
        <f t="shared" si="88"/>
        <v>2</v>
      </c>
    </row>
    <row r="5663" spans="1:29" ht="21" customHeight="1">
      <c r="A5663" s="3" t="s">
        <v>7990</v>
      </c>
      <c r="B5663" s="4" t="s">
        <v>8308</v>
      </c>
      <c r="C5663" s="3" t="s">
        <v>29</v>
      </c>
      <c r="D5663" s="3" t="s">
        <v>8309</v>
      </c>
      <c r="E5663" s="3" t="s">
        <v>31</v>
      </c>
      <c r="F5663" s="3" t="s">
        <v>47</v>
      </c>
      <c r="G5663" s="3"/>
      <c r="H5663" s="3"/>
      <c r="I5663" s="3"/>
      <c r="J5663" s="3"/>
      <c r="K5663" s="3"/>
      <c r="L5663" s="3"/>
      <c r="M5663" s="3"/>
      <c r="N5663" s="3"/>
      <c r="O5663" s="3"/>
      <c r="P5663" s="3"/>
      <c r="Q5663" s="3"/>
      <c r="R5663" s="3"/>
      <c r="S5663" s="3"/>
      <c r="T5663" s="3"/>
      <c r="U5663" s="3"/>
      <c r="V5663" s="3"/>
      <c r="W5663" s="3"/>
      <c r="X5663" s="3"/>
      <c r="Y5663" s="3"/>
      <c r="Z5663" s="3"/>
      <c r="AA5663" s="3"/>
      <c r="AB5663">
        <v>21</v>
      </c>
      <c r="AC5663">
        <f t="shared" si="88"/>
        <v>1</v>
      </c>
    </row>
    <row r="5664" spans="1:29" ht="21" customHeight="1">
      <c r="A5664" s="3" t="s">
        <v>7990</v>
      </c>
      <c r="B5664" s="4" t="s">
        <v>8310</v>
      </c>
      <c r="C5664" s="3" t="s">
        <v>29</v>
      </c>
      <c r="D5664" s="3" t="s">
        <v>2236</v>
      </c>
      <c r="E5664" s="3" t="s">
        <v>31</v>
      </c>
      <c r="F5664" s="3" t="s">
        <v>114</v>
      </c>
      <c r="G5664" s="3"/>
      <c r="H5664" s="3"/>
      <c r="I5664" s="3"/>
      <c r="J5664" s="3"/>
      <c r="K5664" s="3"/>
      <c r="L5664" s="3"/>
      <c r="M5664" s="3"/>
      <c r="N5664" s="3"/>
      <c r="O5664" s="3"/>
      <c r="P5664" s="3"/>
      <c r="Q5664" s="3"/>
      <c r="R5664" s="3"/>
      <c r="S5664" s="3"/>
      <c r="T5664" s="3"/>
      <c r="U5664" s="3"/>
      <c r="V5664" s="3"/>
      <c r="W5664" s="3"/>
      <c r="X5664" s="3"/>
      <c r="Y5664" s="3"/>
      <c r="Z5664" s="3"/>
      <c r="AA5664" s="3"/>
      <c r="AB5664">
        <v>26</v>
      </c>
      <c r="AC5664">
        <f t="shared" si="88"/>
        <v>1</v>
      </c>
    </row>
    <row r="5665" spans="1:29" ht="21" customHeight="1">
      <c r="A5665" s="3" t="s">
        <v>7990</v>
      </c>
      <c r="B5665" s="4" t="s">
        <v>8311</v>
      </c>
      <c r="C5665" s="3" t="s">
        <v>29</v>
      </c>
      <c r="D5665" s="3" t="s">
        <v>8312</v>
      </c>
      <c r="E5665" s="3" t="s">
        <v>31</v>
      </c>
      <c r="F5665" s="3" t="s">
        <v>93</v>
      </c>
      <c r="G5665" s="3"/>
      <c r="H5665" s="3"/>
      <c r="I5665" s="3"/>
      <c r="J5665" s="3"/>
      <c r="K5665" s="3"/>
      <c r="L5665" s="3"/>
      <c r="M5665" s="3"/>
      <c r="N5665" s="3"/>
      <c r="O5665" s="3"/>
      <c r="P5665" s="3"/>
      <c r="Q5665" s="3"/>
      <c r="R5665" s="3"/>
      <c r="S5665" s="3"/>
      <c r="T5665" s="3"/>
      <c r="U5665" s="3"/>
      <c r="V5665" s="3"/>
      <c r="W5665" s="3"/>
      <c r="X5665" s="3"/>
      <c r="Y5665" s="3"/>
      <c r="Z5665" s="3"/>
      <c r="AA5665" s="3"/>
      <c r="AB5665">
        <v>51</v>
      </c>
      <c r="AC5665">
        <f t="shared" si="88"/>
        <v>1</v>
      </c>
    </row>
    <row r="5666" spans="1:29" ht="21" customHeight="1">
      <c r="A5666" s="3" t="s">
        <v>7990</v>
      </c>
      <c r="B5666" s="4" t="s">
        <v>8313</v>
      </c>
      <c r="C5666" s="3" t="s">
        <v>29</v>
      </c>
      <c r="D5666" s="3" t="s">
        <v>8312</v>
      </c>
      <c r="E5666" s="3" t="s">
        <v>31</v>
      </c>
      <c r="F5666" s="3" t="s">
        <v>192</v>
      </c>
      <c r="G5666" s="3"/>
      <c r="H5666" s="3"/>
      <c r="I5666" s="3"/>
      <c r="J5666" s="3"/>
      <c r="K5666" s="3"/>
      <c r="L5666" s="3"/>
      <c r="M5666" s="3"/>
      <c r="N5666" s="3"/>
      <c r="O5666" s="3"/>
      <c r="P5666" s="3"/>
      <c r="Q5666" s="3"/>
      <c r="R5666" s="3"/>
      <c r="S5666" s="3"/>
      <c r="T5666" s="3"/>
      <c r="U5666" s="3"/>
      <c r="V5666" s="3"/>
      <c r="W5666" s="3"/>
      <c r="X5666" s="3"/>
      <c r="Y5666" s="3"/>
      <c r="Z5666" s="3"/>
      <c r="AA5666" s="3"/>
      <c r="AB5666">
        <v>50</v>
      </c>
      <c r="AC5666">
        <f t="shared" si="88"/>
        <v>1</v>
      </c>
    </row>
    <row r="5667" spans="1:29" ht="21" customHeight="1">
      <c r="A5667" s="3" t="s">
        <v>7990</v>
      </c>
      <c r="B5667" s="4" t="s">
        <v>8314</v>
      </c>
      <c r="C5667" s="3" t="s">
        <v>29</v>
      </c>
      <c r="D5667" s="3" t="s">
        <v>8312</v>
      </c>
      <c r="E5667" s="3" t="s">
        <v>31</v>
      </c>
      <c r="F5667" s="3" t="s">
        <v>229</v>
      </c>
      <c r="G5667" s="3"/>
      <c r="H5667" s="3"/>
      <c r="I5667" s="3"/>
      <c r="J5667" s="3"/>
      <c r="K5667" s="3"/>
      <c r="L5667" s="3"/>
      <c r="M5667" s="3"/>
      <c r="N5667" s="3"/>
      <c r="O5667" s="3"/>
      <c r="P5667" s="3"/>
      <c r="Q5667" s="3"/>
      <c r="R5667" s="3"/>
      <c r="S5667" s="3"/>
      <c r="T5667" s="3"/>
      <c r="U5667" s="3"/>
      <c r="V5667" s="3"/>
      <c r="W5667" s="3"/>
      <c r="X5667" s="3"/>
      <c r="Y5667" s="3"/>
      <c r="Z5667" s="3"/>
      <c r="AA5667" s="3"/>
      <c r="AB5667">
        <v>54</v>
      </c>
      <c r="AC5667">
        <f t="shared" si="88"/>
        <v>1</v>
      </c>
    </row>
    <row r="5668" spans="1:29" ht="21" customHeight="1">
      <c r="A5668" s="3" t="s">
        <v>7990</v>
      </c>
      <c r="B5668" s="4" t="s">
        <v>8315</v>
      </c>
      <c r="C5668" s="3" t="s">
        <v>29</v>
      </c>
      <c r="D5668" s="3" t="s">
        <v>8316</v>
      </c>
      <c r="E5668" s="3" t="s">
        <v>31</v>
      </c>
      <c r="F5668" s="3" t="s">
        <v>378</v>
      </c>
      <c r="G5668" s="3"/>
      <c r="H5668" s="3"/>
      <c r="I5668" s="3"/>
      <c r="J5668" s="3"/>
      <c r="K5668" s="3"/>
      <c r="L5668" s="3"/>
      <c r="M5668" s="3"/>
      <c r="N5668" s="3"/>
      <c r="O5668" s="3"/>
      <c r="P5668" s="3"/>
      <c r="Q5668" s="3"/>
      <c r="R5668" s="3"/>
      <c r="S5668" s="3"/>
      <c r="T5668" s="3"/>
      <c r="U5668" s="3"/>
      <c r="V5668" s="3"/>
      <c r="W5668" s="3"/>
      <c r="X5668" s="3"/>
      <c r="Y5668" s="3"/>
      <c r="Z5668" s="3"/>
      <c r="AA5668" s="3"/>
      <c r="AB5668">
        <v>36</v>
      </c>
      <c r="AC5668">
        <f t="shared" si="88"/>
        <v>1</v>
      </c>
    </row>
    <row r="5669" spans="1:29" ht="21" customHeight="1">
      <c r="A5669" s="3" t="s">
        <v>7990</v>
      </c>
      <c r="B5669" s="4" t="s">
        <v>8317</v>
      </c>
      <c r="C5669" s="3" t="s">
        <v>29</v>
      </c>
      <c r="D5669" s="3" t="s">
        <v>8141</v>
      </c>
      <c r="E5669" s="3" t="s">
        <v>31</v>
      </c>
      <c r="F5669" s="3" t="s">
        <v>307</v>
      </c>
      <c r="G5669" s="3"/>
      <c r="H5669" s="3"/>
      <c r="I5669" s="3"/>
      <c r="J5669" s="3"/>
      <c r="K5669" s="3"/>
      <c r="L5669" s="3"/>
      <c r="M5669" s="3"/>
      <c r="N5669" s="3"/>
      <c r="O5669" s="3"/>
      <c r="P5669" s="3"/>
      <c r="Q5669" s="3"/>
      <c r="R5669" s="3"/>
      <c r="S5669" s="3"/>
      <c r="T5669" s="3"/>
      <c r="U5669" s="3"/>
      <c r="V5669" s="3"/>
      <c r="W5669" s="3"/>
      <c r="X5669" s="3"/>
      <c r="Y5669" s="3"/>
      <c r="Z5669" s="3"/>
      <c r="AA5669" s="3"/>
      <c r="AB5669">
        <v>31</v>
      </c>
      <c r="AC5669">
        <f t="shared" si="88"/>
        <v>1</v>
      </c>
    </row>
    <row r="5670" spans="1:29" ht="21" customHeight="1">
      <c r="A5670" s="3" t="s">
        <v>7990</v>
      </c>
      <c r="B5670" s="4" t="s">
        <v>8318</v>
      </c>
      <c r="C5670" s="3" t="s">
        <v>29</v>
      </c>
      <c r="D5670" s="3" t="s">
        <v>8319</v>
      </c>
      <c r="E5670" s="3" t="s">
        <v>31</v>
      </c>
      <c r="F5670" s="3" t="s">
        <v>47</v>
      </c>
      <c r="G5670" s="3"/>
      <c r="H5670" s="3"/>
      <c r="I5670" s="3"/>
      <c r="J5670" s="3"/>
      <c r="K5670" s="3"/>
      <c r="L5670" s="3"/>
      <c r="M5670" s="3"/>
      <c r="N5670" s="3"/>
      <c r="O5670" s="3"/>
      <c r="P5670" s="3"/>
      <c r="Q5670" s="3"/>
      <c r="R5670" s="3"/>
      <c r="S5670" s="3"/>
      <c r="T5670" s="3"/>
      <c r="U5670" s="3"/>
      <c r="V5670" s="3"/>
      <c r="W5670" s="3"/>
      <c r="X5670" s="3"/>
      <c r="Y5670" s="3"/>
      <c r="Z5670" s="3"/>
      <c r="AA5670" s="3"/>
      <c r="AB5670">
        <v>21</v>
      </c>
      <c r="AC5670">
        <f t="shared" si="88"/>
        <v>1</v>
      </c>
    </row>
    <row r="5671" spans="1:29" ht="21" customHeight="1">
      <c r="A5671" s="3" t="s">
        <v>7990</v>
      </c>
      <c r="B5671" s="4" t="s">
        <v>8320</v>
      </c>
      <c r="C5671" s="3" t="s">
        <v>29</v>
      </c>
      <c r="D5671" s="3" t="s">
        <v>8321</v>
      </c>
      <c r="E5671" s="3" t="s">
        <v>31</v>
      </c>
      <c r="F5671" s="3" t="s">
        <v>135</v>
      </c>
      <c r="G5671" s="3"/>
      <c r="H5671" s="3"/>
      <c r="I5671" s="3"/>
      <c r="J5671" s="3"/>
      <c r="K5671" s="3"/>
      <c r="L5671" s="3"/>
      <c r="M5671" s="3"/>
      <c r="N5671" s="3"/>
      <c r="O5671" s="3"/>
      <c r="P5671" s="3"/>
      <c r="Q5671" s="3"/>
      <c r="R5671" s="3"/>
      <c r="S5671" s="3"/>
      <c r="T5671" s="3"/>
      <c r="U5671" s="3"/>
      <c r="V5671" s="3"/>
      <c r="W5671" s="3"/>
      <c r="X5671" s="3"/>
      <c r="Y5671" s="3"/>
      <c r="Z5671" s="3"/>
      <c r="AA5671" s="3"/>
      <c r="AB5671">
        <v>46</v>
      </c>
      <c r="AC5671">
        <f t="shared" si="88"/>
        <v>1</v>
      </c>
    </row>
    <row r="5672" spans="1:29" ht="21" customHeight="1">
      <c r="A5672" s="3" t="s">
        <v>7990</v>
      </c>
      <c r="B5672" s="4" t="s">
        <v>8322</v>
      </c>
      <c r="C5672" s="3" t="s">
        <v>29</v>
      </c>
      <c r="D5672" s="3" t="s">
        <v>8321</v>
      </c>
      <c r="E5672" s="3" t="s">
        <v>31</v>
      </c>
      <c r="F5672" s="3" t="s">
        <v>93</v>
      </c>
      <c r="G5672" s="3"/>
      <c r="H5672" s="3"/>
      <c r="I5672" s="3"/>
      <c r="J5672" s="3"/>
      <c r="K5672" s="3"/>
      <c r="L5672" s="3"/>
      <c r="M5672" s="3"/>
      <c r="N5672" s="3"/>
      <c r="O5672" s="3"/>
      <c r="P5672" s="3"/>
      <c r="Q5672" s="3"/>
      <c r="R5672" s="3"/>
      <c r="S5672" s="3"/>
      <c r="T5672" s="3"/>
      <c r="U5672" s="3"/>
      <c r="V5672" s="3"/>
      <c r="W5672" s="3"/>
      <c r="X5672" s="3"/>
      <c r="Y5672" s="3"/>
      <c r="Z5672" s="3"/>
      <c r="AA5672" s="3"/>
      <c r="AB5672">
        <v>51</v>
      </c>
      <c r="AC5672">
        <f t="shared" si="88"/>
        <v>1</v>
      </c>
    </row>
    <row r="5673" spans="1:29" ht="21" customHeight="1">
      <c r="A5673" s="3" t="s">
        <v>7990</v>
      </c>
      <c r="B5673" s="4" t="s">
        <v>8323</v>
      </c>
      <c r="C5673" s="3" t="s">
        <v>29</v>
      </c>
      <c r="D5673" s="3" t="s">
        <v>8321</v>
      </c>
      <c r="E5673" s="3" t="s">
        <v>31</v>
      </c>
      <c r="F5673" s="3" t="s">
        <v>68</v>
      </c>
      <c r="G5673" s="3"/>
      <c r="H5673" s="3"/>
      <c r="I5673" s="3"/>
      <c r="J5673" s="3"/>
      <c r="K5673" s="3"/>
      <c r="L5673" s="3"/>
      <c r="M5673" s="3"/>
      <c r="N5673" s="3"/>
      <c r="O5673" s="3"/>
      <c r="P5673" s="3"/>
      <c r="Q5673" s="3"/>
      <c r="R5673" s="3"/>
      <c r="S5673" s="3"/>
      <c r="T5673" s="3"/>
      <c r="U5673" s="3"/>
      <c r="V5673" s="3"/>
      <c r="W5673" s="3"/>
      <c r="X5673" s="3"/>
      <c r="Y5673" s="3"/>
      <c r="Z5673" s="3"/>
      <c r="AA5673" s="3"/>
      <c r="AB5673">
        <v>17</v>
      </c>
      <c r="AC5673">
        <f t="shared" si="88"/>
        <v>1</v>
      </c>
    </row>
    <row r="5674" spans="1:29" ht="21" customHeight="1">
      <c r="A5674" s="3" t="s">
        <v>7990</v>
      </c>
      <c r="B5674" s="4" t="s">
        <v>8324</v>
      </c>
      <c r="C5674" s="3" t="s">
        <v>29</v>
      </c>
      <c r="D5674" s="3" t="s">
        <v>8325</v>
      </c>
      <c r="E5674" s="3" t="s">
        <v>31</v>
      </c>
      <c r="F5674" s="3" t="s">
        <v>148</v>
      </c>
      <c r="G5674" s="3" t="s">
        <v>648</v>
      </c>
      <c r="H5674" s="3"/>
      <c r="I5674" s="3"/>
      <c r="J5674" s="3"/>
      <c r="K5674" s="3"/>
      <c r="L5674" s="3"/>
      <c r="M5674" s="3"/>
      <c r="N5674" s="3"/>
      <c r="O5674" s="3"/>
      <c r="P5674" s="3"/>
      <c r="Q5674" s="3"/>
      <c r="R5674" s="3"/>
      <c r="S5674" s="3"/>
      <c r="T5674" s="3"/>
      <c r="U5674" s="3"/>
      <c r="V5674" s="3"/>
      <c r="W5674" s="3"/>
      <c r="X5674" s="3"/>
      <c r="Y5674" s="3"/>
      <c r="Z5674" s="3"/>
      <c r="AA5674" s="3"/>
      <c r="AB5674">
        <v>130</v>
      </c>
      <c r="AC5674">
        <f t="shared" si="88"/>
        <v>3</v>
      </c>
    </row>
    <row r="5675" spans="1:29" ht="21" customHeight="1">
      <c r="A5675" s="3" t="s">
        <v>7990</v>
      </c>
      <c r="B5675" s="4" t="s">
        <v>8326</v>
      </c>
      <c r="C5675" s="3" t="s">
        <v>29</v>
      </c>
      <c r="D5675" s="3" t="s">
        <v>8327</v>
      </c>
      <c r="E5675" s="3" t="s">
        <v>31</v>
      </c>
      <c r="F5675" s="3" t="s">
        <v>72</v>
      </c>
      <c r="G5675" s="3"/>
      <c r="H5675" s="3"/>
      <c r="I5675" s="3"/>
      <c r="J5675" s="3"/>
      <c r="K5675" s="3"/>
      <c r="L5675" s="3"/>
      <c r="M5675" s="3"/>
      <c r="N5675" s="3"/>
      <c r="O5675" s="3"/>
      <c r="P5675" s="3"/>
      <c r="Q5675" s="3"/>
      <c r="R5675" s="3"/>
      <c r="S5675" s="3"/>
      <c r="T5675" s="3"/>
      <c r="U5675" s="3"/>
      <c r="V5675" s="3"/>
      <c r="W5675" s="3"/>
      <c r="X5675" s="3"/>
      <c r="Y5675" s="3"/>
      <c r="Z5675" s="3"/>
      <c r="AA5675" s="3"/>
      <c r="AB5675">
        <v>49</v>
      </c>
      <c r="AC5675">
        <f t="shared" si="88"/>
        <v>1</v>
      </c>
    </row>
    <row r="5676" spans="1:29" ht="21" customHeight="1">
      <c r="A5676" s="3" t="s">
        <v>7990</v>
      </c>
      <c r="B5676" s="4" t="s">
        <v>8328</v>
      </c>
      <c r="C5676" s="3" t="s">
        <v>29</v>
      </c>
      <c r="D5676" s="3" t="s">
        <v>8325</v>
      </c>
      <c r="E5676" s="3" t="s">
        <v>31</v>
      </c>
      <c r="F5676" s="3" t="s">
        <v>40</v>
      </c>
      <c r="G5676" s="3"/>
      <c r="H5676" s="3"/>
      <c r="I5676" s="3"/>
      <c r="J5676" s="3"/>
      <c r="K5676" s="3"/>
      <c r="L5676" s="3"/>
      <c r="M5676" s="3"/>
      <c r="N5676" s="3"/>
      <c r="O5676" s="3"/>
      <c r="P5676" s="3"/>
      <c r="Q5676" s="3"/>
      <c r="R5676" s="3"/>
      <c r="S5676" s="3"/>
      <c r="T5676" s="3"/>
      <c r="U5676" s="3"/>
      <c r="V5676" s="3"/>
      <c r="W5676" s="3"/>
      <c r="X5676" s="3"/>
      <c r="Y5676" s="3"/>
      <c r="Z5676" s="3"/>
      <c r="AA5676" s="3"/>
      <c r="AB5676">
        <v>27</v>
      </c>
      <c r="AC5676">
        <f t="shared" si="88"/>
        <v>1</v>
      </c>
    </row>
    <row r="5677" spans="1:29" ht="21" customHeight="1">
      <c r="A5677" s="3" t="s">
        <v>7990</v>
      </c>
      <c r="B5677" s="4" t="s">
        <v>8329</v>
      </c>
      <c r="C5677" s="3" t="s">
        <v>29</v>
      </c>
      <c r="D5677" s="3" t="s">
        <v>8325</v>
      </c>
      <c r="E5677" s="3" t="s">
        <v>31</v>
      </c>
      <c r="F5677" s="3" t="s">
        <v>192</v>
      </c>
      <c r="G5677" s="3" t="s">
        <v>2100</v>
      </c>
      <c r="H5677" s="3"/>
      <c r="I5677" s="3"/>
      <c r="J5677" s="3"/>
      <c r="K5677" s="3"/>
      <c r="L5677" s="3"/>
      <c r="M5677" s="3"/>
      <c r="N5677" s="3"/>
      <c r="O5677" s="3"/>
      <c r="P5677" s="3"/>
      <c r="Q5677" s="3"/>
      <c r="R5677" s="3"/>
      <c r="S5677" s="3"/>
      <c r="T5677" s="3"/>
      <c r="U5677" s="3"/>
      <c r="V5677" s="3"/>
      <c r="W5677" s="3"/>
      <c r="X5677" s="3"/>
      <c r="Y5677" s="3"/>
      <c r="Z5677" s="3"/>
      <c r="AA5677" s="3"/>
      <c r="AB5677">
        <v>137</v>
      </c>
      <c r="AC5677">
        <f t="shared" si="88"/>
        <v>3</v>
      </c>
    </row>
    <row r="5678" spans="1:29" ht="21" customHeight="1">
      <c r="A5678" s="3" t="s">
        <v>7990</v>
      </c>
      <c r="B5678" s="4" t="s">
        <v>8330</v>
      </c>
      <c r="C5678" s="3" t="s">
        <v>29</v>
      </c>
      <c r="D5678" s="3" t="s">
        <v>8331</v>
      </c>
      <c r="E5678" s="3" t="s">
        <v>31</v>
      </c>
      <c r="F5678" s="3" t="s">
        <v>99</v>
      </c>
      <c r="G5678" s="3"/>
      <c r="H5678" s="3"/>
      <c r="I5678" s="3"/>
      <c r="J5678" s="3"/>
      <c r="K5678" s="3"/>
      <c r="L5678" s="3"/>
      <c r="M5678" s="3"/>
      <c r="N5678" s="3"/>
      <c r="O5678" s="3"/>
      <c r="P5678" s="3"/>
      <c r="Q5678" s="3"/>
      <c r="R5678" s="3"/>
      <c r="S5678" s="3"/>
      <c r="T5678" s="3"/>
      <c r="U5678" s="3"/>
      <c r="V5678" s="3"/>
      <c r="W5678" s="3"/>
      <c r="X5678" s="3"/>
      <c r="Y5678" s="3"/>
      <c r="Z5678" s="3"/>
      <c r="AA5678" s="3"/>
      <c r="AB5678">
        <v>34</v>
      </c>
      <c r="AC5678">
        <f t="shared" si="88"/>
        <v>1</v>
      </c>
    </row>
    <row r="5679" spans="1:29" ht="21" customHeight="1">
      <c r="A5679" s="3" t="s">
        <v>7990</v>
      </c>
      <c r="B5679" s="4" t="s">
        <v>8332</v>
      </c>
      <c r="C5679" s="3" t="s">
        <v>29</v>
      </c>
      <c r="D5679" s="3" t="s">
        <v>8331</v>
      </c>
      <c r="E5679" s="3" t="s">
        <v>31</v>
      </c>
      <c r="F5679" s="3" t="s">
        <v>131</v>
      </c>
      <c r="G5679" s="3"/>
      <c r="H5679" s="3"/>
      <c r="I5679" s="3"/>
      <c r="J5679" s="3"/>
      <c r="K5679" s="3"/>
      <c r="L5679" s="3"/>
      <c r="M5679" s="3"/>
      <c r="N5679" s="3"/>
      <c r="O5679" s="3"/>
      <c r="P5679" s="3"/>
      <c r="Q5679" s="3"/>
      <c r="R5679" s="3"/>
      <c r="S5679" s="3"/>
      <c r="T5679" s="3"/>
      <c r="U5679" s="3"/>
      <c r="V5679" s="3"/>
      <c r="W5679" s="3"/>
      <c r="X5679" s="3"/>
      <c r="Y5679" s="3"/>
      <c r="Z5679" s="3"/>
      <c r="AA5679" s="3"/>
      <c r="AB5679">
        <v>38</v>
      </c>
      <c r="AC5679">
        <f t="shared" si="88"/>
        <v>1</v>
      </c>
    </row>
    <row r="5680" spans="1:29" ht="21" customHeight="1">
      <c r="A5680" s="3" t="s">
        <v>7990</v>
      </c>
      <c r="B5680" s="4" t="s">
        <v>8333</v>
      </c>
      <c r="C5680" s="3" t="s">
        <v>29</v>
      </c>
      <c r="D5680" s="3" t="s">
        <v>8334</v>
      </c>
      <c r="E5680" s="3" t="s">
        <v>31</v>
      </c>
      <c r="F5680" s="3" t="s">
        <v>93</v>
      </c>
      <c r="G5680" s="3" t="s">
        <v>2100</v>
      </c>
      <c r="H5680" s="3"/>
      <c r="I5680" s="3"/>
      <c r="J5680" s="3"/>
      <c r="K5680" s="3"/>
      <c r="L5680" s="3"/>
      <c r="M5680" s="3"/>
      <c r="N5680" s="3"/>
      <c r="O5680" s="3"/>
      <c r="P5680" s="3"/>
      <c r="Q5680" s="3"/>
      <c r="R5680" s="3"/>
      <c r="S5680" s="3"/>
      <c r="T5680" s="3"/>
      <c r="U5680" s="3"/>
      <c r="V5680" s="3"/>
      <c r="W5680" s="3"/>
      <c r="X5680" s="3"/>
      <c r="Y5680" s="3"/>
      <c r="Z5680" s="3"/>
      <c r="AA5680" s="3"/>
      <c r="AB5680">
        <v>138</v>
      </c>
      <c r="AC5680">
        <f t="shared" si="88"/>
        <v>3</v>
      </c>
    </row>
    <row r="5681" spans="1:29" ht="21" customHeight="1">
      <c r="A5681" s="3" t="s">
        <v>7990</v>
      </c>
      <c r="B5681" s="4" t="s">
        <v>8335</v>
      </c>
      <c r="C5681" s="3" t="s">
        <v>29</v>
      </c>
      <c r="D5681" s="3" t="s">
        <v>8336</v>
      </c>
      <c r="E5681" s="3" t="s">
        <v>31</v>
      </c>
      <c r="F5681" s="3" t="s">
        <v>88</v>
      </c>
      <c r="G5681" s="3"/>
      <c r="H5681" s="3"/>
      <c r="I5681" s="3"/>
      <c r="J5681" s="3"/>
      <c r="K5681" s="3"/>
      <c r="L5681" s="3"/>
      <c r="M5681" s="3"/>
      <c r="N5681" s="3"/>
      <c r="O5681" s="3"/>
      <c r="P5681" s="3"/>
      <c r="Q5681" s="3"/>
      <c r="R5681" s="3"/>
      <c r="S5681" s="3"/>
      <c r="T5681" s="3"/>
      <c r="U5681" s="3"/>
      <c r="V5681" s="3"/>
      <c r="W5681" s="3"/>
      <c r="X5681" s="3"/>
      <c r="Y5681" s="3"/>
      <c r="Z5681" s="3"/>
      <c r="AA5681" s="3"/>
      <c r="AB5681">
        <v>47</v>
      </c>
      <c r="AC5681">
        <f t="shared" si="88"/>
        <v>1</v>
      </c>
    </row>
    <row r="5682" spans="1:29" ht="21" customHeight="1">
      <c r="A5682" s="3" t="s">
        <v>7990</v>
      </c>
      <c r="B5682" s="4" t="s">
        <v>8337</v>
      </c>
      <c r="C5682" s="3" t="s">
        <v>29</v>
      </c>
      <c r="D5682" s="3" t="s">
        <v>87</v>
      </c>
      <c r="E5682" s="3" t="s">
        <v>31</v>
      </c>
      <c r="F5682" s="3" t="s">
        <v>378</v>
      </c>
      <c r="G5682" s="3"/>
      <c r="H5682" s="3"/>
      <c r="I5682" s="3"/>
      <c r="J5682" s="3"/>
      <c r="K5682" s="3"/>
      <c r="L5682" s="3"/>
      <c r="M5682" s="3"/>
      <c r="N5682" s="3"/>
      <c r="O5682" s="3"/>
      <c r="P5682" s="3"/>
      <c r="Q5682" s="3"/>
      <c r="R5682" s="3"/>
      <c r="S5682" s="3"/>
      <c r="T5682" s="3"/>
      <c r="U5682" s="3"/>
      <c r="V5682" s="3"/>
      <c r="W5682" s="3"/>
      <c r="X5682" s="3"/>
      <c r="Y5682" s="3"/>
      <c r="Z5682" s="3"/>
      <c r="AA5682" s="3"/>
      <c r="AB5682">
        <v>36</v>
      </c>
      <c r="AC5682">
        <f t="shared" si="88"/>
        <v>1</v>
      </c>
    </row>
    <row r="5683" spans="1:29" ht="21" customHeight="1">
      <c r="A5683" s="3" t="s">
        <v>7990</v>
      </c>
      <c r="B5683" s="4" t="s">
        <v>8338</v>
      </c>
      <c r="C5683" s="3" t="s">
        <v>29</v>
      </c>
      <c r="D5683" s="3" t="s">
        <v>87</v>
      </c>
      <c r="E5683" s="3" t="s">
        <v>31</v>
      </c>
      <c r="F5683" s="3" t="s">
        <v>177</v>
      </c>
      <c r="G5683" s="3"/>
      <c r="H5683" s="3"/>
      <c r="I5683" s="3"/>
      <c r="J5683" s="3"/>
      <c r="K5683" s="3"/>
      <c r="L5683" s="3"/>
      <c r="M5683" s="3"/>
      <c r="N5683" s="3"/>
      <c r="O5683" s="3"/>
      <c r="P5683" s="3"/>
      <c r="Q5683" s="3"/>
      <c r="R5683" s="3"/>
      <c r="S5683" s="3"/>
      <c r="T5683" s="3"/>
      <c r="U5683" s="3"/>
      <c r="V5683" s="3"/>
      <c r="W5683" s="3"/>
      <c r="X5683" s="3"/>
      <c r="Y5683" s="3"/>
      <c r="Z5683" s="3"/>
      <c r="AA5683" s="3"/>
      <c r="AB5683">
        <v>30</v>
      </c>
      <c r="AC5683">
        <f t="shared" si="88"/>
        <v>1</v>
      </c>
    </row>
    <row r="5684" spans="1:29" ht="21" customHeight="1">
      <c r="A5684" s="3" t="s">
        <v>7990</v>
      </c>
      <c r="B5684" s="4" t="s">
        <v>8339</v>
      </c>
      <c r="C5684" s="3" t="s">
        <v>29</v>
      </c>
      <c r="D5684" s="3" t="s">
        <v>8316</v>
      </c>
      <c r="E5684" s="3" t="s">
        <v>31</v>
      </c>
      <c r="F5684" s="3" t="s">
        <v>80</v>
      </c>
      <c r="G5684" s="3"/>
      <c r="H5684" s="3"/>
      <c r="I5684" s="3"/>
      <c r="J5684" s="3"/>
      <c r="K5684" s="3"/>
      <c r="L5684" s="3"/>
      <c r="M5684" s="3"/>
      <c r="N5684" s="3"/>
      <c r="O5684" s="3"/>
      <c r="P5684" s="3"/>
      <c r="Q5684" s="3"/>
      <c r="R5684" s="3"/>
      <c r="S5684" s="3"/>
      <c r="T5684" s="3"/>
      <c r="U5684" s="3"/>
      <c r="V5684" s="3"/>
      <c r="W5684" s="3"/>
      <c r="X5684" s="3"/>
      <c r="Y5684" s="3"/>
      <c r="Z5684" s="3"/>
      <c r="AA5684" s="3"/>
      <c r="AB5684">
        <v>16</v>
      </c>
      <c r="AC5684">
        <f t="shared" si="88"/>
        <v>1</v>
      </c>
    </row>
    <row r="5685" spans="1:29" ht="21" customHeight="1">
      <c r="A5685" s="3" t="s">
        <v>7990</v>
      </c>
      <c r="B5685" s="4" t="s">
        <v>8340</v>
      </c>
      <c r="C5685" s="3" t="s">
        <v>29</v>
      </c>
      <c r="D5685" s="3" t="s">
        <v>8341</v>
      </c>
      <c r="E5685" s="3" t="s">
        <v>31</v>
      </c>
      <c r="F5685" s="3" t="s">
        <v>72</v>
      </c>
      <c r="G5685" s="3"/>
      <c r="H5685" s="3"/>
      <c r="I5685" s="3"/>
      <c r="J5685" s="3"/>
      <c r="K5685" s="3"/>
      <c r="L5685" s="3"/>
      <c r="M5685" s="3"/>
      <c r="N5685" s="3"/>
      <c r="O5685" s="3"/>
      <c r="P5685" s="3"/>
      <c r="Q5685" s="3"/>
      <c r="R5685" s="3"/>
      <c r="S5685" s="3"/>
      <c r="T5685" s="3"/>
      <c r="U5685" s="3"/>
      <c r="V5685" s="3"/>
      <c r="W5685" s="3"/>
      <c r="X5685" s="3"/>
      <c r="Y5685" s="3"/>
      <c r="Z5685" s="3"/>
      <c r="AA5685" s="3"/>
      <c r="AB5685">
        <v>49</v>
      </c>
      <c r="AC5685">
        <f t="shared" si="88"/>
        <v>1</v>
      </c>
    </row>
    <row r="5686" spans="1:29" ht="21" customHeight="1">
      <c r="A5686" s="3" t="s">
        <v>7990</v>
      </c>
      <c r="B5686" s="4" t="s">
        <v>8342</v>
      </c>
      <c r="C5686" s="3" t="s">
        <v>29</v>
      </c>
      <c r="D5686" s="3" t="s">
        <v>8316</v>
      </c>
      <c r="E5686" s="3" t="s">
        <v>31</v>
      </c>
      <c r="F5686" s="3" t="s">
        <v>192</v>
      </c>
      <c r="G5686" s="3"/>
      <c r="H5686" s="3"/>
      <c r="I5686" s="3"/>
      <c r="J5686" s="3"/>
      <c r="K5686" s="3"/>
      <c r="L5686" s="3"/>
      <c r="M5686" s="3"/>
      <c r="N5686" s="3"/>
      <c r="O5686" s="3"/>
      <c r="P5686" s="3"/>
      <c r="Q5686" s="3"/>
      <c r="R5686" s="3"/>
      <c r="S5686" s="3"/>
      <c r="T5686" s="3"/>
      <c r="U5686" s="3"/>
      <c r="V5686" s="3"/>
      <c r="W5686" s="3"/>
      <c r="X5686" s="3"/>
      <c r="Y5686" s="3"/>
      <c r="Z5686" s="3"/>
      <c r="AA5686" s="3"/>
      <c r="AB5686">
        <v>50</v>
      </c>
      <c r="AC5686">
        <f t="shared" si="88"/>
        <v>1</v>
      </c>
    </row>
    <row r="5687" spans="1:29" ht="21" customHeight="1">
      <c r="A5687" s="3" t="s">
        <v>7990</v>
      </c>
      <c r="B5687" s="4" t="s">
        <v>8343</v>
      </c>
      <c r="C5687" s="3" t="s">
        <v>29</v>
      </c>
      <c r="D5687" s="3" t="s">
        <v>8316</v>
      </c>
      <c r="E5687" s="3" t="s">
        <v>31</v>
      </c>
      <c r="F5687" s="3" t="s">
        <v>35</v>
      </c>
      <c r="G5687" s="3"/>
      <c r="H5687" s="3"/>
      <c r="I5687" s="3"/>
      <c r="J5687" s="3"/>
      <c r="K5687" s="3"/>
      <c r="L5687" s="3"/>
      <c r="M5687" s="3"/>
      <c r="N5687" s="3"/>
      <c r="O5687" s="3"/>
      <c r="P5687" s="3"/>
      <c r="Q5687" s="3"/>
      <c r="R5687" s="3"/>
      <c r="S5687" s="3"/>
      <c r="T5687" s="3"/>
      <c r="U5687" s="3"/>
      <c r="V5687" s="3"/>
      <c r="W5687" s="3"/>
      <c r="X5687" s="3"/>
      <c r="Y5687" s="3"/>
      <c r="Z5687" s="3"/>
      <c r="AA5687" s="3"/>
      <c r="AB5687">
        <v>14</v>
      </c>
      <c r="AC5687">
        <f t="shared" si="88"/>
        <v>1</v>
      </c>
    </row>
    <row r="5688" spans="1:29" ht="21" customHeight="1">
      <c r="A5688" s="3" t="s">
        <v>7990</v>
      </c>
      <c r="B5688" s="4" t="s">
        <v>8344</v>
      </c>
      <c r="C5688" s="3" t="s">
        <v>29</v>
      </c>
      <c r="D5688" s="3" t="s">
        <v>8274</v>
      </c>
      <c r="E5688" s="3" t="s">
        <v>31</v>
      </c>
      <c r="F5688" s="3" t="s">
        <v>105</v>
      </c>
      <c r="G5688" s="3"/>
      <c r="H5688" s="3"/>
      <c r="I5688" s="3"/>
      <c r="J5688" s="3"/>
      <c r="K5688" s="3"/>
      <c r="L5688" s="3"/>
      <c r="M5688" s="3"/>
      <c r="N5688" s="3"/>
      <c r="O5688" s="3"/>
      <c r="P5688" s="3"/>
      <c r="Q5688" s="3"/>
      <c r="R5688" s="3"/>
      <c r="S5688" s="3"/>
      <c r="T5688" s="3"/>
      <c r="U5688" s="3"/>
      <c r="V5688" s="3"/>
      <c r="W5688" s="3"/>
      <c r="X5688" s="3"/>
      <c r="Y5688" s="3"/>
      <c r="Z5688" s="3"/>
      <c r="AA5688" s="3"/>
      <c r="AB5688">
        <v>37</v>
      </c>
      <c r="AC5688">
        <f t="shared" si="88"/>
        <v>1</v>
      </c>
    </row>
    <row r="5689" spans="1:29" ht="21" customHeight="1">
      <c r="A5689" s="3" t="s">
        <v>7990</v>
      </c>
      <c r="B5689" s="4" t="s">
        <v>8345</v>
      </c>
      <c r="C5689" s="3" t="s">
        <v>29</v>
      </c>
      <c r="D5689" s="3" t="s">
        <v>8346</v>
      </c>
      <c r="E5689" s="3" t="s">
        <v>31</v>
      </c>
      <c r="F5689" s="3" t="s">
        <v>3138</v>
      </c>
      <c r="G5689" s="3"/>
      <c r="H5689" s="3"/>
      <c r="I5689" s="3"/>
      <c r="J5689" s="3"/>
      <c r="K5689" s="3"/>
      <c r="L5689" s="3"/>
      <c r="M5689" s="3"/>
      <c r="N5689" s="3"/>
      <c r="O5689" s="3"/>
      <c r="P5689" s="3"/>
      <c r="Q5689" s="3"/>
      <c r="R5689" s="3"/>
      <c r="S5689" s="3"/>
      <c r="T5689" s="3"/>
      <c r="U5689" s="3"/>
      <c r="V5689" s="3"/>
      <c r="W5689" s="3"/>
      <c r="X5689" s="3"/>
      <c r="Y5689" s="3"/>
      <c r="Z5689" s="3"/>
      <c r="AA5689" s="3"/>
      <c r="AB5689">
        <v>63</v>
      </c>
      <c r="AC5689">
        <f t="shared" si="88"/>
        <v>2</v>
      </c>
    </row>
    <row r="5690" spans="1:29" ht="21" customHeight="1">
      <c r="A5690" s="3" t="s">
        <v>7990</v>
      </c>
      <c r="B5690" s="4" t="s">
        <v>8347</v>
      </c>
      <c r="C5690" s="3" t="s">
        <v>29</v>
      </c>
      <c r="D5690" s="3" t="s">
        <v>8348</v>
      </c>
      <c r="E5690" s="3" t="s">
        <v>31</v>
      </c>
      <c r="F5690" s="3" t="s">
        <v>78</v>
      </c>
      <c r="G5690" s="3"/>
      <c r="H5690" s="3"/>
      <c r="I5690" s="3"/>
      <c r="J5690" s="3"/>
      <c r="K5690" s="3"/>
      <c r="L5690" s="3"/>
      <c r="M5690" s="3"/>
      <c r="N5690" s="3"/>
      <c r="O5690" s="3"/>
      <c r="P5690" s="3"/>
      <c r="Q5690" s="3"/>
      <c r="R5690" s="3"/>
      <c r="S5690" s="3"/>
      <c r="T5690" s="3"/>
      <c r="U5690" s="3"/>
      <c r="V5690" s="3"/>
      <c r="W5690" s="3"/>
      <c r="X5690" s="3"/>
      <c r="Y5690" s="3"/>
      <c r="Z5690" s="3"/>
      <c r="AA5690" s="3"/>
      <c r="AB5690">
        <v>18</v>
      </c>
      <c r="AC5690">
        <f t="shared" si="88"/>
        <v>1</v>
      </c>
    </row>
    <row r="5691" spans="1:29" ht="21" customHeight="1">
      <c r="A5691" s="3" t="s">
        <v>7990</v>
      </c>
      <c r="B5691" s="4" t="s">
        <v>8349</v>
      </c>
      <c r="C5691" s="3" t="s">
        <v>29</v>
      </c>
      <c r="D5691" s="3" t="s">
        <v>8350</v>
      </c>
      <c r="E5691" s="3" t="s">
        <v>31</v>
      </c>
      <c r="F5691" s="3" t="s">
        <v>54</v>
      </c>
      <c r="G5691" s="3"/>
      <c r="H5691" s="3"/>
      <c r="I5691" s="3"/>
      <c r="J5691" s="3"/>
      <c r="K5691" s="3"/>
      <c r="L5691" s="3"/>
      <c r="M5691" s="3"/>
      <c r="N5691" s="3"/>
      <c r="O5691" s="3"/>
      <c r="P5691" s="3"/>
      <c r="Q5691" s="3"/>
      <c r="R5691" s="3"/>
      <c r="S5691" s="3"/>
      <c r="T5691" s="3"/>
      <c r="U5691" s="3"/>
      <c r="V5691" s="3"/>
      <c r="W5691" s="3"/>
      <c r="X5691" s="3"/>
      <c r="Y5691" s="3"/>
      <c r="Z5691" s="3"/>
      <c r="AA5691" s="3"/>
      <c r="AB5691">
        <v>48</v>
      </c>
      <c r="AC5691">
        <f t="shared" si="88"/>
        <v>1</v>
      </c>
    </row>
    <row r="5692" spans="1:29" ht="21" customHeight="1">
      <c r="A5692" s="3" t="s">
        <v>7990</v>
      </c>
      <c r="B5692" s="4" t="s">
        <v>8351</v>
      </c>
      <c r="C5692" s="3" t="s">
        <v>29</v>
      </c>
      <c r="D5692" s="3" t="s">
        <v>8352</v>
      </c>
      <c r="E5692" s="3" t="s">
        <v>31</v>
      </c>
      <c r="F5692" s="3" t="s">
        <v>2154</v>
      </c>
      <c r="G5692" s="3"/>
      <c r="H5692" s="3"/>
      <c r="I5692" s="3"/>
      <c r="J5692" s="3"/>
      <c r="K5692" s="3"/>
      <c r="L5692" s="3"/>
      <c r="M5692" s="3"/>
      <c r="N5692" s="3"/>
      <c r="O5692" s="3"/>
      <c r="P5692" s="3"/>
      <c r="Q5692" s="3"/>
      <c r="R5692" s="3"/>
      <c r="S5692" s="3"/>
      <c r="T5692" s="3"/>
      <c r="U5692" s="3"/>
      <c r="V5692" s="3"/>
      <c r="W5692" s="3"/>
      <c r="X5692" s="3"/>
      <c r="Y5692" s="3"/>
      <c r="Z5692" s="3"/>
      <c r="AA5692" s="3"/>
      <c r="AB5692">
        <v>61</v>
      </c>
      <c r="AC5692">
        <f t="shared" si="88"/>
        <v>2</v>
      </c>
    </row>
    <row r="5693" spans="1:29" ht="21" customHeight="1">
      <c r="A5693" s="3" t="s">
        <v>7990</v>
      </c>
      <c r="B5693" s="4" t="s">
        <v>8353</v>
      </c>
      <c r="C5693" s="3" t="s">
        <v>29</v>
      </c>
      <c r="D5693" s="3" t="s">
        <v>8354</v>
      </c>
      <c r="E5693" s="3" t="s">
        <v>31</v>
      </c>
      <c r="F5693" s="3" t="s">
        <v>88</v>
      </c>
      <c r="G5693" s="3"/>
      <c r="H5693" s="3"/>
      <c r="I5693" s="3"/>
      <c r="J5693" s="3"/>
      <c r="K5693" s="3"/>
      <c r="L5693" s="3"/>
      <c r="M5693" s="3"/>
      <c r="N5693" s="3"/>
      <c r="O5693" s="3"/>
      <c r="P5693" s="3"/>
      <c r="Q5693" s="3"/>
      <c r="R5693" s="3"/>
      <c r="S5693" s="3"/>
      <c r="T5693" s="3"/>
      <c r="U5693" s="3"/>
      <c r="V5693" s="3"/>
      <c r="W5693" s="3"/>
      <c r="X5693" s="3"/>
      <c r="Y5693" s="3"/>
      <c r="Z5693" s="3"/>
      <c r="AA5693" s="3"/>
      <c r="AB5693">
        <v>47</v>
      </c>
      <c r="AC5693">
        <f t="shared" si="88"/>
        <v>1</v>
      </c>
    </row>
    <row r="5694" spans="1:29" ht="21" customHeight="1">
      <c r="A5694" s="3" t="s">
        <v>7990</v>
      </c>
      <c r="B5694" s="4" t="s">
        <v>8355</v>
      </c>
      <c r="C5694" s="3" t="s">
        <v>29</v>
      </c>
      <c r="D5694" s="3" t="s">
        <v>8356</v>
      </c>
      <c r="E5694" s="3" t="s">
        <v>31</v>
      </c>
      <c r="F5694" s="3" t="s">
        <v>78</v>
      </c>
      <c r="G5694" s="3"/>
      <c r="H5694" s="3"/>
      <c r="I5694" s="3"/>
      <c r="J5694" s="3"/>
      <c r="K5694" s="3"/>
      <c r="L5694" s="3"/>
      <c r="M5694" s="3"/>
      <c r="N5694" s="3"/>
      <c r="O5694" s="3"/>
      <c r="P5694" s="3"/>
      <c r="Q5694" s="3"/>
      <c r="R5694" s="3"/>
      <c r="S5694" s="3"/>
      <c r="T5694" s="3"/>
      <c r="U5694" s="3"/>
      <c r="V5694" s="3"/>
      <c r="W5694" s="3"/>
      <c r="X5694" s="3"/>
      <c r="Y5694" s="3"/>
      <c r="Z5694" s="3"/>
      <c r="AA5694" s="3"/>
      <c r="AB5694">
        <v>18</v>
      </c>
      <c r="AC5694">
        <f t="shared" si="88"/>
        <v>1</v>
      </c>
    </row>
    <row r="5695" spans="1:29" ht="21" customHeight="1">
      <c r="A5695" s="3" t="s">
        <v>7990</v>
      </c>
      <c r="B5695" s="4" t="s">
        <v>8357</v>
      </c>
      <c r="C5695" s="3" t="s">
        <v>29</v>
      </c>
      <c r="D5695" s="3" t="s">
        <v>8356</v>
      </c>
      <c r="E5695" s="3" t="s">
        <v>31</v>
      </c>
      <c r="F5695" s="3" t="s">
        <v>80</v>
      </c>
      <c r="G5695" s="3"/>
      <c r="H5695" s="3"/>
      <c r="I5695" s="3"/>
      <c r="J5695" s="3"/>
      <c r="K5695" s="3"/>
      <c r="L5695" s="3"/>
      <c r="M5695" s="3"/>
      <c r="N5695" s="3"/>
      <c r="O5695" s="3"/>
      <c r="P5695" s="3"/>
      <c r="Q5695" s="3"/>
      <c r="R5695" s="3"/>
      <c r="S5695" s="3"/>
      <c r="T5695" s="3"/>
      <c r="U5695" s="3"/>
      <c r="V5695" s="3"/>
      <c r="W5695" s="3"/>
      <c r="X5695" s="3"/>
      <c r="Y5695" s="3"/>
      <c r="Z5695" s="3"/>
      <c r="AA5695" s="3"/>
      <c r="AB5695">
        <v>16</v>
      </c>
      <c r="AC5695">
        <f t="shared" si="88"/>
        <v>1</v>
      </c>
    </row>
    <row r="5696" spans="1:29" ht="21" customHeight="1">
      <c r="A5696" s="3" t="s">
        <v>7990</v>
      </c>
      <c r="B5696" s="4" t="s">
        <v>8358</v>
      </c>
      <c r="C5696" s="3" t="s">
        <v>29</v>
      </c>
      <c r="D5696" s="3" t="s">
        <v>8350</v>
      </c>
      <c r="E5696" s="3" t="s">
        <v>31</v>
      </c>
      <c r="F5696" s="3" t="s">
        <v>125</v>
      </c>
      <c r="G5696" s="3"/>
      <c r="H5696" s="3"/>
      <c r="I5696" s="3"/>
      <c r="J5696" s="3"/>
      <c r="K5696" s="3"/>
      <c r="L5696" s="3"/>
      <c r="M5696" s="3"/>
      <c r="N5696" s="3"/>
      <c r="O5696" s="3"/>
      <c r="P5696" s="3"/>
      <c r="Q5696" s="3"/>
      <c r="R5696" s="3"/>
      <c r="S5696" s="3"/>
      <c r="T5696" s="3"/>
      <c r="U5696" s="3"/>
      <c r="V5696" s="3"/>
      <c r="W5696" s="3"/>
      <c r="X5696" s="3"/>
      <c r="Y5696" s="3"/>
      <c r="Z5696" s="3"/>
      <c r="AA5696" s="3"/>
      <c r="AB5696">
        <v>20</v>
      </c>
      <c r="AC5696">
        <f t="shared" si="88"/>
        <v>1</v>
      </c>
    </row>
    <row r="5697" spans="1:29" ht="21" customHeight="1">
      <c r="A5697" s="3" t="s">
        <v>7990</v>
      </c>
      <c r="B5697" s="4" t="s">
        <v>8359</v>
      </c>
      <c r="C5697" s="3" t="s">
        <v>29</v>
      </c>
      <c r="D5697" s="3" t="s">
        <v>8350</v>
      </c>
      <c r="E5697" s="3" t="s">
        <v>31</v>
      </c>
      <c r="F5697" s="3" t="s">
        <v>746</v>
      </c>
      <c r="G5697" s="3"/>
      <c r="H5697" s="3"/>
      <c r="I5697" s="3"/>
      <c r="J5697" s="3"/>
      <c r="K5697" s="3"/>
      <c r="L5697" s="3"/>
      <c r="M5697" s="3"/>
      <c r="N5697" s="3"/>
      <c r="O5697" s="3"/>
      <c r="P5697" s="3"/>
      <c r="Q5697" s="3"/>
      <c r="R5697" s="3"/>
      <c r="S5697" s="3"/>
      <c r="T5697" s="3"/>
      <c r="U5697" s="3"/>
      <c r="V5697" s="3"/>
      <c r="W5697" s="3"/>
      <c r="X5697" s="3"/>
      <c r="Y5697" s="3"/>
      <c r="Z5697" s="3"/>
      <c r="AA5697" s="3"/>
      <c r="AB5697">
        <v>29</v>
      </c>
      <c r="AC5697">
        <f t="shared" si="88"/>
        <v>1</v>
      </c>
    </row>
    <row r="5698" spans="1:29" ht="21" customHeight="1">
      <c r="A5698" s="3" t="s">
        <v>7990</v>
      </c>
      <c r="B5698" s="4" t="s">
        <v>8360</v>
      </c>
      <c r="C5698" s="3" t="s">
        <v>29</v>
      </c>
      <c r="D5698" s="3" t="s">
        <v>8361</v>
      </c>
      <c r="E5698" s="3" t="s">
        <v>31</v>
      </c>
      <c r="F5698" s="3" t="s">
        <v>88</v>
      </c>
      <c r="G5698" s="3"/>
      <c r="H5698" s="3"/>
      <c r="I5698" s="3"/>
      <c r="J5698" s="3"/>
      <c r="K5698" s="3"/>
      <c r="L5698" s="3"/>
      <c r="M5698" s="3"/>
      <c r="N5698" s="3"/>
      <c r="O5698" s="3"/>
      <c r="P5698" s="3"/>
      <c r="Q5698" s="3"/>
      <c r="R5698" s="3"/>
      <c r="S5698" s="3"/>
      <c r="T5698" s="3"/>
      <c r="U5698" s="3"/>
      <c r="V5698" s="3"/>
      <c r="W5698" s="3"/>
      <c r="X5698" s="3"/>
      <c r="Y5698" s="3"/>
      <c r="Z5698" s="3"/>
      <c r="AA5698" s="3"/>
      <c r="AB5698">
        <v>47</v>
      </c>
      <c r="AC5698">
        <f t="shared" si="88"/>
        <v>1</v>
      </c>
    </row>
    <row r="5699" spans="1:29" ht="21" customHeight="1">
      <c r="A5699" s="3" t="s">
        <v>7990</v>
      </c>
      <c r="B5699" s="4" t="s">
        <v>8362</v>
      </c>
      <c r="C5699" s="3" t="s">
        <v>29</v>
      </c>
      <c r="D5699" s="3" t="s">
        <v>8363</v>
      </c>
      <c r="E5699" s="3" t="s">
        <v>31</v>
      </c>
      <c r="F5699" s="3" t="s">
        <v>37</v>
      </c>
      <c r="G5699" s="3"/>
      <c r="H5699" s="3"/>
      <c r="I5699" s="3"/>
      <c r="J5699" s="3"/>
      <c r="K5699" s="3"/>
      <c r="L5699" s="3"/>
      <c r="M5699" s="3"/>
      <c r="N5699" s="3"/>
      <c r="O5699" s="3"/>
      <c r="P5699" s="3"/>
      <c r="Q5699" s="3"/>
      <c r="R5699" s="3"/>
      <c r="S5699" s="3"/>
      <c r="T5699" s="3"/>
      <c r="U5699" s="3"/>
      <c r="V5699" s="3"/>
      <c r="W5699" s="3"/>
      <c r="X5699" s="3"/>
      <c r="Y5699" s="3"/>
      <c r="Z5699" s="3"/>
      <c r="AA5699" s="3"/>
      <c r="AB5699">
        <v>25</v>
      </c>
      <c r="AC5699">
        <f t="shared" ref="AC5699:AC5762" si="89">ROUNDUP(AB5699/60,0)</f>
        <v>1</v>
      </c>
    </row>
    <row r="5700" spans="1:29" ht="21" customHeight="1">
      <c r="A5700" s="3" t="s">
        <v>7990</v>
      </c>
      <c r="B5700" s="4" t="s">
        <v>8364</v>
      </c>
      <c r="C5700" s="3" t="s">
        <v>29</v>
      </c>
      <c r="D5700" s="3" t="s">
        <v>8363</v>
      </c>
      <c r="E5700" s="3" t="s">
        <v>31</v>
      </c>
      <c r="F5700" s="3" t="s">
        <v>99</v>
      </c>
      <c r="G5700" s="3"/>
      <c r="H5700" s="3"/>
      <c r="I5700" s="3"/>
      <c r="J5700" s="3"/>
      <c r="K5700" s="3"/>
      <c r="L5700" s="3"/>
      <c r="M5700" s="3"/>
      <c r="N5700" s="3"/>
      <c r="O5700" s="3"/>
      <c r="P5700" s="3"/>
      <c r="Q5700" s="3"/>
      <c r="R5700" s="3"/>
      <c r="S5700" s="3"/>
      <c r="T5700" s="3"/>
      <c r="U5700" s="3"/>
      <c r="V5700" s="3"/>
      <c r="W5700" s="3"/>
      <c r="X5700" s="3"/>
      <c r="Y5700" s="3"/>
      <c r="Z5700" s="3"/>
      <c r="AA5700" s="3"/>
      <c r="AB5700">
        <v>34</v>
      </c>
      <c r="AC5700">
        <f t="shared" si="89"/>
        <v>1</v>
      </c>
    </row>
    <row r="5701" spans="1:29" ht="21" customHeight="1">
      <c r="A5701" s="3" t="s">
        <v>7990</v>
      </c>
      <c r="B5701" s="4" t="s">
        <v>8365</v>
      </c>
      <c r="C5701" s="3" t="s">
        <v>29</v>
      </c>
      <c r="D5701" s="3" t="s">
        <v>8366</v>
      </c>
      <c r="E5701" s="3" t="s">
        <v>31</v>
      </c>
      <c r="F5701" s="3" t="s">
        <v>746</v>
      </c>
      <c r="G5701" s="3"/>
      <c r="H5701" s="3"/>
      <c r="I5701" s="3"/>
      <c r="J5701" s="3"/>
      <c r="K5701" s="3"/>
      <c r="L5701" s="3"/>
      <c r="M5701" s="3"/>
      <c r="N5701" s="3"/>
      <c r="O5701" s="3"/>
      <c r="P5701" s="3"/>
      <c r="Q5701" s="3"/>
      <c r="R5701" s="3"/>
      <c r="S5701" s="3"/>
      <c r="T5701" s="3"/>
      <c r="U5701" s="3"/>
      <c r="V5701" s="3"/>
      <c r="W5701" s="3"/>
      <c r="X5701" s="3"/>
      <c r="Y5701" s="3"/>
      <c r="Z5701" s="3"/>
      <c r="AA5701" s="3"/>
      <c r="AB5701">
        <v>29</v>
      </c>
      <c r="AC5701">
        <f t="shared" si="89"/>
        <v>1</v>
      </c>
    </row>
    <row r="5702" spans="1:29" ht="21" customHeight="1">
      <c r="A5702" s="3" t="s">
        <v>7990</v>
      </c>
      <c r="B5702" s="4" t="s">
        <v>8367</v>
      </c>
      <c r="C5702" s="3" t="s">
        <v>29</v>
      </c>
      <c r="D5702" s="3" t="s">
        <v>8368</v>
      </c>
      <c r="E5702" s="3" t="s">
        <v>31</v>
      </c>
      <c r="F5702" s="3" t="s">
        <v>114</v>
      </c>
      <c r="G5702" s="3"/>
      <c r="H5702" s="3"/>
      <c r="I5702" s="3"/>
      <c r="J5702" s="3"/>
      <c r="K5702" s="3"/>
      <c r="L5702" s="3"/>
      <c r="M5702" s="3"/>
      <c r="N5702" s="3"/>
      <c r="O5702" s="3"/>
      <c r="P5702" s="3"/>
      <c r="Q5702" s="3"/>
      <c r="R5702" s="3"/>
      <c r="S5702" s="3"/>
      <c r="T5702" s="3"/>
      <c r="U5702" s="3"/>
      <c r="V5702" s="3"/>
      <c r="W5702" s="3"/>
      <c r="X5702" s="3"/>
      <c r="Y5702" s="3"/>
      <c r="Z5702" s="3"/>
      <c r="AA5702" s="3"/>
      <c r="AB5702">
        <v>26</v>
      </c>
      <c r="AC5702">
        <f t="shared" si="89"/>
        <v>1</v>
      </c>
    </row>
    <row r="5703" spans="1:29" ht="21" customHeight="1">
      <c r="A5703" s="3" t="s">
        <v>7990</v>
      </c>
      <c r="B5703" s="4" t="s">
        <v>8369</v>
      </c>
      <c r="C5703" s="3" t="s">
        <v>29</v>
      </c>
      <c r="D5703" s="3" t="s">
        <v>8370</v>
      </c>
      <c r="E5703" s="3" t="s">
        <v>31</v>
      </c>
      <c r="F5703" s="3" t="s">
        <v>125</v>
      </c>
      <c r="G5703" s="3"/>
      <c r="H5703" s="3"/>
      <c r="I5703" s="3"/>
      <c r="J5703" s="3"/>
      <c r="K5703" s="3"/>
      <c r="L5703" s="3"/>
      <c r="M5703" s="3"/>
      <c r="N5703" s="3"/>
      <c r="O5703" s="3"/>
      <c r="P5703" s="3"/>
      <c r="Q5703" s="3"/>
      <c r="R5703" s="3"/>
      <c r="S5703" s="3"/>
      <c r="T5703" s="3"/>
      <c r="U5703" s="3"/>
      <c r="V5703" s="3"/>
      <c r="W5703" s="3"/>
      <c r="X5703" s="3"/>
      <c r="Y5703" s="3"/>
      <c r="Z5703" s="3"/>
      <c r="AA5703" s="3"/>
      <c r="AB5703">
        <v>20</v>
      </c>
      <c r="AC5703">
        <f t="shared" si="89"/>
        <v>1</v>
      </c>
    </row>
    <row r="5704" spans="1:29" ht="21" customHeight="1">
      <c r="A5704" s="3" t="s">
        <v>7990</v>
      </c>
      <c r="B5704" s="4" t="s">
        <v>8371</v>
      </c>
      <c r="C5704" s="3" t="s">
        <v>29</v>
      </c>
      <c r="D5704" s="3" t="s">
        <v>8370</v>
      </c>
      <c r="E5704" s="3" t="s">
        <v>31</v>
      </c>
      <c r="F5704" s="3" t="s">
        <v>61</v>
      </c>
      <c r="G5704" s="3"/>
      <c r="H5704" s="3"/>
      <c r="I5704" s="3"/>
      <c r="J5704" s="3"/>
      <c r="K5704" s="3"/>
      <c r="L5704" s="3"/>
      <c r="M5704" s="3"/>
      <c r="N5704" s="3"/>
      <c r="O5704" s="3"/>
      <c r="P5704" s="3"/>
      <c r="Q5704" s="3"/>
      <c r="R5704" s="3"/>
      <c r="S5704" s="3"/>
      <c r="T5704" s="3"/>
      <c r="U5704" s="3"/>
      <c r="V5704" s="3"/>
      <c r="W5704" s="3"/>
      <c r="X5704" s="3"/>
      <c r="Y5704" s="3"/>
      <c r="Z5704" s="3"/>
      <c r="AA5704" s="3"/>
      <c r="AB5704">
        <v>19</v>
      </c>
      <c r="AC5704">
        <f t="shared" si="89"/>
        <v>1</v>
      </c>
    </row>
    <row r="5705" spans="1:29" ht="21" customHeight="1">
      <c r="A5705" s="3" t="s">
        <v>7990</v>
      </c>
      <c r="B5705" s="4" t="s">
        <v>8372</v>
      </c>
      <c r="C5705" s="3" t="s">
        <v>29</v>
      </c>
      <c r="D5705" s="3" t="s">
        <v>8370</v>
      </c>
      <c r="E5705" s="3" t="s">
        <v>31</v>
      </c>
      <c r="F5705" s="3" t="s">
        <v>88</v>
      </c>
      <c r="G5705" s="3"/>
      <c r="H5705" s="3"/>
      <c r="I5705" s="3"/>
      <c r="J5705" s="3"/>
      <c r="K5705" s="3"/>
      <c r="L5705" s="3"/>
      <c r="M5705" s="3"/>
      <c r="N5705" s="3"/>
      <c r="O5705" s="3"/>
      <c r="P5705" s="3"/>
      <c r="Q5705" s="3"/>
      <c r="R5705" s="3"/>
      <c r="S5705" s="3"/>
      <c r="T5705" s="3"/>
      <c r="U5705" s="3"/>
      <c r="V5705" s="3"/>
      <c r="W5705" s="3"/>
      <c r="X5705" s="3"/>
      <c r="Y5705" s="3"/>
      <c r="Z5705" s="3"/>
      <c r="AA5705" s="3"/>
      <c r="AB5705">
        <v>47</v>
      </c>
      <c r="AC5705">
        <f t="shared" si="89"/>
        <v>1</v>
      </c>
    </row>
    <row r="5706" spans="1:29" ht="21" customHeight="1">
      <c r="A5706" s="3" t="s">
        <v>7990</v>
      </c>
      <c r="B5706" s="4" t="s">
        <v>8373</v>
      </c>
      <c r="C5706" s="3" t="s">
        <v>29</v>
      </c>
      <c r="D5706" s="3" t="s">
        <v>8374</v>
      </c>
      <c r="E5706" s="3" t="s">
        <v>31</v>
      </c>
      <c r="F5706" s="3" t="s">
        <v>88</v>
      </c>
      <c r="G5706" s="3"/>
      <c r="H5706" s="3"/>
      <c r="I5706" s="3"/>
      <c r="J5706" s="3"/>
      <c r="K5706" s="3"/>
      <c r="L5706" s="3"/>
      <c r="M5706" s="3"/>
      <c r="N5706" s="3"/>
      <c r="O5706" s="3"/>
      <c r="P5706" s="3"/>
      <c r="Q5706" s="3"/>
      <c r="R5706" s="3"/>
      <c r="S5706" s="3"/>
      <c r="T5706" s="3"/>
      <c r="U5706" s="3"/>
      <c r="V5706" s="3"/>
      <c r="W5706" s="3"/>
      <c r="X5706" s="3"/>
      <c r="Y5706" s="3"/>
      <c r="Z5706" s="3"/>
      <c r="AA5706" s="3"/>
      <c r="AB5706">
        <v>47</v>
      </c>
      <c r="AC5706">
        <f t="shared" si="89"/>
        <v>1</v>
      </c>
    </row>
    <row r="5707" spans="1:29" ht="21" customHeight="1">
      <c r="A5707" s="3" t="s">
        <v>7990</v>
      </c>
      <c r="B5707" s="4" t="s">
        <v>8375</v>
      </c>
      <c r="C5707" s="3" t="s">
        <v>29</v>
      </c>
      <c r="D5707" s="3" t="s">
        <v>8376</v>
      </c>
      <c r="E5707" s="3" t="s">
        <v>31</v>
      </c>
      <c r="F5707" s="3" t="s">
        <v>229</v>
      </c>
      <c r="G5707" s="3"/>
      <c r="H5707" s="3"/>
      <c r="I5707" s="3"/>
      <c r="J5707" s="3"/>
      <c r="K5707" s="3"/>
      <c r="L5707" s="3"/>
      <c r="M5707" s="3"/>
      <c r="N5707" s="3"/>
      <c r="O5707" s="3"/>
      <c r="P5707" s="3"/>
      <c r="Q5707" s="3"/>
      <c r="R5707" s="3"/>
      <c r="S5707" s="3"/>
      <c r="T5707" s="3"/>
      <c r="U5707" s="3"/>
      <c r="V5707" s="3"/>
      <c r="W5707" s="3"/>
      <c r="X5707" s="3"/>
      <c r="Y5707" s="3"/>
      <c r="Z5707" s="3"/>
      <c r="AA5707" s="3"/>
      <c r="AB5707">
        <v>54</v>
      </c>
      <c r="AC5707">
        <f t="shared" si="89"/>
        <v>1</v>
      </c>
    </row>
    <row r="5708" spans="1:29" ht="21" customHeight="1">
      <c r="A5708" s="3" t="s">
        <v>7990</v>
      </c>
      <c r="B5708" s="4" t="s">
        <v>8377</v>
      </c>
      <c r="C5708" s="3" t="s">
        <v>29</v>
      </c>
      <c r="D5708" s="3" t="s">
        <v>8378</v>
      </c>
      <c r="E5708" s="3" t="s">
        <v>31</v>
      </c>
      <c r="F5708" s="3" t="s">
        <v>8379</v>
      </c>
      <c r="G5708" s="3"/>
      <c r="H5708" s="3"/>
      <c r="I5708" s="3"/>
      <c r="J5708" s="3"/>
      <c r="K5708" s="3"/>
      <c r="L5708" s="3"/>
      <c r="M5708" s="3"/>
      <c r="N5708" s="3"/>
      <c r="O5708" s="3"/>
      <c r="P5708" s="3"/>
      <c r="Q5708" s="3"/>
      <c r="R5708" s="3"/>
      <c r="S5708" s="3"/>
      <c r="T5708" s="3"/>
      <c r="U5708" s="3"/>
      <c r="V5708" s="3"/>
      <c r="W5708" s="3"/>
      <c r="X5708" s="3"/>
      <c r="Y5708" s="3"/>
      <c r="Z5708" s="3"/>
      <c r="AA5708" s="3"/>
      <c r="AB5708">
        <v>109</v>
      </c>
      <c r="AC5708">
        <f t="shared" si="89"/>
        <v>2</v>
      </c>
    </row>
    <row r="5709" spans="1:29" ht="21" customHeight="1">
      <c r="A5709" s="3" t="s">
        <v>7990</v>
      </c>
      <c r="B5709" s="4" t="s">
        <v>8380</v>
      </c>
      <c r="C5709" s="3" t="s">
        <v>29</v>
      </c>
      <c r="D5709" s="3" t="s">
        <v>7688</v>
      </c>
      <c r="E5709" s="3" t="s">
        <v>31</v>
      </c>
      <c r="F5709" s="3" t="s">
        <v>229</v>
      </c>
      <c r="G5709" s="3"/>
      <c r="H5709" s="3"/>
      <c r="I5709" s="3"/>
      <c r="J5709" s="3"/>
      <c r="K5709" s="3"/>
      <c r="L5709" s="3"/>
      <c r="M5709" s="3"/>
      <c r="N5709" s="3"/>
      <c r="O5709" s="3"/>
      <c r="P5709" s="3"/>
      <c r="Q5709" s="3"/>
      <c r="R5709" s="3"/>
      <c r="S5709" s="3"/>
      <c r="T5709" s="3"/>
      <c r="U5709" s="3"/>
      <c r="V5709" s="3"/>
      <c r="W5709" s="3"/>
      <c r="X5709" s="3"/>
      <c r="Y5709" s="3"/>
      <c r="Z5709" s="3"/>
      <c r="AA5709" s="3"/>
      <c r="AB5709">
        <v>54</v>
      </c>
      <c r="AC5709">
        <f t="shared" si="89"/>
        <v>1</v>
      </c>
    </row>
    <row r="5710" spans="1:29" ht="21" customHeight="1">
      <c r="A5710" s="3" t="s">
        <v>7990</v>
      </c>
      <c r="B5710" s="4" t="s">
        <v>8381</v>
      </c>
      <c r="C5710" s="3" t="s">
        <v>29</v>
      </c>
      <c r="D5710" s="3" t="s">
        <v>8382</v>
      </c>
      <c r="E5710" s="3" t="s">
        <v>31</v>
      </c>
      <c r="F5710" s="3" t="s">
        <v>37</v>
      </c>
      <c r="G5710" s="3"/>
      <c r="H5710" s="3"/>
      <c r="I5710" s="3"/>
      <c r="J5710" s="3"/>
      <c r="K5710" s="3"/>
      <c r="L5710" s="3"/>
      <c r="M5710" s="3"/>
      <c r="N5710" s="3"/>
      <c r="O5710" s="3"/>
      <c r="P5710" s="3"/>
      <c r="Q5710" s="3"/>
      <c r="R5710" s="3"/>
      <c r="S5710" s="3"/>
      <c r="T5710" s="3"/>
      <c r="U5710" s="3"/>
      <c r="V5710" s="3"/>
      <c r="W5710" s="3"/>
      <c r="X5710" s="3"/>
      <c r="Y5710" s="3"/>
      <c r="Z5710" s="3"/>
      <c r="AA5710" s="3"/>
      <c r="AB5710">
        <v>25</v>
      </c>
      <c r="AC5710">
        <f t="shared" si="89"/>
        <v>1</v>
      </c>
    </row>
    <row r="5711" spans="1:29" ht="21" customHeight="1">
      <c r="A5711" s="3" t="s">
        <v>7990</v>
      </c>
      <c r="B5711" s="4" t="s">
        <v>8383</v>
      </c>
      <c r="C5711" s="3" t="s">
        <v>29</v>
      </c>
      <c r="D5711" s="3" t="s">
        <v>8384</v>
      </c>
      <c r="E5711" s="3" t="s">
        <v>31</v>
      </c>
      <c r="F5711" s="3" t="s">
        <v>72</v>
      </c>
      <c r="G5711" s="3"/>
      <c r="H5711" s="3"/>
      <c r="I5711" s="3"/>
      <c r="J5711" s="3"/>
      <c r="K5711" s="3"/>
      <c r="L5711" s="3"/>
      <c r="M5711" s="3"/>
      <c r="N5711" s="3"/>
      <c r="O5711" s="3"/>
      <c r="P5711" s="3"/>
      <c r="Q5711" s="3"/>
      <c r="R5711" s="3"/>
      <c r="S5711" s="3"/>
      <c r="T5711" s="3"/>
      <c r="U5711" s="3"/>
      <c r="V5711" s="3"/>
      <c r="W5711" s="3"/>
      <c r="X5711" s="3"/>
      <c r="Y5711" s="3"/>
      <c r="Z5711" s="3"/>
      <c r="AA5711" s="3"/>
      <c r="AB5711">
        <v>49</v>
      </c>
      <c r="AC5711">
        <f t="shared" si="89"/>
        <v>1</v>
      </c>
    </row>
    <row r="5712" spans="1:29" ht="21" customHeight="1">
      <c r="A5712" s="3" t="s">
        <v>7990</v>
      </c>
      <c r="B5712" s="4" t="s">
        <v>8385</v>
      </c>
      <c r="C5712" s="3" t="s">
        <v>29</v>
      </c>
      <c r="D5712" s="3" t="s">
        <v>8376</v>
      </c>
      <c r="E5712" s="3" t="s">
        <v>31</v>
      </c>
      <c r="F5712" s="3" t="s">
        <v>50</v>
      </c>
      <c r="G5712" s="3"/>
      <c r="H5712" s="3"/>
      <c r="I5712" s="3"/>
      <c r="J5712" s="3"/>
      <c r="K5712" s="3"/>
      <c r="L5712" s="3"/>
      <c r="M5712" s="3"/>
      <c r="N5712" s="3"/>
      <c r="O5712" s="3"/>
      <c r="P5712" s="3"/>
      <c r="Q5712" s="3"/>
      <c r="R5712" s="3"/>
      <c r="S5712" s="3"/>
      <c r="T5712" s="3"/>
      <c r="U5712" s="3"/>
      <c r="V5712" s="3"/>
      <c r="W5712" s="3"/>
      <c r="X5712" s="3"/>
      <c r="Y5712" s="3"/>
      <c r="Z5712" s="3"/>
      <c r="AA5712" s="3"/>
      <c r="AB5712">
        <v>13</v>
      </c>
      <c r="AC5712">
        <f t="shared" si="89"/>
        <v>1</v>
      </c>
    </row>
    <row r="5713" spans="1:29" ht="21" customHeight="1">
      <c r="A5713" s="3" t="s">
        <v>7990</v>
      </c>
      <c r="B5713" s="4" t="s">
        <v>8386</v>
      </c>
      <c r="C5713" s="3" t="s">
        <v>29</v>
      </c>
      <c r="D5713" s="3" t="s">
        <v>8376</v>
      </c>
      <c r="E5713" s="3" t="s">
        <v>31</v>
      </c>
      <c r="F5713" s="3" t="s">
        <v>54</v>
      </c>
      <c r="G5713" s="3"/>
      <c r="H5713" s="3"/>
      <c r="I5713" s="3"/>
      <c r="J5713" s="3"/>
      <c r="K5713" s="3"/>
      <c r="L5713" s="3"/>
      <c r="M5713" s="3"/>
      <c r="N5713" s="3"/>
      <c r="O5713" s="3"/>
      <c r="P5713" s="3"/>
      <c r="Q5713" s="3"/>
      <c r="R5713" s="3"/>
      <c r="S5713" s="3"/>
      <c r="T5713" s="3"/>
      <c r="U5713" s="3"/>
      <c r="V5713" s="3"/>
      <c r="W5713" s="3"/>
      <c r="X5713" s="3"/>
      <c r="Y5713" s="3"/>
      <c r="Z5713" s="3"/>
      <c r="AA5713" s="3"/>
      <c r="AB5713">
        <v>48</v>
      </c>
      <c r="AC5713">
        <f t="shared" si="89"/>
        <v>1</v>
      </c>
    </row>
    <row r="5714" spans="1:29" ht="21" customHeight="1">
      <c r="A5714" s="3" t="s">
        <v>7990</v>
      </c>
      <c r="B5714" s="4" t="s">
        <v>8387</v>
      </c>
      <c r="C5714" s="3" t="s">
        <v>29</v>
      </c>
      <c r="D5714" s="3" t="s">
        <v>8388</v>
      </c>
      <c r="E5714" s="3" t="s">
        <v>31</v>
      </c>
      <c r="F5714" s="3" t="s">
        <v>222</v>
      </c>
      <c r="G5714" s="3"/>
      <c r="H5714" s="3"/>
      <c r="I5714" s="3"/>
      <c r="J5714" s="3"/>
      <c r="K5714" s="3"/>
      <c r="L5714" s="3"/>
      <c r="M5714" s="3"/>
      <c r="N5714" s="3"/>
      <c r="O5714" s="3"/>
      <c r="P5714" s="3"/>
      <c r="Q5714" s="3"/>
      <c r="R5714" s="3"/>
      <c r="S5714" s="3"/>
      <c r="T5714" s="3"/>
      <c r="U5714" s="3"/>
      <c r="V5714" s="3"/>
      <c r="W5714" s="3"/>
      <c r="X5714" s="3"/>
      <c r="Y5714" s="3"/>
      <c r="Z5714" s="3"/>
      <c r="AA5714" s="3"/>
      <c r="AB5714">
        <v>40</v>
      </c>
      <c r="AC5714">
        <f t="shared" si="89"/>
        <v>1</v>
      </c>
    </row>
    <row r="5715" spans="1:29" ht="21" customHeight="1">
      <c r="A5715" s="3" t="s">
        <v>7990</v>
      </c>
      <c r="B5715" s="4" t="s">
        <v>8389</v>
      </c>
      <c r="C5715" s="3" t="s">
        <v>29</v>
      </c>
      <c r="D5715" s="3" t="s">
        <v>8390</v>
      </c>
      <c r="E5715" s="3" t="s">
        <v>31</v>
      </c>
      <c r="F5715" s="3" t="s">
        <v>61</v>
      </c>
      <c r="G5715" s="3"/>
      <c r="H5715" s="3"/>
      <c r="I5715" s="3"/>
      <c r="J5715" s="3"/>
      <c r="K5715" s="3"/>
      <c r="L5715" s="3"/>
      <c r="M5715" s="3"/>
      <c r="N5715" s="3"/>
      <c r="O5715" s="3"/>
      <c r="P5715" s="3"/>
      <c r="Q5715" s="3"/>
      <c r="R5715" s="3"/>
      <c r="S5715" s="3"/>
      <c r="T5715" s="3"/>
      <c r="U5715" s="3"/>
      <c r="V5715" s="3"/>
      <c r="W5715" s="3"/>
      <c r="X5715" s="3"/>
      <c r="Y5715" s="3"/>
      <c r="Z5715" s="3"/>
      <c r="AA5715" s="3"/>
      <c r="AB5715">
        <v>19</v>
      </c>
      <c r="AC5715">
        <f t="shared" si="89"/>
        <v>1</v>
      </c>
    </row>
    <row r="5716" spans="1:29" ht="21" customHeight="1">
      <c r="A5716" s="3" t="s">
        <v>7990</v>
      </c>
      <c r="B5716" s="4" t="s">
        <v>8391</v>
      </c>
      <c r="C5716" s="3" t="s">
        <v>29</v>
      </c>
      <c r="D5716" s="3" t="s">
        <v>8388</v>
      </c>
      <c r="E5716" s="3" t="s">
        <v>31</v>
      </c>
      <c r="F5716" s="3" t="s">
        <v>72</v>
      </c>
      <c r="G5716" s="3"/>
      <c r="H5716" s="3"/>
      <c r="I5716" s="3"/>
      <c r="J5716" s="3"/>
      <c r="K5716" s="3"/>
      <c r="L5716" s="3"/>
      <c r="M5716" s="3"/>
      <c r="N5716" s="3"/>
      <c r="O5716" s="3"/>
      <c r="P5716" s="3"/>
      <c r="Q5716" s="3"/>
      <c r="R5716" s="3"/>
      <c r="S5716" s="3"/>
      <c r="T5716" s="3"/>
      <c r="U5716" s="3"/>
      <c r="V5716" s="3"/>
      <c r="W5716" s="3"/>
      <c r="X5716" s="3"/>
      <c r="Y5716" s="3"/>
      <c r="Z5716" s="3"/>
      <c r="AA5716" s="3"/>
      <c r="AB5716">
        <v>49</v>
      </c>
      <c r="AC5716">
        <f t="shared" si="89"/>
        <v>1</v>
      </c>
    </row>
    <row r="5717" spans="1:29" ht="21" customHeight="1">
      <c r="A5717" s="3" t="s">
        <v>7990</v>
      </c>
      <c r="B5717" s="4" t="s">
        <v>8392</v>
      </c>
      <c r="C5717" s="3" t="s">
        <v>29</v>
      </c>
      <c r="D5717" s="3" t="s">
        <v>7952</v>
      </c>
      <c r="E5717" s="3" t="s">
        <v>31</v>
      </c>
      <c r="F5717" s="3" t="s">
        <v>54</v>
      </c>
      <c r="G5717" s="3"/>
      <c r="H5717" s="3"/>
      <c r="I5717" s="3"/>
      <c r="J5717" s="3"/>
      <c r="K5717" s="3"/>
      <c r="L5717" s="3"/>
      <c r="M5717" s="3"/>
      <c r="N5717" s="3"/>
      <c r="O5717" s="3"/>
      <c r="P5717" s="3"/>
      <c r="Q5717" s="3"/>
      <c r="R5717" s="3"/>
      <c r="S5717" s="3"/>
      <c r="T5717" s="3"/>
      <c r="U5717" s="3"/>
      <c r="V5717" s="3"/>
      <c r="W5717" s="3"/>
      <c r="X5717" s="3"/>
      <c r="Y5717" s="3"/>
      <c r="Z5717" s="3"/>
      <c r="AA5717" s="3"/>
      <c r="AB5717">
        <v>48</v>
      </c>
      <c r="AC5717">
        <f t="shared" si="89"/>
        <v>1</v>
      </c>
    </row>
    <row r="5718" spans="1:29" ht="21" customHeight="1">
      <c r="A5718" s="3" t="s">
        <v>7990</v>
      </c>
      <c r="B5718" s="4" t="s">
        <v>8393</v>
      </c>
      <c r="C5718" s="3" t="s">
        <v>29</v>
      </c>
      <c r="D5718" s="3" t="s">
        <v>8394</v>
      </c>
      <c r="E5718" s="3" t="s">
        <v>31</v>
      </c>
      <c r="F5718" s="3" t="s">
        <v>40</v>
      </c>
      <c r="G5718" s="3"/>
      <c r="H5718" s="3"/>
      <c r="I5718" s="3"/>
      <c r="J5718" s="3"/>
      <c r="K5718" s="3"/>
      <c r="L5718" s="3"/>
      <c r="M5718" s="3"/>
      <c r="N5718" s="3"/>
      <c r="O5718" s="3"/>
      <c r="P5718" s="3"/>
      <c r="Q5718" s="3"/>
      <c r="R5718" s="3"/>
      <c r="S5718" s="3"/>
      <c r="T5718" s="3"/>
      <c r="U5718" s="3"/>
      <c r="V5718" s="3"/>
      <c r="W5718" s="3"/>
      <c r="X5718" s="3"/>
      <c r="Y5718" s="3"/>
      <c r="Z5718" s="3"/>
      <c r="AA5718" s="3"/>
      <c r="AB5718">
        <v>27</v>
      </c>
      <c r="AC5718">
        <f t="shared" si="89"/>
        <v>1</v>
      </c>
    </row>
    <row r="5719" spans="1:29" ht="21" customHeight="1">
      <c r="A5719" s="3" t="s">
        <v>7990</v>
      </c>
      <c r="B5719" s="4" t="s">
        <v>8395</v>
      </c>
      <c r="C5719" s="3" t="s">
        <v>29</v>
      </c>
      <c r="D5719" s="3" t="s">
        <v>8396</v>
      </c>
      <c r="E5719" s="3" t="s">
        <v>31</v>
      </c>
      <c r="F5719" s="3" t="s">
        <v>78</v>
      </c>
      <c r="G5719" s="3"/>
      <c r="H5719" s="3"/>
      <c r="I5719" s="3"/>
      <c r="J5719" s="3"/>
      <c r="K5719" s="3"/>
      <c r="L5719" s="3"/>
      <c r="M5719" s="3"/>
      <c r="N5719" s="3"/>
      <c r="O5719" s="3"/>
      <c r="P5719" s="3"/>
      <c r="Q5719" s="3"/>
      <c r="R5719" s="3"/>
      <c r="S5719" s="3"/>
      <c r="T5719" s="3"/>
      <c r="U5719" s="3"/>
      <c r="V5719" s="3"/>
      <c r="W5719" s="3"/>
      <c r="X5719" s="3"/>
      <c r="Y5719" s="3"/>
      <c r="Z5719" s="3"/>
      <c r="AA5719" s="3"/>
      <c r="AB5719">
        <v>18</v>
      </c>
      <c r="AC5719">
        <f t="shared" si="89"/>
        <v>1</v>
      </c>
    </row>
    <row r="5720" spans="1:29" ht="21" customHeight="1">
      <c r="A5720" s="3" t="s">
        <v>7990</v>
      </c>
      <c r="B5720" s="4" t="s">
        <v>8397</v>
      </c>
      <c r="C5720" s="3" t="s">
        <v>29</v>
      </c>
      <c r="D5720" s="3" t="s">
        <v>8398</v>
      </c>
      <c r="E5720" s="3" t="s">
        <v>31</v>
      </c>
      <c r="F5720" s="3" t="s">
        <v>177</v>
      </c>
      <c r="G5720" s="3"/>
      <c r="H5720" s="3"/>
      <c r="I5720" s="3"/>
      <c r="J5720" s="3"/>
      <c r="K5720" s="3"/>
      <c r="L5720" s="3"/>
      <c r="M5720" s="3"/>
      <c r="N5720" s="3"/>
      <c r="O5720" s="3"/>
      <c r="P5720" s="3"/>
      <c r="Q5720" s="3"/>
      <c r="R5720" s="3"/>
      <c r="S5720" s="3"/>
      <c r="T5720" s="3"/>
      <c r="U5720" s="3"/>
      <c r="V5720" s="3"/>
      <c r="W5720" s="3"/>
      <c r="X5720" s="3"/>
      <c r="Y5720" s="3"/>
      <c r="Z5720" s="3"/>
      <c r="AA5720" s="3"/>
      <c r="AB5720">
        <v>30</v>
      </c>
      <c r="AC5720">
        <f t="shared" si="89"/>
        <v>1</v>
      </c>
    </row>
    <row r="5721" spans="1:29" ht="21" customHeight="1">
      <c r="A5721" s="3" t="s">
        <v>7990</v>
      </c>
      <c r="B5721" s="4" t="s">
        <v>8399</v>
      </c>
      <c r="C5721" s="3" t="s">
        <v>29</v>
      </c>
      <c r="D5721" s="3" t="s">
        <v>8400</v>
      </c>
      <c r="E5721" s="3" t="s">
        <v>31</v>
      </c>
      <c r="F5721" s="3" t="s">
        <v>61</v>
      </c>
      <c r="G5721" s="3"/>
      <c r="H5721" s="3"/>
      <c r="I5721" s="3"/>
      <c r="J5721" s="3"/>
      <c r="K5721" s="3"/>
      <c r="L5721" s="3"/>
      <c r="M5721" s="3"/>
      <c r="N5721" s="3"/>
      <c r="O5721" s="3"/>
      <c r="P5721" s="3"/>
      <c r="Q5721" s="3"/>
      <c r="R5721" s="3"/>
      <c r="S5721" s="3"/>
      <c r="T5721" s="3"/>
      <c r="U5721" s="3"/>
      <c r="V5721" s="3"/>
      <c r="W5721" s="3"/>
      <c r="X5721" s="3"/>
      <c r="Y5721" s="3"/>
      <c r="Z5721" s="3"/>
      <c r="AA5721" s="3"/>
      <c r="AB5721">
        <v>19</v>
      </c>
      <c r="AC5721">
        <f t="shared" si="89"/>
        <v>1</v>
      </c>
    </row>
    <row r="5722" spans="1:29" ht="21" customHeight="1">
      <c r="A5722" s="3" t="s">
        <v>7990</v>
      </c>
      <c r="B5722" s="4" t="s">
        <v>8401</v>
      </c>
      <c r="C5722" s="3" t="s">
        <v>29</v>
      </c>
      <c r="D5722" s="3" t="s">
        <v>8402</v>
      </c>
      <c r="E5722" s="3" t="s">
        <v>31</v>
      </c>
      <c r="F5722" s="3" t="s">
        <v>32</v>
      </c>
      <c r="G5722" s="3"/>
      <c r="H5722" s="3"/>
      <c r="I5722" s="3"/>
      <c r="J5722" s="3"/>
      <c r="K5722" s="3"/>
      <c r="L5722" s="3"/>
      <c r="M5722" s="3"/>
      <c r="N5722" s="3"/>
      <c r="O5722" s="3"/>
      <c r="P5722" s="3"/>
      <c r="Q5722" s="3"/>
      <c r="R5722" s="3"/>
      <c r="S5722" s="3"/>
      <c r="T5722" s="3"/>
      <c r="U5722" s="3"/>
      <c r="V5722" s="3"/>
      <c r="W5722" s="3"/>
      <c r="X5722" s="3"/>
      <c r="Y5722" s="3"/>
      <c r="Z5722" s="3"/>
      <c r="AA5722" s="3"/>
      <c r="AB5722">
        <v>52</v>
      </c>
      <c r="AC5722">
        <f t="shared" si="89"/>
        <v>1</v>
      </c>
    </row>
    <row r="5723" spans="1:29" ht="21" customHeight="1">
      <c r="A5723" s="3" t="s">
        <v>7990</v>
      </c>
      <c r="B5723" s="4" t="s">
        <v>8403</v>
      </c>
      <c r="C5723" s="3" t="s">
        <v>29</v>
      </c>
      <c r="D5723" s="3" t="s">
        <v>8396</v>
      </c>
      <c r="E5723" s="3" t="s">
        <v>31</v>
      </c>
      <c r="F5723" s="3" t="s">
        <v>61</v>
      </c>
      <c r="G5723" s="3"/>
      <c r="H5723" s="3"/>
      <c r="I5723" s="3"/>
      <c r="J5723" s="3"/>
      <c r="K5723" s="3"/>
      <c r="L5723" s="3"/>
      <c r="M5723" s="3"/>
      <c r="N5723" s="3"/>
      <c r="O5723" s="3"/>
      <c r="P5723" s="3"/>
      <c r="Q5723" s="3"/>
      <c r="R5723" s="3"/>
      <c r="S5723" s="3"/>
      <c r="T5723" s="3"/>
      <c r="U5723" s="3"/>
      <c r="V5723" s="3"/>
      <c r="W5723" s="3"/>
      <c r="X5723" s="3"/>
      <c r="Y5723" s="3"/>
      <c r="Z5723" s="3"/>
      <c r="AA5723" s="3"/>
      <c r="AB5723">
        <v>19</v>
      </c>
      <c r="AC5723">
        <f t="shared" si="89"/>
        <v>1</v>
      </c>
    </row>
    <row r="5724" spans="1:29" ht="21" customHeight="1">
      <c r="A5724" s="3" t="s">
        <v>7990</v>
      </c>
      <c r="B5724" s="4" t="s">
        <v>8404</v>
      </c>
      <c r="C5724" s="3" t="s">
        <v>29</v>
      </c>
      <c r="D5724" s="3" t="s">
        <v>8405</v>
      </c>
      <c r="E5724" s="3" t="s">
        <v>31</v>
      </c>
      <c r="F5724" s="3" t="s">
        <v>88</v>
      </c>
      <c r="G5724" s="3"/>
      <c r="H5724" s="3"/>
      <c r="I5724" s="3"/>
      <c r="J5724" s="3"/>
      <c r="K5724" s="3"/>
      <c r="L5724" s="3"/>
      <c r="M5724" s="3"/>
      <c r="N5724" s="3"/>
      <c r="O5724" s="3"/>
      <c r="P5724" s="3"/>
      <c r="Q5724" s="3"/>
      <c r="R5724" s="3"/>
      <c r="S5724" s="3"/>
      <c r="T5724" s="3"/>
      <c r="U5724" s="3"/>
      <c r="V5724" s="3"/>
      <c r="W5724" s="3"/>
      <c r="X5724" s="3"/>
      <c r="Y5724" s="3"/>
      <c r="Z5724" s="3"/>
      <c r="AA5724" s="3"/>
      <c r="AB5724">
        <v>47</v>
      </c>
      <c r="AC5724">
        <f t="shared" si="89"/>
        <v>1</v>
      </c>
    </row>
    <row r="5725" spans="1:29" ht="21" customHeight="1">
      <c r="A5725" s="3" t="s">
        <v>7990</v>
      </c>
      <c r="B5725" s="4" t="s">
        <v>8406</v>
      </c>
      <c r="C5725" s="3" t="s">
        <v>29</v>
      </c>
      <c r="D5725" s="3" t="s">
        <v>8407</v>
      </c>
      <c r="E5725" s="3" t="s">
        <v>31</v>
      </c>
      <c r="F5725" s="3" t="s">
        <v>61</v>
      </c>
      <c r="G5725" s="3"/>
      <c r="H5725" s="3"/>
      <c r="I5725" s="3"/>
      <c r="J5725" s="3"/>
      <c r="K5725" s="3"/>
      <c r="L5725" s="3"/>
      <c r="M5725" s="3"/>
      <c r="N5725" s="3"/>
      <c r="O5725" s="3"/>
      <c r="P5725" s="3"/>
      <c r="Q5725" s="3"/>
      <c r="R5725" s="3"/>
      <c r="S5725" s="3"/>
      <c r="T5725" s="3"/>
      <c r="U5725" s="3"/>
      <c r="V5725" s="3"/>
      <c r="W5725" s="3"/>
      <c r="X5725" s="3"/>
      <c r="Y5725" s="3"/>
      <c r="Z5725" s="3"/>
      <c r="AA5725" s="3"/>
      <c r="AB5725">
        <v>19</v>
      </c>
      <c r="AC5725">
        <f t="shared" si="89"/>
        <v>1</v>
      </c>
    </row>
    <row r="5726" spans="1:29" ht="21" customHeight="1">
      <c r="A5726" s="3" t="s">
        <v>7990</v>
      </c>
      <c r="B5726" s="4" t="s">
        <v>8408</v>
      </c>
      <c r="C5726" s="3" t="s">
        <v>29</v>
      </c>
      <c r="D5726" s="3" t="s">
        <v>8409</v>
      </c>
      <c r="E5726" s="3" t="s">
        <v>31</v>
      </c>
      <c r="F5726" s="3" t="s">
        <v>142</v>
      </c>
      <c r="G5726" s="3"/>
      <c r="H5726" s="3"/>
      <c r="I5726" s="3"/>
      <c r="J5726" s="3"/>
      <c r="K5726" s="3"/>
      <c r="L5726" s="3"/>
      <c r="M5726" s="3"/>
      <c r="N5726" s="3"/>
      <c r="O5726" s="3"/>
      <c r="P5726" s="3"/>
      <c r="Q5726" s="3"/>
      <c r="R5726" s="3"/>
      <c r="S5726" s="3"/>
      <c r="T5726" s="3"/>
      <c r="U5726" s="3"/>
      <c r="V5726" s="3"/>
      <c r="W5726" s="3"/>
      <c r="X5726" s="3"/>
      <c r="Y5726" s="3"/>
      <c r="Z5726" s="3"/>
      <c r="AA5726" s="3"/>
      <c r="AB5726">
        <v>53</v>
      </c>
      <c r="AC5726">
        <f t="shared" si="89"/>
        <v>1</v>
      </c>
    </row>
    <row r="5727" spans="1:29" ht="21" customHeight="1">
      <c r="A5727" s="3" t="s">
        <v>7990</v>
      </c>
      <c r="B5727" s="4" t="s">
        <v>8410</v>
      </c>
      <c r="C5727" s="3" t="s">
        <v>29</v>
      </c>
      <c r="D5727" s="3" t="s">
        <v>8411</v>
      </c>
      <c r="E5727" s="3" t="s">
        <v>31</v>
      </c>
      <c r="F5727" s="3" t="s">
        <v>746</v>
      </c>
      <c r="G5727" s="3"/>
      <c r="H5727" s="3"/>
      <c r="I5727" s="3"/>
      <c r="J5727" s="3"/>
      <c r="K5727" s="3"/>
      <c r="L5727" s="3"/>
      <c r="M5727" s="3"/>
      <c r="N5727" s="3"/>
      <c r="O5727" s="3"/>
      <c r="P5727" s="3"/>
      <c r="Q5727" s="3"/>
      <c r="R5727" s="3"/>
      <c r="S5727" s="3"/>
      <c r="T5727" s="3"/>
      <c r="U5727" s="3"/>
      <c r="V5727" s="3"/>
      <c r="W5727" s="3"/>
      <c r="X5727" s="3"/>
      <c r="Y5727" s="3"/>
      <c r="Z5727" s="3"/>
      <c r="AA5727" s="3"/>
      <c r="AB5727">
        <v>29</v>
      </c>
      <c r="AC5727">
        <f t="shared" si="89"/>
        <v>1</v>
      </c>
    </row>
    <row r="5728" spans="1:29" ht="21" customHeight="1">
      <c r="A5728" s="3" t="s">
        <v>7990</v>
      </c>
      <c r="B5728" s="4" t="s">
        <v>8412</v>
      </c>
      <c r="C5728" s="3" t="s">
        <v>29</v>
      </c>
      <c r="D5728" s="3" t="s">
        <v>8413</v>
      </c>
      <c r="E5728" s="3" t="s">
        <v>31</v>
      </c>
      <c r="F5728" s="3" t="s">
        <v>192</v>
      </c>
      <c r="G5728" s="3"/>
      <c r="H5728" s="3"/>
      <c r="I5728" s="3"/>
      <c r="J5728" s="3"/>
      <c r="K5728" s="3"/>
      <c r="L5728" s="3"/>
      <c r="M5728" s="3"/>
      <c r="N5728" s="3"/>
      <c r="O5728" s="3"/>
      <c r="P5728" s="3"/>
      <c r="Q5728" s="3"/>
      <c r="R5728" s="3"/>
      <c r="S5728" s="3"/>
      <c r="T5728" s="3"/>
      <c r="U5728" s="3"/>
      <c r="V5728" s="3"/>
      <c r="W5728" s="3"/>
      <c r="X5728" s="3"/>
      <c r="Y5728" s="3"/>
      <c r="Z5728" s="3"/>
      <c r="AA5728" s="3"/>
      <c r="AB5728">
        <v>50</v>
      </c>
      <c r="AC5728">
        <f t="shared" si="89"/>
        <v>1</v>
      </c>
    </row>
    <row r="5729" spans="1:29" ht="21" customHeight="1">
      <c r="A5729" s="3" t="s">
        <v>7990</v>
      </c>
      <c r="B5729" s="4" t="s">
        <v>8414</v>
      </c>
      <c r="C5729" s="3" t="s">
        <v>29</v>
      </c>
      <c r="D5729" s="3" t="s">
        <v>8415</v>
      </c>
      <c r="E5729" s="3" t="s">
        <v>31</v>
      </c>
      <c r="F5729" s="3" t="s">
        <v>135</v>
      </c>
      <c r="G5729" s="3"/>
      <c r="H5729" s="3"/>
      <c r="I5729" s="3"/>
      <c r="J5729" s="3"/>
      <c r="K5729" s="3"/>
      <c r="L5729" s="3"/>
      <c r="M5729" s="3"/>
      <c r="N5729" s="3"/>
      <c r="O5729" s="3"/>
      <c r="P5729" s="3"/>
      <c r="Q5729" s="3"/>
      <c r="R5729" s="3"/>
      <c r="S5729" s="3"/>
      <c r="T5729" s="3"/>
      <c r="U5729" s="3"/>
      <c r="V5729" s="3"/>
      <c r="W5729" s="3"/>
      <c r="X5729" s="3"/>
      <c r="Y5729" s="3"/>
      <c r="Z5729" s="3"/>
      <c r="AA5729" s="3"/>
      <c r="AB5729">
        <v>46</v>
      </c>
      <c r="AC5729">
        <f t="shared" si="89"/>
        <v>1</v>
      </c>
    </row>
    <row r="5730" spans="1:29" ht="21" customHeight="1">
      <c r="A5730" s="3" t="s">
        <v>7990</v>
      </c>
      <c r="B5730" s="4" t="s">
        <v>8416</v>
      </c>
      <c r="C5730" s="3" t="s">
        <v>29</v>
      </c>
      <c r="D5730" s="3" t="s">
        <v>8417</v>
      </c>
      <c r="E5730" s="3" t="s">
        <v>31</v>
      </c>
      <c r="F5730" s="3" t="s">
        <v>125</v>
      </c>
      <c r="G5730" s="3" t="s">
        <v>125</v>
      </c>
      <c r="H5730" s="3" t="s">
        <v>47</v>
      </c>
      <c r="I5730" s="3"/>
      <c r="J5730" s="3"/>
      <c r="K5730" s="3"/>
      <c r="L5730" s="3"/>
      <c r="M5730" s="3"/>
      <c r="N5730" s="3"/>
      <c r="O5730" s="3"/>
      <c r="P5730" s="3"/>
      <c r="Q5730" s="3"/>
      <c r="R5730" s="3"/>
      <c r="S5730" s="3"/>
      <c r="T5730" s="3"/>
      <c r="U5730" s="3"/>
      <c r="V5730" s="3"/>
      <c r="W5730" s="3"/>
      <c r="X5730" s="3"/>
      <c r="Y5730" s="3"/>
      <c r="Z5730" s="3"/>
      <c r="AA5730" s="3"/>
      <c r="AB5730">
        <v>61</v>
      </c>
      <c r="AC5730">
        <f t="shared" si="89"/>
        <v>2</v>
      </c>
    </row>
    <row r="5731" spans="1:29" ht="21" customHeight="1">
      <c r="A5731" s="3" t="s">
        <v>7990</v>
      </c>
      <c r="B5731" s="4" t="s">
        <v>8418</v>
      </c>
      <c r="C5731" s="3" t="s">
        <v>29</v>
      </c>
      <c r="D5731" s="3" t="s">
        <v>8409</v>
      </c>
      <c r="E5731" s="3" t="s">
        <v>31</v>
      </c>
      <c r="F5731" s="3" t="s">
        <v>78</v>
      </c>
      <c r="G5731" s="3"/>
      <c r="H5731" s="3"/>
      <c r="I5731" s="3"/>
      <c r="J5731" s="3"/>
      <c r="K5731" s="3"/>
      <c r="L5731" s="3"/>
      <c r="M5731" s="3"/>
      <c r="N5731" s="3"/>
      <c r="O5731" s="3"/>
      <c r="P5731" s="3"/>
      <c r="Q5731" s="3"/>
      <c r="R5731" s="3"/>
      <c r="S5731" s="3"/>
      <c r="T5731" s="3"/>
      <c r="U5731" s="3"/>
      <c r="V5731" s="3"/>
      <c r="W5731" s="3"/>
      <c r="X5731" s="3"/>
      <c r="Y5731" s="3"/>
      <c r="Z5731" s="3"/>
      <c r="AA5731" s="3"/>
      <c r="AB5731">
        <v>18</v>
      </c>
      <c r="AC5731">
        <f t="shared" si="89"/>
        <v>1</v>
      </c>
    </row>
    <row r="5732" spans="1:29" ht="21" customHeight="1">
      <c r="A5732" s="3" t="s">
        <v>7990</v>
      </c>
      <c r="B5732" s="4" t="s">
        <v>8419</v>
      </c>
      <c r="C5732" s="3" t="s">
        <v>29</v>
      </c>
      <c r="D5732" s="3" t="s">
        <v>8409</v>
      </c>
      <c r="E5732" s="3" t="s">
        <v>31</v>
      </c>
      <c r="F5732" s="3" t="s">
        <v>47</v>
      </c>
      <c r="G5732" s="3"/>
      <c r="H5732" s="3"/>
      <c r="I5732" s="3"/>
      <c r="J5732" s="3"/>
      <c r="K5732" s="3"/>
      <c r="L5732" s="3"/>
      <c r="M5732" s="3"/>
      <c r="N5732" s="3"/>
      <c r="O5732" s="3"/>
      <c r="P5732" s="3"/>
      <c r="Q5732" s="3"/>
      <c r="R5732" s="3"/>
      <c r="S5732" s="3"/>
      <c r="T5732" s="3"/>
      <c r="U5732" s="3"/>
      <c r="V5732" s="3"/>
      <c r="W5732" s="3"/>
      <c r="X5732" s="3"/>
      <c r="Y5732" s="3"/>
      <c r="Z5732" s="3"/>
      <c r="AA5732" s="3"/>
      <c r="AB5732">
        <v>21</v>
      </c>
      <c r="AC5732">
        <f t="shared" si="89"/>
        <v>1</v>
      </c>
    </row>
    <row r="5733" spans="1:29" ht="21" customHeight="1">
      <c r="A5733" s="3" t="s">
        <v>7990</v>
      </c>
      <c r="B5733" s="4" t="s">
        <v>8420</v>
      </c>
      <c r="C5733" s="3" t="s">
        <v>29</v>
      </c>
      <c r="D5733" s="3" t="s">
        <v>8421</v>
      </c>
      <c r="E5733" s="3" t="s">
        <v>31</v>
      </c>
      <c r="F5733" s="3" t="s">
        <v>68</v>
      </c>
      <c r="G5733" s="3"/>
      <c r="H5733" s="3"/>
      <c r="I5733" s="3"/>
      <c r="J5733" s="3"/>
      <c r="K5733" s="3"/>
      <c r="L5733" s="3"/>
      <c r="M5733" s="3"/>
      <c r="N5733" s="3"/>
      <c r="O5733" s="3"/>
      <c r="P5733" s="3"/>
      <c r="Q5733" s="3"/>
      <c r="R5733" s="3"/>
      <c r="S5733" s="3"/>
      <c r="T5733" s="3"/>
      <c r="U5733" s="3"/>
      <c r="V5733" s="3"/>
      <c r="W5733" s="3"/>
      <c r="X5733" s="3"/>
      <c r="Y5733" s="3"/>
      <c r="Z5733" s="3"/>
      <c r="AA5733" s="3"/>
      <c r="AB5733">
        <v>17</v>
      </c>
      <c r="AC5733">
        <f t="shared" si="89"/>
        <v>1</v>
      </c>
    </row>
    <row r="5734" spans="1:29" ht="21" customHeight="1">
      <c r="A5734" s="3" t="s">
        <v>7990</v>
      </c>
      <c r="B5734" s="4" t="s">
        <v>8422</v>
      </c>
      <c r="C5734" s="3" t="s">
        <v>29</v>
      </c>
      <c r="D5734" s="3" t="s">
        <v>8421</v>
      </c>
      <c r="E5734" s="3" t="s">
        <v>31</v>
      </c>
      <c r="F5734" s="3" t="s">
        <v>68</v>
      </c>
      <c r="G5734" s="3"/>
      <c r="H5734" s="3"/>
      <c r="I5734" s="3"/>
      <c r="J5734" s="3"/>
      <c r="K5734" s="3"/>
      <c r="L5734" s="3"/>
      <c r="M5734" s="3"/>
      <c r="N5734" s="3"/>
      <c r="O5734" s="3"/>
      <c r="P5734" s="3"/>
      <c r="Q5734" s="3"/>
      <c r="R5734" s="3"/>
      <c r="S5734" s="3"/>
      <c r="T5734" s="3"/>
      <c r="U5734" s="3"/>
      <c r="V5734" s="3"/>
      <c r="W5734" s="3"/>
      <c r="X5734" s="3"/>
      <c r="Y5734" s="3"/>
      <c r="Z5734" s="3"/>
      <c r="AA5734" s="3"/>
      <c r="AB5734">
        <v>17</v>
      </c>
      <c r="AC5734">
        <f t="shared" si="89"/>
        <v>1</v>
      </c>
    </row>
    <row r="5735" spans="1:29" ht="21" customHeight="1">
      <c r="A5735" s="3" t="s">
        <v>7990</v>
      </c>
      <c r="B5735" s="4" t="s">
        <v>8423</v>
      </c>
      <c r="C5735" s="3" t="s">
        <v>29</v>
      </c>
      <c r="D5735" s="3" t="s">
        <v>8421</v>
      </c>
      <c r="E5735" s="3" t="s">
        <v>31</v>
      </c>
      <c r="F5735" s="3" t="s">
        <v>80</v>
      </c>
      <c r="G5735" s="3"/>
      <c r="H5735" s="3"/>
      <c r="I5735" s="3"/>
      <c r="J5735" s="3"/>
      <c r="K5735" s="3"/>
      <c r="L5735" s="3"/>
      <c r="M5735" s="3"/>
      <c r="N5735" s="3"/>
      <c r="O5735" s="3"/>
      <c r="P5735" s="3"/>
      <c r="Q5735" s="3"/>
      <c r="R5735" s="3"/>
      <c r="S5735" s="3"/>
      <c r="T5735" s="3"/>
      <c r="U5735" s="3"/>
      <c r="V5735" s="3"/>
      <c r="W5735" s="3"/>
      <c r="X5735" s="3"/>
      <c r="Y5735" s="3"/>
      <c r="Z5735" s="3"/>
      <c r="AA5735" s="3"/>
      <c r="AB5735">
        <v>16</v>
      </c>
      <c r="AC5735">
        <f t="shared" si="89"/>
        <v>1</v>
      </c>
    </row>
    <row r="5736" spans="1:29" ht="21" customHeight="1">
      <c r="A5736" s="3" t="s">
        <v>7990</v>
      </c>
      <c r="B5736" s="4" t="s">
        <v>8424</v>
      </c>
      <c r="C5736" s="3" t="s">
        <v>29</v>
      </c>
      <c r="D5736" s="3" t="s">
        <v>8425</v>
      </c>
      <c r="E5736" s="3" t="s">
        <v>31</v>
      </c>
      <c r="F5736" s="3" t="s">
        <v>80</v>
      </c>
      <c r="G5736" s="3"/>
      <c r="H5736" s="3"/>
      <c r="I5736" s="3"/>
      <c r="J5736" s="3"/>
      <c r="K5736" s="3"/>
      <c r="L5736" s="3"/>
      <c r="M5736" s="3"/>
      <c r="N5736" s="3"/>
      <c r="O5736" s="3"/>
      <c r="P5736" s="3"/>
      <c r="Q5736" s="3"/>
      <c r="R5736" s="3"/>
      <c r="S5736" s="3"/>
      <c r="T5736" s="3"/>
      <c r="U5736" s="3"/>
      <c r="V5736" s="3"/>
      <c r="W5736" s="3"/>
      <c r="X5736" s="3"/>
      <c r="Y5736" s="3"/>
      <c r="Z5736" s="3"/>
      <c r="AA5736" s="3"/>
      <c r="AB5736">
        <v>16</v>
      </c>
      <c r="AC5736">
        <f t="shared" si="89"/>
        <v>1</v>
      </c>
    </row>
    <row r="5737" spans="1:29" ht="21" customHeight="1">
      <c r="A5737" s="3" t="s">
        <v>7990</v>
      </c>
      <c r="B5737" s="4" t="s">
        <v>8426</v>
      </c>
      <c r="C5737" s="3" t="s">
        <v>29</v>
      </c>
      <c r="D5737" s="3" t="s">
        <v>8427</v>
      </c>
      <c r="E5737" s="3" t="s">
        <v>31</v>
      </c>
      <c r="F5737" s="3" t="s">
        <v>142</v>
      </c>
      <c r="G5737" s="3"/>
      <c r="H5737" s="3"/>
      <c r="I5737" s="3"/>
      <c r="J5737" s="3"/>
      <c r="K5737" s="3"/>
      <c r="L5737" s="3"/>
      <c r="M5737" s="3"/>
      <c r="N5737" s="3"/>
      <c r="O5737" s="3"/>
      <c r="P5737" s="3"/>
      <c r="Q5737" s="3"/>
      <c r="R5737" s="3"/>
      <c r="S5737" s="3"/>
      <c r="T5737" s="3"/>
      <c r="U5737" s="3"/>
      <c r="V5737" s="3"/>
      <c r="W5737" s="3"/>
      <c r="X5737" s="3"/>
      <c r="Y5737" s="3"/>
      <c r="Z5737" s="3"/>
      <c r="AA5737" s="3"/>
      <c r="AB5737">
        <v>53</v>
      </c>
      <c r="AC5737">
        <f t="shared" si="89"/>
        <v>1</v>
      </c>
    </row>
    <row r="5738" spans="1:29" ht="21" customHeight="1">
      <c r="A5738" s="3" t="s">
        <v>7990</v>
      </c>
      <c r="B5738" s="4" t="s">
        <v>8428</v>
      </c>
      <c r="C5738" s="3" t="s">
        <v>29</v>
      </c>
      <c r="D5738" s="3" t="s">
        <v>8429</v>
      </c>
      <c r="E5738" s="3" t="s">
        <v>31</v>
      </c>
      <c r="F5738" s="3" t="s">
        <v>40</v>
      </c>
      <c r="G5738" s="3"/>
      <c r="H5738" s="3"/>
      <c r="I5738" s="3"/>
      <c r="J5738" s="3"/>
      <c r="K5738" s="3"/>
      <c r="L5738" s="3"/>
      <c r="M5738" s="3"/>
      <c r="N5738" s="3"/>
      <c r="O5738" s="3"/>
      <c r="P5738" s="3"/>
      <c r="Q5738" s="3"/>
      <c r="R5738" s="3"/>
      <c r="S5738" s="3"/>
      <c r="T5738" s="3"/>
      <c r="U5738" s="3"/>
      <c r="V5738" s="3"/>
      <c r="W5738" s="3"/>
      <c r="X5738" s="3"/>
      <c r="Y5738" s="3"/>
      <c r="Z5738" s="3"/>
      <c r="AA5738" s="3"/>
      <c r="AB5738">
        <v>27</v>
      </c>
      <c r="AC5738">
        <f t="shared" si="89"/>
        <v>1</v>
      </c>
    </row>
    <row r="5739" spans="1:29" ht="21" customHeight="1">
      <c r="A5739" s="3" t="s">
        <v>7990</v>
      </c>
      <c r="B5739" s="4" t="s">
        <v>8430</v>
      </c>
      <c r="C5739" s="3" t="s">
        <v>29</v>
      </c>
      <c r="D5739" s="3" t="s">
        <v>8429</v>
      </c>
      <c r="E5739" s="3" t="s">
        <v>31</v>
      </c>
      <c r="F5739" s="3" t="s">
        <v>152</v>
      </c>
      <c r="G5739" s="3"/>
      <c r="H5739" s="3"/>
      <c r="I5739" s="3"/>
      <c r="J5739" s="3"/>
      <c r="K5739" s="3"/>
      <c r="L5739" s="3"/>
      <c r="M5739" s="3"/>
      <c r="N5739" s="3"/>
      <c r="O5739" s="3"/>
      <c r="P5739" s="3"/>
      <c r="Q5739" s="3"/>
      <c r="R5739" s="3"/>
      <c r="S5739" s="3"/>
      <c r="T5739" s="3"/>
      <c r="U5739" s="3"/>
      <c r="V5739" s="3"/>
      <c r="W5739" s="3"/>
      <c r="X5739" s="3"/>
      <c r="Y5739" s="3"/>
      <c r="Z5739" s="3"/>
      <c r="AA5739" s="3"/>
      <c r="AB5739">
        <v>28</v>
      </c>
      <c r="AC5739">
        <f t="shared" si="89"/>
        <v>1</v>
      </c>
    </row>
    <row r="5740" spans="1:29" ht="21" customHeight="1">
      <c r="A5740" s="3" t="s">
        <v>7990</v>
      </c>
      <c r="B5740" s="4" t="s">
        <v>8431</v>
      </c>
      <c r="C5740" s="3" t="s">
        <v>29</v>
      </c>
      <c r="D5740" s="3" t="s">
        <v>8432</v>
      </c>
      <c r="E5740" s="3" t="s">
        <v>31</v>
      </c>
      <c r="F5740" s="3" t="s">
        <v>78</v>
      </c>
      <c r="G5740" s="3"/>
      <c r="H5740" s="3"/>
      <c r="I5740" s="3"/>
      <c r="J5740" s="3"/>
      <c r="K5740" s="3"/>
      <c r="L5740" s="3"/>
      <c r="M5740" s="3"/>
      <c r="N5740" s="3"/>
      <c r="O5740" s="3"/>
      <c r="P5740" s="3"/>
      <c r="Q5740" s="3"/>
      <c r="R5740" s="3"/>
      <c r="S5740" s="3"/>
      <c r="T5740" s="3"/>
      <c r="U5740" s="3"/>
      <c r="V5740" s="3"/>
      <c r="W5740" s="3"/>
      <c r="X5740" s="3"/>
      <c r="Y5740" s="3"/>
      <c r="Z5740" s="3"/>
      <c r="AA5740" s="3"/>
      <c r="AB5740">
        <v>18</v>
      </c>
      <c r="AC5740">
        <f t="shared" si="89"/>
        <v>1</v>
      </c>
    </row>
    <row r="5741" spans="1:29" ht="21" customHeight="1">
      <c r="A5741" s="3" t="s">
        <v>7990</v>
      </c>
      <c r="B5741" s="4" t="s">
        <v>8433</v>
      </c>
      <c r="C5741" s="3" t="s">
        <v>29</v>
      </c>
      <c r="D5741" s="3" t="s">
        <v>8434</v>
      </c>
      <c r="E5741" s="3" t="s">
        <v>31</v>
      </c>
      <c r="F5741" s="3" t="s">
        <v>197</v>
      </c>
      <c r="G5741" s="3"/>
      <c r="H5741" s="3"/>
      <c r="I5741" s="3"/>
      <c r="J5741" s="3"/>
      <c r="K5741" s="3"/>
      <c r="L5741" s="3"/>
      <c r="M5741" s="3"/>
      <c r="N5741" s="3"/>
      <c r="O5741" s="3"/>
      <c r="P5741" s="3"/>
      <c r="Q5741" s="3"/>
      <c r="R5741" s="3"/>
      <c r="S5741" s="3"/>
      <c r="T5741" s="3"/>
      <c r="U5741" s="3"/>
      <c r="V5741" s="3"/>
      <c r="W5741" s="3"/>
      <c r="X5741" s="3"/>
      <c r="Y5741" s="3"/>
      <c r="Z5741" s="3"/>
      <c r="AA5741" s="3"/>
      <c r="AB5741">
        <v>35</v>
      </c>
      <c r="AC5741">
        <f t="shared" si="89"/>
        <v>1</v>
      </c>
    </row>
    <row r="5742" spans="1:29" ht="21" customHeight="1">
      <c r="A5742" s="3" t="s">
        <v>7990</v>
      </c>
      <c r="B5742" s="4" t="s">
        <v>8435</v>
      </c>
      <c r="C5742" s="3" t="s">
        <v>29</v>
      </c>
      <c r="D5742" s="3" t="s">
        <v>8432</v>
      </c>
      <c r="E5742" s="3" t="s">
        <v>31</v>
      </c>
      <c r="F5742" s="3" t="s">
        <v>197</v>
      </c>
      <c r="G5742" s="3"/>
      <c r="H5742" s="3"/>
      <c r="I5742" s="3"/>
      <c r="J5742" s="3"/>
      <c r="K5742" s="3"/>
      <c r="L5742" s="3"/>
      <c r="M5742" s="3"/>
      <c r="N5742" s="3"/>
      <c r="O5742" s="3"/>
      <c r="P5742" s="3"/>
      <c r="Q5742" s="3"/>
      <c r="R5742" s="3"/>
      <c r="S5742" s="3"/>
      <c r="T5742" s="3"/>
      <c r="U5742" s="3"/>
      <c r="V5742" s="3"/>
      <c r="W5742" s="3"/>
      <c r="X5742" s="3"/>
      <c r="Y5742" s="3"/>
      <c r="Z5742" s="3"/>
      <c r="AA5742" s="3"/>
      <c r="AB5742">
        <v>35</v>
      </c>
      <c r="AC5742">
        <f t="shared" si="89"/>
        <v>1</v>
      </c>
    </row>
    <row r="5743" spans="1:29" ht="21" customHeight="1">
      <c r="A5743" s="3" t="s">
        <v>7990</v>
      </c>
      <c r="B5743" s="4" t="s">
        <v>8436</v>
      </c>
      <c r="C5743" s="3" t="s">
        <v>29</v>
      </c>
      <c r="D5743" s="3" t="s">
        <v>8434</v>
      </c>
      <c r="E5743" s="3" t="s">
        <v>31</v>
      </c>
      <c r="F5743" s="3" t="s">
        <v>99</v>
      </c>
      <c r="G5743" s="3"/>
      <c r="H5743" s="3"/>
      <c r="I5743" s="3"/>
      <c r="J5743" s="3"/>
      <c r="K5743" s="3"/>
      <c r="L5743" s="3"/>
      <c r="M5743" s="3"/>
      <c r="N5743" s="3"/>
      <c r="O5743" s="3"/>
      <c r="P5743" s="3"/>
      <c r="Q5743" s="3"/>
      <c r="R5743" s="3"/>
      <c r="S5743" s="3"/>
      <c r="T5743" s="3"/>
      <c r="U5743" s="3"/>
      <c r="V5743" s="3"/>
      <c r="W5743" s="3"/>
      <c r="X5743" s="3"/>
      <c r="Y5743" s="3"/>
      <c r="Z5743" s="3"/>
      <c r="AA5743" s="3"/>
      <c r="AB5743">
        <v>34</v>
      </c>
      <c r="AC5743">
        <f t="shared" si="89"/>
        <v>1</v>
      </c>
    </row>
    <row r="5744" spans="1:29" ht="21" customHeight="1">
      <c r="A5744" s="3" t="s">
        <v>7990</v>
      </c>
      <c r="B5744" s="4" t="s">
        <v>8437</v>
      </c>
      <c r="C5744" s="3" t="s">
        <v>29</v>
      </c>
      <c r="D5744" s="3" t="s">
        <v>8438</v>
      </c>
      <c r="E5744" s="3" t="s">
        <v>31</v>
      </c>
      <c r="F5744" s="3" t="s">
        <v>135</v>
      </c>
      <c r="G5744" s="3"/>
      <c r="H5744" s="3"/>
      <c r="I5744" s="3"/>
      <c r="J5744" s="3"/>
      <c r="K5744" s="3"/>
      <c r="L5744" s="3"/>
      <c r="M5744" s="3"/>
      <c r="N5744" s="3"/>
      <c r="O5744" s="3"/>
      <c r="P5744" s="3"/>
      <c r="Q5744" s="3"/>
      <c r="R5744" s="3"/>
      <c r="S5744" s="3"/>
      <c r="T5744" s="3"/>
      <c r="U5744" s="3"/>
      <c r="V5744" s="3"/>
      <c r="W5744" s="3"/>
      <c r="X5744" s="3"/>
      <c r="Y5744" s="3"/>
      <c r="Z5744" s="3"/>
      <c r="AA5744" s="3"/>
      <c r="AB5744">
        <v>46</v>
      </c>
      <c r="AC5744">
        <f t="shared" si="89"/>
        <v>1</v>
      </c>
    </row>
    <row r="5745" spans="1:29" ht="21" customHeight="1">
      <c r="A5745" s="3" t="s">
        <v>8439</v>
      </c>
      <c r="B5745" s="4" t="s">
        <v>8440</v>
      </c>
      <c r="C5745" s="3" t="s">
        <v>29</v>
      </c>
      <c r="D5745" s="3" t="s">
        <v>8441</v>
      </c>
      <c r="E5745" s="3" t="s">
        <v>31</v>
      </c>
      <c r="F5745" s="3" t="s">
        <v>746</v>
      </c>
      <c r="G5745" s="3"/>
      <c r="H5745" s="3"/>
      <c r="I5745" s="3"/>
      <c r="J5745" s="3"/>
      <c r="K5745" s="3"/>
      <c r="L5745" s="3"/>
      <c r="M5745" s="3"/>
      <c r="N5745" s="3"/>
      <c r="O5745" s="3"/>
      <c r="P5745" s="3"/>
      <c r="Q5745" s="3"/>
      <c r="R5745" s="3"/>
      <c r="S5745" s="3"/>
      <c r="T5745" s="3"/>
      <c r="U5745" s="3"/>
      <c r="V5745" s="3"/>
      <c r="W5745" s="3"/>
      <c r="X5745" s="3"/>
      <c r="Y5745" s="3"/>
      <c r="Z5745" s="3"/>
      <c r="AA5745" s="3"/>
      <c r="AB5745">
        <v>29</v>
      </c>
      <c r="AC5745">
        <f t="shared" si="89"/>
        <v>1</v>
      </c>
    </row>
    <row r="5746" spans="1:29" ht="21" customHeight="1">
      <c r="A5746" s="3" t="s">
        <v>8439</v>
      </c>
      <c r="B5746" s="4" t="s">
        <v>8442</v>
      </c>
      <c r="C5746" s="3" t="s">
        <v>29</v>
      </c>
      <c r="D5746" s="3" t="s">
        <v>8443</v>
      </c>
      <c r="E5746" s="3" t="s">
        <v>31</v>
      </c>
      <c r="F5746" s="3" t="s">
        <v>108</v>
      </c>
      <c r="G5746" s="3"/>
      <c r="H5746" s="3"/>
      <c r="I5746" s="3"/>
      <c r="J5746" s="3"/>
      <c r="K5746" s="3"/>
      <c r="L5746" s="3"/>
      <c r="M5746" s="3"/>
      <c r="N5746" s="3"/>
      <c r="O5746" s="3"/>
      <c r="P5746" s="3"/>
      <c r="Q5746" s="3"/>
      <c r="R5746" s="3"/>
      <c r="S5746" s="3"/>
      <c r="T5746" s="3"/>
      <c r="U5746" s="3"/>
      <c r="V5746" s="3"/>
      <c r="W5746" s="3"/>
      <c r="X5746" s="3"/>
      <c r="Y5746" s="3"/>
      <c r="Z5746" s="3"/>
      <c r="AA5746" s="3"/>
      <c r="AB5746">
        <v>24</v>
      </c>
      <c r="AC5746">
        <f t="shared" si="89"/>
        <v>1</v>
      </c>
    </row>
    <row r="5747" spans="1:29" ht="21" customHeight="1">
      <c r="A5747" s="3" t="s">
        <v>8439</v>
      </c>
      <c r="B5747" s="4" t="s">
        <v>8444</v>
      </c>
      <c r="C5747" s="3" t="s">
        <v>29</v>
      </c>
      <c r="D5747" s="3" t="s">
        <v>8445</v>
      </c>
      <c r="E5747" s="3" t="s">
        <v>31</v>
      </c>
      <c r="F5747" s="3" t="s">
        <v>162</v>
      </c>
      <c r="G5747" s="3"/>
      <c r="H5747" s="3"/>
      <c r="I5747" s="3"/>
      <c r="J5747" s="3"/>
      <c r="K5747" s="3"/>
      <c r="L5747" s="3"/>
      <c r="M5747" s="3"/>
      <c r="N5747" s="3"/>
      <c r="O5747" s="3"/>
      <c r="P5747" s="3"/>
      <c r="Q5747" s="3"/>
      <c r="R5747" s="3"/>
      <c r="S5747" s="3"/>
      <c r="T5747" s="3"/>
      <c r="U5747" s="3"/>
      <c r="V5747" s="3"/>
      <c r="W5747" s="3"/>
      <c r="X5747" s="3"/>
      <c r="Y5747" s="3"/>
      <c r="Z5747" s="3"/>
      <c r="AA5747" s="3"/>
      <c r="AB5747">
        <v>41</v>
      </c>
      <c r="AC5747">
        <f t="shared" si="89"/>
        <v>1</v>
      </c>
    </row>
    <row r="5748" spans="1:29" ht="21" customHeight="1">
      <c r="A5748" s="3" t="s">
        <v>8439</v>
      </c>
      <c r="B5748" s="4" t="s">
        <v>8446</v>
      </c>
      <c r="C5748" s="3" t="s">
        <v>29</v>
      </c>
      <c r="D5748" s="3" t="s">
        <v>8445</v>
      </c>
      <c r="E5748" s="3" t="s">
        <v>31</v>
      </c>
      <c r="F5748" s="3" t="s">
        <v>256</v>
      </c>
      <c r="G5748" s="3"/>
      <c r="H5748" s="3"/>
      <c r="I5748" s="3"/>
      <c r="J5748" s="3"/>
      <c r="K5748" s="3"/>
      <c r="L5748" s="3"/>
      <c r="M5748" s="3"/>
      <c r="N5748" s="3"/>
      <c r="O5748" s="3"/>
      <c r="P5748" s="3"/>
      <c r="Q5748" s="3"/>
      <c r="R5748" s="3"/>
      <c r="S5748" s="3"/>
      <c r="T5748" s="3"/>
      <c r="U5748" s="3"/>
      <c r="V5748" s="3"/>
      <c r="W5748" s="3"/>
      <c r="X5748" s="3"/>
      <c r="Y5748" s="3"/>
      <c r="Z5748" s="3"/>
      <c r="AA5748" s="3"/>
      <c r="AB5748">
        <v>39</v>
      </c>
      <c r="AC5748">
        <f t="shared" si="89"/>
        <v>1</v>
      </c>
    </row>
    <row r="5749" spans="1:29" ht="21" customHeight="1">
      <c r="A5749" s="3" t="s">
        <v>8439</v>
      </c>
      <c r="B5749" s="4" t="s">
        <v>8447</v>
      </c>
      <c r="C5749" s="3" t="s">
        <v>29</v>
      </c>
      <c r="D5749" s="3" t="s">
        <v>1820</v>
      </c>
      <c r="E5749" s="3" t="s">
        <v>31</v>
      </c>
      <c r="F5749" s="3" t="s">
        <v>135</v>
      </c>
      <c r="G5749" s="3"/>
      <c r="H5749" s="3"/>
      <c r="I5749" s="3"/>
      <c r="J5749" s="3"/>
      <c r="K5749" s="3"/>
      <c r="L5749" s="3"/>
      <c r="M5749" s="3"/>
      <c r="N5749" s="3"/>
      <c r="O5749" s="3"/>
      <c r="P5749" s="3"/>
      <c r="Q5749" s="3"/>
      <c r="R5749" s="3"/>
      <c r="S5749" s="3"/>
      <c r="T5749" s="3"/>
      <c r="U5749" s="3"/>
      <c r="V5749" s="3"/>
      <c r="W5749" s="3"/>
      <c r="X5749" s="3"/>
      <c r="Y5749" s="3"/>
      <c r="Z5749" s="3"/>
      <c r="AA5749" s="3"/>
      <c r="AB5749">
        <v>46</v>
      </c>
      <c r="AC5749">
        <f t="shared" si="89"/>
        <v>1</v>
      </c>
    </row>
    <row r="5750" spans="1:29" ht="21" customHeight="1">
      <c r="A5750" s="3" t="s">
        <v>8439</v>
      </c>
      <c r="B5750" s="4" t="s">
        <v>8448</v>
      </c>
      <c r="C5750" s="3" t="s">
        <v>29</v>
      </c>
      <c r="D5750" s="3" t="s">
        <v>8449</v>
      </c>
      <c r="E5750" s="3" t="s">
        <v>31</v>
      </c>
      <c r="F5750" s="3" t="s">
        <v>93</v>
      </c>
      <c r="G5750" s="3"/>
      <c r="H5750" s="3"/>
      <c r="I5750" s="3"/>
      <c r="J5750" s="3"/>
      <c r="K5750" s="3"/>
      <c r="L5750" s="3"/>
      <c r="M5750" s="3"/>
      <c r="N5750" s="3"/>
      <c r="O5750" s="3"/>
      <c r="P5750" s="3"/>
      <c r="Q5750" s="3"/>
      <c r="R5750" s="3"/>
      <c r="S5750" s="3"/>
      <c r="T5750" s="3"/>
      <c r="U5750" s="3"/>
      <c r="V5750" s="3"/>
      <c r="W5750" s="3"/>
      <c r="X5750" s="3"/>
      <c r="Y5750" s="3"/>
      <c r="Z5750" s="3"/>
      <c r="AA5750" s="3"/>
      <c r="AB5750">
        <v>51</v>
      </c>
      <c r="AC5750">
        <f t="shared" si="89"/>
        <v>1</v>
      </c>
    </row>
    <row r="5751" spans="1:29" ht="21" customHeight="1">
      <c r="A5751" s="3" t="s">
        <v>8439</v>
      </c>
      <c r="B5751" s="4" t="s">
        <v>8450</v>
      </c>
      <c r="C5751" s="3" t="s">
        <v>29</v>
      </c>
      <c r="D5751" s="3" t="s">
        <v>1820</v>
      </c>
      <c r="E5751" s="3" t="s">
        <v>31</v>
      </c>
      <c r="F5751" s="3" t="s">
        <v>192</v>
      </c>
      <c r="G5751" s="3"/>
      <c r="H5751" s="3"/>
      <c r="I5751" s="3"/>
      <c r="J5751" s="3"/>
      <c r="K5751" s="3"/>
      <c r="L5751" s="3"/>
      <c r="M5751" s="3"/>
      <c r="N5751" s="3"/>
      <c r="O5751" s="3"/>
      <c r="P5751" s="3"/>
      <c r="Q5751" s="3"/>
      <c r="R5751" s="3"/>
      <c r="S5751" s="3"/>
      <c r="T5751" s="3"/>
      <c r="U5751" s="3"/>
      <c r="V5751" s="3"/>
      <c r="W5751" s="3"/>
      <c r="X5751" s="3"/>
      <c r="Y5751" s="3"/>
      <c r="Z5751" s="3"/>
      <c r="AA5751" s="3"/>
      <c r="AB5751">
        <v>50</v>
      </c>
      <c r="AC5751">
        <f t="shared" si="89"/>
        <v>1</v>
      </c>
    </row>
    <row r="5752" spans="1:29" ht="21" customHeight="1">
      <c r="A5752" s="3" t="s">
        <v>8439</v>
      </c>
      <c r="B5752" s="4" t="s">
        <v>8451</v>
      </c>
      <c r="C5752" s="3" t="s">
        <v>29</v>
      </c>
      <c r="D5752" s="3" t="s">
        <v>1820</v>
      </c>
      <c r="E5752" s="3" t="s">
        <v>31</v>
      </c>
      <c r="F5752" s="3" t="s">
        <v>75</v>
      </c>
      <c r="G5752" s="3"/>
      <c r="H5752" s="3"/>
      <c r="I5752" s="3"/>
      <c r="J5752" s="3"/>
      <c r="K5752" s="3"/>
      <c r="L5752" s="3"/>
      <c r="M5752" s="3"/>
      <c r="N5752" s="3"/>
      <c r="O5752" s="3"/>
      <c r="P5752" s="3"/>
      <c r="Q5752" s="3"/>
      <c r="R5752" s="3"/>
      <c r="S5752" s="3"/>
      <c r="T5752" s="3"/>
      <c r="U5752" s="3"/>
      <c r="V5752" s="3"/>
      <c r="W5752" s="3"/>
      <c r="X5752" s="3"/>
      <c r="Y5752" s="3"/>
      <c r="Z5752" s="3"/>
      <c r="AA5752" s="3"/>
      <c r="AB5752">
        <v>23</v>
      </c>
      <c r="AC5752">
        <f t="shared" si="89"/>
        <v>1</v>
      </c>
    </row>
    <row r="5753" spans="1:29" ht="21" customHeight="1">
      <c r="A5753" s="3" t="s">
        <v>8439</v>
      </c>
      <c r="B5753" s="4" t="s">
        <v>8452</v>
      </c>
      <c r="C5753" s="3" t="s">
        <v>29</v>
      </c>
      <c r="D5753" s="3" t="s">
        <v>1820</v>
      </c>
      <c r="E5753" s="3" t="s">
        <v>31</v>
      </c>
      <c r="F5753" s="3" t="s">
        <v>83</v>
      </c>
      <c r="G5753" s="3"/>
      <c r="H5753" s="3"/>
      <c r="I5753" s="3"/>
      <c r="J5753" s="3"/>
      <c r="K5753" s="3"/>
      <c r="L5753" s="3"/>
      <c r="M5753" s="3"/>
      <c r="N5753" s="3"/>
      <c r="O5753" s="3"/>
      <c r="P5753" s="3"/>
      <c r="Q5753" s="3"/>
      <c r="R5753" s="3"/>
      <c r="S5753" s="3"/>
      <c r="T5753" s="3"/>
      <c r="U5753" s="3"/>
      <c r="V5753" s="3"/>
      <c r="W5753" s="3"/>
      <c r="X5753" s="3"/>
      <c r="Y5753" s="3"/>
      <c r="Z5753" s="3"/>
      <c r="AA5753" s="3"/>
      <c r="AB5753">
        <v>45</v>
      </c>
      <c r="AC5753">
        <f t="shared" si="89"/>
        <v>1</v>
      </c>
    </row>
    <row r="5754" spans="1:29" ht="21" customHeight="1">
      <c r="A5754" s="3" t="s">
        <v>8439</v>
      </c>
      <c r="B5754" s="4" t="s">
        <v>8453</v>
      </c>
      <c r="C5754" s="3" t="s">
        <v>29</v>
      </c>
      <c r="D5754" s="3" t="s">
        <v>1820</v>
      </c>
      <c r="E5754" s="3" t="s">
        <v>31</v>
      </c>
      <c r="F5754" s="3" t="s">
        <v>162</v>
      </c>
      <c r="G5754" s="3"/>
      <c r="H5754" s="3"/>
      <c r="I5754" s="3"/>
      <c r="J5754" s="3"/>
      <c r="K5754" s="3"/>
      <c r="L5754" s="3"/>
      <c r="M5754" s="3"/>
      <c r="N5754" s="3"/>
      <c r="O5754" s="3"/>
      <c r="P5754" s="3"/>
      <c r="Q5754" s="3"/>
      <c r="R5754" s="3"/>
      <c r="S5754" s="3"/>
      <c r="T5754" s="3"/>
      <c r="U5754" s="3"/>
      <c r="V5754" s="3"/>
      <c r="W5754" s="3"/>
      <c r="X5754" s="3"/>
      <c r="Y5754" s="3"/>
      <c r="Z5754" s="3"/>
      <c r="AA5754" s="3"/>
      <c r="AB5754">
        <v>41</v>
      </c>
      <c r="AC5754">
        <f t="shared" si="89"/>
        <v>1</v>
      </c>
    </row>
    <row r="5755" spans="1:29" ht="21" customHeight="1">
      <c r="A5755" s="3" t="s">
        <v>8439</v>
      </c>
      <c r="B5755" s="4" t="s">
        <v>8454</v>
      </c>
      <c r="C5755" s="3" t="s">
        <v>29</v>
      </c>
      <c r="D5755" s="3" t="s">
        <v>8455</v>
      </c>
      <c r="E5755" s="3" t="s">
        <v>31</v>
      </c>
      <c r="F5755" s="3" t="s">
        <v>307</v>
      </c>
      <c r="G5755" s="3"/>
      <c r="H5755" s="3"/>
      <c r="I5755" s="3"/>
      <c r="J5755" s="3"/>
      <c r="K5755" s="3"/>
      <c r="L5755" s="3"/>
      <c r="M5755" s="3"/>
      <c r="N5755" s="3"/>
      <c r="O5755" s="3"/>
      <c r="P5755" s="3"/>
      <c r="Q5755" s="3"/>
      <c r="R5755" s="3"/>
      <c r="S5755" s="3"/>
      <c r="T5755" s="3"/>
      <c r="U5755" s="3"/>
      <c r="V5755" s="3"/>
      <c r="W5755" s="3"/>
      <c r="X5755" s="3"/>
      <c r="Y5755" s="3"/>
      <c r="Z5755" s="3"/>
      <c r="AA5755" s="3"/>
      <c r="AB5755">
        <v>31</v>
      </c>
      <c r="AC5755">
        <f t="shared" si="89"/>
        <v>1</v>
      </c>
    </row>
    <row r="5756" spans="1:29" ht="21" customHeight="1">
      <c r="A5756" s="3" t="s">
        <v>8439</v>
      </c>
      <c r="B5756" s="4" t="s">
        <v>8456</v>
      </c>
      <c r="C5756" s="3" t="s">
        <v>29</v>
      </c>
      <c r="D5756" s="3" t="s">
        <v>8455</v>
      </c>
      <c r="E5756" s="3" t="s">
        <v>31</v>
      </c>
      <c r="F5756" s="3" t="s">
        <v>114</v>
      </c>
      <c r="G5756" s="3"/>
      <c r="H5756" s="3"/>
      <c r="I5756" s="3"/>
      <c r="J5756" s="3"/>
      <c r="K5756" s="3"/>
      <c r="L5756" s="3"/>
      <c r="M5756" s="3"/>
      <c r="N5756" s="3"/>
      <c r="O5756" s="3"/>
      <c r="P5756" s="3"/>
      <c r="Q5756" s="3"/>
      <c r="R5756" s="3"/>
      <c r="S5756" s="3"/>
      <c r="T5756" s="3"/>
      <c r="U5756" s="3"/>
      <c r="V5756" s="3"/>
      <c r="W5756" s="3"/>
      <c r="X5756" s="3"/>
      <c r="Y5756" s="3"/>
      <c r="Z5756" s="3"/>
      <c r="AA5756" s="3"/>
      <c r="AB5756">
        <v>26</v>
      </c>
      <c r="AC5756">
        <f t="shared" si="89"/>
        <v>1</v>
      </c>
    </row>
    <row r="5757" spans="1:29" ht="21" customHeight="1">
      <c r="A5757" s="3" t="s">
        <v>8439</v>
      </c>
      <c r="B5757" s="4" t="s">
        <v>8457</v>
      </c>
      <c r="C5757" s="3" t="s">
        <v>29</v>
      </c>
      <c r="D5757" s="3" t="s">
        <v>8455</v>
      </c>
      <c r="E5757" s="3" t="s">
        <v>31</v>
      </c>
      <c r="F5757" s="3" t="s">
        <v>68</v>
      </c>
      <c r="G5757" s="3"/>
      <c r="H5757" s="3"/>
      <c r="I5757" s="3"/>
      <c r="J5757" s="3"/>
      <c r="K5757" s="3"/>
      <c r="L5757" s="3"/>
      <c r="M5757" s="3"/>
      <c r="N5757" s="3"/>
      <c r="O5757" s="3"/>
      <c r="P5757" s="3"/>
      <c r="Q5757" s="3"/>
      <c r="R5757" s="3"/>
      <c r="S5757" s="3"/>
      <c r="T5757" s="3"/>
      <c r="U5757" s="3"/>
      <c r="V5757" s="3"/>
      <c r="W5757" s="3"/>
      <c r="X5757" s="3"/>
      <c r="Y5757" s="3"/>
      <c r="Z5757" s="3"/>
      <c r="AA5757" s="3"/>
      <c r="AB5757">
        <v>17</v>
      </c>
      <c r="AC5757">
        <f t="shared" si="89"/>
        <v>1</v>
      </c>
    </row>
    <row r="5758" spans="1:29" ht="21" customHeight="1">
      <c r="A5758" s="3" t="s">
        <v>8439</v>
      </c>
      <c r="B5758" s="4" t="s">
        <v>8458</v>
      </c>
      <c r="C5758" s="3" t="s">
        <v>29</v>
      </c>
      <c r="D5758" s="3" t="s">
        <v>2097</v>
      </c>
      <c r="E5758" s="3" t="s">
        <v>31</v>
      </c>
      <c r="F5758" s="3" t="s">
        <v>125</v>
      </c>
      <c r="G5758" s="3"/>
      <c r="H5758" s="3"/>
      <c r="I5758" s="3"/>
      <c r="J5758" s="3"/>
      <c r="K5758" s="3"/>
      <c r="L5758" s="3"/>
      <c r="M5758" s="3"/>
      <c r="N5758" s="3"/>
      <c r="O5758" s="3"/>
      <c r="P5758" s="3"/>
      <c r="Q5758" s="3"/>
      <c r="R5758" s="3"/>
      <c r="S5758" s="3"/>
      <c r="T5758" s="3"/>
      <c r="U5758" s="3"/>
      <c r="V5758" s="3"/>
      <c r="W5758" s="3"/>
      <c r="X5758" s="3"/>
      <c r="Y5758" s="3"/>
      <c r="Z5758" s="3"/>
      <c r="AA5758" s="3"/>
      <c r="AB5758">
        <v>20</v>
      </c>
      <c r="AC5758">
        <f t="shared" si="89"/>
        <v>1</v>
      </c>
    </row>
    <row r="5759" spans="1:29" ht="21" customHeight="1">
      <c r="A5759" s="3" t="s">
        <v>8439</v>
      </c>
      <c r="B5759" s="4" t="s">
        <v>8459</v>
      </c>
      <c r="C5759" s="3" t="s">
        <v>29</v>
      </c>
      <c r="D5759" s="3" t="s">
        <v>8460</v>
      </c>
      <c r="E5759" s="3" t="s">
        <v>31</v>
      </c>
      <c r="F5759" s="3" t="s">
        <v>222</v>
      </c>
      <c r="G5759" s="3"/>
      <c r="H5759" s="3"/>
      <c r="I5759" s="3"/>
      <c r="J5759" s="3"/>
      <c r="K5759" s="3"/>
      <c r="L5759" s="3"/>
      <c r="M5759" s="3"/>
      <c r="N5759" s="3"/>
      <c r="O5759" s="3"/>
      <c r="P5759" s="3"/>
      <c r="Q5759" s="3"/>
      <c r="R5759" s="3"/>
      <c r="S5759" s="3"/>
      <c r="T5759" s="3"/>
      <c r="U5759" s="3"/>
      <c r="V5759" s="3"/>
      <c r="W5759" s="3"/>
      <c r="X5759" s="3"/>
      <c r="Y5759" s="3"/>
      <c r="Z5759" s="3"/>
      <c r="AA5759" s="3"/>
      <c r="AB5759">
        <v>40</v>
      </c>
      <c r="AC5759">
        <f t="shared" si="89"/>
        <v>1</v>
      </c>
    </row>
    <row r="5760" spans="1:29" ht="21" customHeight="1">
      <c r="A5760" s="3" t="s">
        <v>8439</v>
      </c>
      <c r="B5760" s="4" t="s">
        <v>8461</v>
      </c>
      <c r="C5760" s="3" t="s">
        <v>29</v>
      </c>
      <c r="D5760" s="3" t="s">
        <v>8462</v>
      </c>
      <c r="E5760" s="3" t="s">
        <v>31</v>
      </c>
      <c r="F5760" s="3" t="s">
        <v>222</v>
      </c>
      <c r="G5760" s="3"/>
      <c r="H5760" s="3"/>
      <c r="I5760" s="3"/>
      <c r="J5760" s="3"/>
      <c r="K5760" s="3"/>
      <c r="L5760" s="3"/>
      <c r="M5760" s="3"/>
      <c r="N5760" s="3"/>
      <c r="O5760" s="3"/>
      <c r="P5760" s="3"/>
      <c r="Q5760" s="3"/>
      <c r="R5760" s="3"/>
      <c r="S5760" s="3"/>
      <c r="T5760" s="3"/>
      <c r="U5760" s="3"/>
      <c r="V5760" s="3"/>
      <c r="W5760" s="3"/>
      <c r="X5760" s="3"/>
      <c r="Y5760" s="3"/>
      <c r="Z5760" s="3"/>
      <c r="AA5760" s="3"/>
      <c r="AB5760">
        <v>40</v>
      </c>
      <c r="AC5760">
        <f t="shared" si="89"/>
        <v>1</v>
      </c>
    </row>
    <row r="5761" spans="1:29" ht="21" customHeight="1">
      <c r="A5761" s="3" t="s">
        <v>8439</v>
      </c>
      <c r="B5761" s="4" t="s">
        <v>8463</v>
      </c>
      <c r="C5761" s="3" t="s">
        <v>29</v>
      </c>
      <c r="D5761" s="3" t="s">
        <v>8462</v>
      </c>
      <c r="E5761" s="3" t="s">
        <v>31</v>
      </c>
      <c r="F5761" s="3" t="s">
        <v>125</v>
      </c>
      <c r="G5761" s="3"/>
      <c r="H5761" s="3"/>
      <c r="I5761" s="3"/>
      <c r="J5761" s="3"/>
      <c r="K5761" s="3"/>
      <c r="L5761" s="3"/>
      <c r="M5761" s="3"/>
      <c r="N5761" s="3"/>
      <c r="O5761" s="3"/>
      <c r="P5761" s="3"/>
      <c r="Q5761" s="3"/>
      <c r="R5761" s="3"/>
      <c r="S5761" s="3"/>
      <c r="T5761" s="3"/>
      <c r="U5761" s="3"/>
      <c r="V5761" s="3"/>
      <c r="W5761" s="3"/>
      <c r="X5761" s="3"/>
      <c r="Y5761" s="3"/>
      <c r="Z5761" s="3"/>
      <c r="AA5761" s="3"/>
      <c r="AB5761">
        <v>20</v>
      </c>
      <c r="AC5761">
        <f t="shared" si="89"/>
        <v>1</v>
      </c>
    </row>
    <row r="5762" spans="1:29" ht="21" customHeight="1">
      <c r="A5762" s="3" t="s">
        <v>8439</v>
      </c>
      <c r="B5762" s="4" t="s">
        <v>8464</v>
      </c>
      <c r="C5762" s="3" t="s">
        <v>29</v>
      </c>
      <c r="D5762" s="3" t="s">
        <v>8465</v>
      </c>
      <c r="E5762" s="3" t="s">
        <v>31</v>
      </c>
      <c r="F5762" s="3" t="s">
        <v>61</v>
      </c>
      <c r="G5762" s="3"/>
      <c r="H5762" s="3"/>
      <c r="I5762" s="3"/>
      <c r="J5762" s="3"/>
      <c r="K5762" s="3"/>
      <c r="L5762" s="3"/>
      <c r="M5762" s="3"/>
      <c r="N5762" s="3"/>
      <c r="O5762" s="3"/>
      <c r="P5762" s="3"/>
      <c r="Q5762" s="3"/>
      <c r="R5762" s="3"/>
      <c r="S5762" s="3"/>
      <c r="T5762" s="3"/>
      <c r="U5762" s="3"/>
      <c r="V5762" s="3"/>
      <c r="W5762" s="3"/>
      <c r="X5762" s="3"/>
      <c r="Y5762" s="3"/>
      <c r="Z5762" s="3"/>
      <c r="AA5762" s="3"/>
      <c r="AB5762">
        <v>19</v>
      </c>
      <c r="AC5762">
        <f t="shared" si="89"/>
        <v>1</v>
      </c>
    </row>
    <row r="5763" spans="1:29" ht="21" customHeight="1">
      <c r="A5763" s="3" t="s">
        <v>8439</v>
      </c>
      <c r="B5763" s="4" t="s">
        <v>8466</v>
      </c>
      <c r="C5763" s="3" t="s">
        <v>29</v>
      </c>
      <c r="D5763" s="3" t="s">
        <v>8465</v>
      </c>
      <c r="E5763" s="3" t="s">
        <v>31</v>
      </c>
      <c r="F5763" s="3" t="s">
        <v>152</v>
      </c>
      <c r="G5763" s="3"/>
      <c r="H5763" s="3"/>
      <c r="I5763" s="3"/>
      <c r="J5763" s="3"/>
      <c r="K5763" s="3"/>
      <c r="L5763" s="3"/>
      <c r="M5763" s="3"/>
      <c r="N5763" s="3"/>
      <c r="O5763" s="3"/>
      <c r="P5763" s="3"/>
      <c r="Q5763" s="3"/>
      <c r="R5763" s="3"/>
      <c r="S5763" s="3"/>
      <c r="T5763" s="3"/>
      <c r="U5763" s="3"/>
      <c r="V5763" s="3"/>
      <c r="W5763" s="3"/>
      <c r="X5763" s="3"/>
      <c r="Y5763" s="3"/>
      <c r="Z5763" s="3"/>
      <c r="AA5763" s="3"/>
      <c r="AB5763">
        <v>28</v>
      </c>
      <c r="AC5763">
        <f t="shared" ref="AC5763:AC5826" si="90">ROUNDUP(AB5763/60,0)</f>
        <v>1</v>
      </c>
    </row>
    <row r="5764" spans="1:29" ht="21" customHeight="1">
      <c r="A5764" s="3" t="s">
        <v>8439</v>
      </c>
      <c r="B5764" s="4" t="s">
        <v>8467</v>
      </c>
      <c r="C5764" s="3" t="s">
        <v>29</v>
      </c>
      <c r="D5764" s="3" t="s">
        <v>8468</v>
      </c>
      <c r="E5764" s="3" t="s">
        <v>31</v>
      </c>
      <c r="F5764" s="3" t="s">
        <v>435</v>
      </c>
      <c r="G5764" s="3"/>
      <c r="H5764" s="3"/>
      <c r="I5764" s="3"/>
      <c r="J5764" s="3"/>
      <c r="K5764" s="3"/>
      <c r="L5764" s="3"/>
      <c r="M5764" s="3"/>
      <c r="N5764" s="3"/>
      <c r="O5764" s="3"/>
      <c r="P5764" s="3"/>
      <c r="Q5764" s="3"/>
      <c r="R5764" s="3"/>
      <c r="S5764" s="3"/>
      <c r="T5764" s="3"/>
      <c r="U5764" s="3"/>
      <c r="V5764" s="3"/>
      <c r="W5764" s="3"/>
      <c r="X5764" s="3"/>
      <c r="Y5764" s="3"/>
      <c r="Z5764" s="3"/>
      <c r="AA5764" s="3"/>
      <c r="AB5764">
        <v>43</v>
      </c>
      <c r="AC5764">
        <f t="shared" si="90"/>
        <v>1</v>
      </c>
    </row>
    <row r="5765" spans="1:29" ht="21" customHeight="1">
      <c r="A5765" s="3" t="s">
        <v>8439</v>
      </c>
      <c r="B5765" s="4" t="s">
        <v>8469</v>
      </c>
      <c r="C5765" s="3" t="s">
        <v>29</v>
      </c>
      <c r="D5765" s="3" t="s">
        <v>8470</v>
      </c>
      <c r="E5765" s="3" t="s">
        <v>31</v>
      </c>
      <c r="F5765" s="3" t="s">
        <v>32</v>
      </c>
      <c r="G5765" s="3" t="s">
        <v>368</v>
      </c>
      <c r="H5765" s="3"/>
      <c r="I5765" s="3"/>
      <c r="J5765" s="3"/>
      <c r="K5765" s="3"/>
      <c r="L5765" s="3"/>
      <c r="M5765" s="3"/>
      <c r="N5765" s="3"/>
      <c r="O5765" s="3"/>
      <c r="P5765" s="3"/>
      <c r="Q5765" s="3"/>
      <c r="R5765" s="3"/>
      <c r="S5765" s="3"/>
      <c r="T5765" s="3"/>
      <c r="U5765" s="3"/>
      <c r="V5765" s="3"/>
      <c r="W5765" s="3"/>
      <c r="X5765" s="3"/>
      <c r="Y5765" s="3"/>
      <c r="Z5765" s="3"/>
      <c r="AA5765" s="3"/>
      <c r="AB5765">
        <v>141</v>
      </c>
      <c r="AC5765">
        <f t="shared" si="90"/>
        <v>3</v>
      </c>
    </row>
    <row r="5766" spans="1:29" ht="21" customHeight="1">
      <c r="A5766" s="3" t="s">
        <v>8439</v>
      </c>
      <c r="B5766" s="4" t="s">
        <v>8471</v>
      </c>
      <c r="C5766" s="3" t="s">
        <v>29</v>
      </c>
      <c r="D5766" s="3" t="s">
        <v>8472</v>
      </c>
      <c r="E5766" s="3" t="s">
        <v>31</v>
      </c>
      <c r="F5766" s="3" t="s">
        <v>117</v>
      </c>
      <c r="G5766" s="3"/>
      <c r="H5766" s="3"/>
      <c r="I5766" s="3"/>
      <c r="J5766" s="3"/>
      <c r="K5766" s="3"/>
      <c r="L5766" s="3"/>
      <c r="M5766" s="3"/>
      <c r="N5766" s="3"/>
      <c r="O5766" s="3"/>
      <c r="P5766" s="3"/>
      <c r="Q5766" s="3"/>
      <c r="R5766" s="3"/>
      <c r="S5766" s="3"/>
      <c r="T5766" s="3"/>
      <c r="U5766" s="3"/>
      <c r="V5766" s="3"/>
      <c r="W5766" s="3"/>
      <c r="X5766" s="3"/>
      <c r="Y5766" s="3"/>
      <c r="Z5766" s="3"/>
      <c r="AA5766" s="3"/>
      <c r="AB5766">
        <v>22</v>
      </c>
      <c r="AC5766">
        <f t="shared" si="90"/>
        <v>1</v>
      </c>
    </row>
    <row r="5767" spans="1:29" ht="21" customHeight="1">
      <c r="A5767" s="3" t="s">
        <v>8439</v>
      </c>
      <c r="B5767" s="4" t="s">
        <v>8473</v>
      </c>
      <c r="C5767" s="3" t="s">
        <v>29</v>
      </c>
      <c r="D5767" s="3" t="s">
        <v>8472</v>
      </c>
      <c r="E5767" s="3" t="s">
        <v>31</v>
      </c>
      <c r="F5767" s="3" t="s">
        <v>131</v>
      </c>
      <c r="G5767" s="3"/>
      <c r="H5767" s="3"/>
      <c r="I5767" s="3"/>
      <c r="J5767" s="3"/>
      <c r="K5767" s="3"/>
      <c r="L5767" s="3"/>
      <c r="M5767" s="3"/>
      <c r="N5767" s="3"/>
      <c r="O5767" s="3"/>
      <c r="P5767" s="3"/>
      <c r="Q5767" s="3"/>
      <c r="R5767" s="3"/>
      <c r="S5767" s="3"/>
      <c r="T5767" s="3"/>
      <c r="U5767" s="3"/>
      <c r="V5767" s="3"/>
      <c r="W5767" s="3"/>
      <c r="X5767" s="3"/>
      <c r="Y5767" s="3"/>
      <c r="Z5767" s="3"/>
      <c r="AA5767" s="3"/>
      <c r="AB5767">
        <v>38</v>
      </c>
      <c r="AC5767">
        <f t="shared" si="90"/>
        <v>1</v>
      </c>
    </row>
    <row r="5768" spans="1:29" ht="21" customHeight="1">
      <c r="A5768" s="3" t="s">
        <v>8439</v>
      </c>
      <c r="B5768" s="4" t="s">
        <v>8474</v>
      </c>
      <c r="C5768" s="3" t="s">
        <v>29</v>
      </c>
      <c r="D5768" s="3" t="s">
        <v>8472</v>
      </c>
      <c r="E5768" s="3" t="s">
        <v>31</v>
      </c>
      <c r="F5768" s="3" t="s">
        <v>88</v>
      </c>
      <c r="G5768" s="3"/>
      <c r="H5768" s="3"/>
      <c r="I5768" s="3"/>
      <c r="J5768" s="3"/>
      <c r="K5768" s="3"/>
      <c r="L5768" s="3"/>
      <c r="M5768" s="3"/>
      <c r="N5768" s="3"/>
      <c r="O5768" s="3"/>
      <c r="P5768" s="3"/>
      <c r="Q5768" s="3"/>
      <c r="R5768" s="3"/>
      <c r="S5768" s="3"/>
      <c r="T5768" s="3"/>
      <c r="U5768" s="3"/>
      <c r="V5768" s="3"/>
      <c r="W5768" s="3"/>
      <c r="X5768" s="3"/>
      <c r="Y5768" s="3"/>
      <c r="Z5768" s="3"/>
      <c r="AA5768" s="3"/>
      <c r="AB5768">
        <v>47</v>
      </c>
      <c r="AC5768">
        <f t="shared" si="90"/>
        <v>1</v>
      </c>
    </row>
    <row r="5769" spans="1:29" ht="21" customHeight="1">
      <c r="A5769" s="3" t="s">
        <v>8439</v>
      </c>
      <c r="B5769" s="4" t="s">
        <v>8475</v>
      </c>
      <c r="C5769" s="3" t="s">
        <v>29</v>
      </c>
      <c r="D5769" s="3" t="s">
        <v>8476</v>
      </c>
      <c r="E5769" s="3" t="s">
        <v>31</v>
      </c>
      <c r="F5769" s="3" t="s">
        <v>131</v>
      </c>
      <c r="G5769" s="3"/>
      <c r="H5769" s="3"/>
      <c r="I5769" s="3"/>
      <c r="J5769" s="3"/>
      <c r="K5769" s="3"/>
      <c r="L5769" s="3"/>
      <c r="M5769" s="3"/>
      <c r="N5769" s="3"/>
      <c r="O5769" s="3"/>
      <c r="P5769" s="3"/>
      <c r="Q5769" s="3"/>
      <c r="R5769" s="3"/>
      <c r="S5769" s="3"/>
      <c r="T5769" s="3"/>
      <c r="U5769" s="3"/>
      <c r="V5769" s="3"/>
      <c r="W5769" s="3"/>
      <c r="X5769" s="3"/>
      <c r="Y5769" s="3"/>
      <c r="Z5769" s="3"/>
      <c r="AA5769" s="3"/>
      <c r="AB5769">
        <v>38</v>
      </c>
      <c r="AC5769">
        <f t="shared" si="90"/>
        <v>1</v>
      </c>
    </row>
    <row r="5770" spans="1:29" ht="21" customHeight="1">
      <c r="A5770" s="3" t="s">
        <v>8439</v>
      </c>
      <c r="B5770" s="4" t="s">
        <v>8477</v>
      </c>
      <c r="C5770" s="3" t="s">
        <v>29</v>
      </c>
      <c r="D5770" s="3" t="s">
        <v>8476</v>
      </c>
      <c r="E5770" s="3" t="s">
        <v>31</v>
      </c>
      <c r="F5770" s="3" t="s">
        <v>105</v>
      </c>
      <c r="G5770" s="3"/>
      <c r="H5770" s="3"/>
      <c r="I5770" s="3"/>
      <c r="J5770" s="3"/>
      <c r="K5770" s="3"/>
      <c r="L5770" s="3"/>
      <c r="M5770" s="3"/>
      <c r="N5770" s="3"/>
      <c r="O5770" s="3"/>
      <c r="P5770" s="3"/>
      <c r="Q5770" s="3"/>
      <c r="R5770" s="3"/>
      <c r="S5770" s="3"/>
      <c r="T5770" s="3"/>
      <c r="U5770" s="3"/>
      <c r="V5770" s="3"/>
      <c r="W5770" s="3"/>
      <c r="X5770" s="3"/>
      <c r="Y5770" s="3"/>
      <c r="Z5770" s="3"/>
      <c r="AA5770" s="3"/>
      <c r="AB5770">
        <v>37</v>
      </c>
      <c r="AC5770">
        <f t="shared" si="90"/>
        <v>1</v>
      </c>
    </row>
    <row r="5771" spans="1:29" ht="21" customHeight="1">
      <c r="A5771" s="3" t="s">
        <v>8439</v>
      </c>
      <c r="B5771" s="4" t="s">
        <v>8478</v>
      </c>
      <c r="C5771" s="3" t="s">
        <v>29</v>
      </c>
      <c r="D5771" s="3" t="s">
        <v>8476</v>
      </c>
      <c r="E5771" s="3" t="s">
        <v>31</v>
      </c>
      <c r="F5771" s="3" t="s">
        <v>80</v>
      </c>
      <c r="G5771" s="3"/>
      <c r="H5771" s="3"/>
      <c r="I5771" s="3"/>
      <c r="J5771" s="3"/>
      <c r="K5771" s="3"/>
      <c r="L5771" s="3"/>
      <c r="M5771" s="3"/>
      <c r="N5771" s="3"/>
      <c r="O5771" s="3"/>
      <c r="P5771" s="3"/>
      <c r="Q5771" s="3"/>
      <c r="R5771" s="3"/>
      <c r="S5771" s="3"/>
      <c r="T5771" s="3"/>
      <c r="U5771" s="3"/>
      <c r="V5771" s="3"/>
      <c r="W5771" s="3"/>
      <c r="X5771" s="3"/>
      <c r="Y5771" s="3"/>
      <c r="Z5771" s="3"/>
      <c r="AA5771" s="3"/>
      <c r="AB5771">
        <v>16</v>
      </c>
      <c r="AC5771">
        <f t="shared" si="90"/>
        <v>1</v>
      </c>
    </row>
    <row r="5772" spans="1:29" ht="21" customHeight="1">
      <c r="A5772" s="3" t="s">
        <v>8439</v>
      </c>
      <c r="B5772" s="4" t="s">
        <v>8479</v>
      </c>
      <c r="C5772" s="3" t="s">
        <v>29</v>
      </c>
      <c r="D5772" s="3" t="s">
        <v>8476</v>
      </c>
      <c r="E5772" s="3" t="s">
        <v>31</v>
      </c>
      <c r="F5772" s="3" t="s">
        <v>80</v>
      </c>
      <c r="G5772" s="3"/>
      <c r="H5772" s="3"/>
      <c r="I5772" s="3"/>
      <c r="J5772" s="3"/>
      <c r="K5772" s="3"/>
      <c r="L5772" s="3"/>
      <c r="M5772" s="3"/>
      <c r="N5772" s="3"/>
      <c r="O5772" s="3"/>
      <c r="P5772" s="3"/>
      <c r="Q5772" s="3"/>
      <c r="R5772" s="3"/>
      <c r="S5772" s="3"/>
      <c r="T5772" s="3"/>
      <c r="U5772" s="3"/>
      <c r="V5772" s="3"/>
      <c r="W5772" s="3"/>
      <c r="X5772" s="3"/>
      <c r="Y5772" s="3"/>
      <c r="Z5772" s="3"/>
      <c r="AA5772" s="3"/>
      <c r="AB5772">
        <v>16</v>
      </c>
      <c r="AC5772">
        <f t="shared" si="90"/>
        <v>1</v>
      </c>
    </row>
    <row r="5773" spans="1:29" ht="21" customHeight="1">
      <c r="A5773" s="3" t="s">
        <v>8439</v>
      </c>
      <c r="B5773" s="4" t="s">
        <v>8480</v>
      </c>
      <c r="C5773" s="3" t="s">
        <v>29</v>
      </c>
      <c r="D5773" s="3" t="s">
        <v>8476</v>
      </c>
      <c r="E5773" s="3" t="s">
        <v>31</v>
      </c>
      <c r="F5773" s="3" t="s">
        <v>99</v>
      </c>
      <c r="G5773" s="3"/>
      <c r="H5773" s="3"/>
      <c r="I5773" s="3"/>
      <c r="J5773" s="3"/>
      <c r="K5773" s="3"/>
      <c r="L5773" s="3"/>
      <c r="M5773" s="3"/>
      <c r="N5773" s="3"/>
      <c r="O5773" s="3"/>
      <c r="P5773" s="3"/>
      <c r="Q5773" s="3"/>
      <c r="R5773" s="3"/>
      <c r="S5773" s="3"/>
      <c r="T5773" s="3"/>
      <c r="U5773" s="3"/>
      <c r="V5773" s="3"/>
      <c r="W5773" s="3"/>
      <c r="X5773" s="3"/>
      <c r="Y5773" s="3"/>
      <c r="Z5773" s="3"/>
      <c r="AA5773" s="3"/>
      <c r="AB5773">
        <v>34</v>
      </c>
      <c r="AC5773">
        <f t="shared" si="90"/>
        <v>1</v>
      </c>
    </row>
    <row r="5774" spans="1:29" ht="21" customHeight="1">
      <c r="A5774" s="3" t="s">
        <v>8439</v>
      </c>
      <c r="B5774" s="4" t="s">
        <v>8481</v>
      </c>
      <c r="C5774" s="3" t="s">
        <v>29</v>
      </c>
      <c r="D5774" s="3" t="s">
        <v>8476</v>
      </c>
      <c r="E5774" s="3" t="s">
        <v>31</v>
      </c>
      <c r="F5774" s="3" t="s">
        <v>47</v>
      </c>
      <c r="G5774" s="3"/>
      <c r="H5774" s="3"/>
      <c r="I5774" s="3"/>
      <c r="J5774" s="3"/>
      <c r="K5774" s="3"/>
      <c r="L5774" s="3"/>
      <c r="M5774" s="3"/>
      <c r="N5774" s="3"/>
      <c r="O5774" s="3"/>
      <c r="P5774" s="3"/>
      <c r="Q5774" s="3"/>
      <c r="R5774" s="3"/>
      <c r="S5774" s="3"/>
      <c r="T5774" s="3"/>
      <c r="U5774" s="3"/>
      <c r="V5774" s="3"/>
      <c r="W5774" s="3"/>
      <c r="X5774" s="3"/>
      <c r="Y5774" s="3"/>
      <c r="Z5774" s="3"/>
      <c r="AA5774" s="3"/>
      <c r="AB5774">
        <v>21</v>
      </c>
      <c r="AC5774">
        <f t="shared" si="90"/>
        <v>1</v>
      </c>
    </row>
    <row r="5775" spans="1:29" ht="21" customHeight="1">
      <c r="A5775" s="3" t="s">
        <v>8439</v>
      </c>
      <c r="B5775" s="4" t="s">
        <v>8482</v>
      </c>
      <c r="C5775" s="3" t="s">
        <v>29</v>
      </c>
      <c r="D5775" s="3" t="s">
        <v>8483</v>
      </c>
      <c r="E5775" s="3" t="s">
        <v>31</v>
      </c>
      <c r="F5775" s="3" t="s">
        <v>105</v>
      </c>
      <c r="G5775" s="3"/>
      <c r="H5775" s="3"/>
      <c r="I5775" s="3"/>
      <c r="J5775" s="3"/>
      <c r="K5775" s="3"/>
      <c r="L5775" s="3"/>
      <c r="M5775" s="3"/>
      <c r="N5775" s="3"/>
      <c r="O5775" s="3"/>
      <c r="P5775" s="3"/>
      <c r="Q5775" s="3"/>
      <c r="R5775" s="3"/>
      <c r="S5775" s="3"/>
      <c r="T5775" s="3"/>
      <c r="U5775" s="3"/>
      <c r="V5775" s="3"/>
      <c r="W5775" s="3"/>
      <c r="X5775" s="3"/>
      <c r="Y5775" s="3"/>
      <c r="Z5775" s="3"/>
      <c r="AA5775" s="3"/>
      <c r="AB5775">
        <v>37</v>
      </c>
      <c r="AC5775">
        <f t="shared" si="90"/>
        <v>1</v>
      </c>
    </row>
    <row r="5776" spans="1:29" ht="21" customHeight="1">
      <c r="A5776" s="3" t="s">
        <v>8439</v>
      </c>
      <c r="B5776" s="4" t="s">
        <v>8484</v>
      </c>
      <c r="C5776" s="3" t="s">
        <v>29</v>
      </c>
      <c r="D5776" s="3" t="s">
        <v>8483</v>
      </c>
      <c r="E5776" s="3" t="s">
        <v>31</v>
      </c>
      <c r="F5776" s="3" t="s">
        <v>256</v>
      </c>
      <c r="G5776" s="3"/>
      <c r="H5776" s="3"/>
      <c r="I5776" s="3"/>
      <c r="J5776" s="3"/>
      <c r="K5776" s="3"/>
      <c r="L5776" s="3"/>
      <c r="M5776" s="3"/>
      <c r="N5776" s="3"/>
      <c r="O5776" s="3"/>
      <c r="P5776" s="3"/>
      <c r="Q5776" s="3"/>
      <c r="R5776" s="3"/>
      <c r="S5776" s="3"/>
      <c r="T5776" s="3"/>
      <c r="U5776" s="3"/>
      <c r="V5776" s="3"/>
      <c r="W5776" s="3"/>
      <c r="X5776" s="3"/>
      <c r="Y5776" s="3"/>
      <c r="Z5776" s="3"/>
      <c r="AA5776" s="3"/>
      <c r="AB5776">
        <v>39</v>
      </c>
      <c r="AC5776">
        <f t="shared" si="90"/>
        <v>1</v>
      </c>
    </row>
    <row r="5777" spans="1:29" ht="21" customHeight="1">
      <c r="A5777" s="3" t="s">
        <v>8439</v>
      </c>
      <c r="B5777" s="4" t="s">
        <v>8485</v>
      </c>
      <c r="C5777" s="3" t="s">
        <v>29</v>
      </c>
      <c r="D5777" s="3" t="s">
        <v>8483</v>
      </c>
      <c r="E5777" s="3" t="s">
        <v>31</v>
      </c>
      <c r="F5777" s="3" t="s">
        <v>78</v>
      </c>
      <c r="G5777" s="3"/>
      <c r="H5777" s="3"/>
      <c r="I5777" s="3"/>
      <c r="J5777" s="3"/>
      <c r="K5777" s="3"/>
      <c r="L5777" s="3"/>
      <c r="M5777" s="3"/>
      <c r="N5777" s="3"/>
      <c r="O5777" s="3"/>
      <c r="P5777" s="3"/>
      <c r="Q5777" s="3"/>
      <c r="R5777" s="3"/>
      <c r="S5777" s="3"/>
      <c r="T5777" s="3"/>
      <c r="U5777" s="3"/>
      <c r="V5777" s="3"/>
      <c r="W5777" s="3"/>
      <c r="X5777" s="3"/>
      <c r="Y5777" s="3"/>
      <c r="Z5777" s="3"/>
      <c r="AA5777" s="3"/>
      <c r="AB5777">
        <v>18</v>
      </c>
      <c r="AC5777">
        <f t="shared" si="90"/>
        <v>1</v>
      </c>
    </row>
    <row r="5778" spans="1:29" ht="21" customHeight="1">
      <c r="A5778" s="3" t="s">
        <v>8439</v>
      </c>
      <c r="B5778" s="4" t="s">
        <v>8486</v>
      </c>
      <c r="C5778" s="3" t="s">
        <v>29</v>
      </c>
      <c r="D5778" s="3" t="s">
        <v>49</v>
      </c>
      <c r="E5778" s="3" t="s">
        <v>31</v>
      </c>
      <c r="F5778" s="3" t="s">
        <v>35</v>
      </c>
      <c r="G5778" s="3"/>
      <c r="H5778" s="3"/>
      <c r="I5778" s="3"/>
      <c r="J5778" s="3"/>
      <c r="K5778" s="3"/>
      <c r="L5778" s="3"/>
      <c r="M5778" s="3"/>
      <c r="N5778" s="3"/>
      <c r="O5778" s="3"/>
      <c r="P5778" s="3"/>
      <c r="Q5778" s="3"/>
      <c r="R5778" s="3"/>
      <c r="S5778" s="3"/>
      <c r="T5778" s="3"/>
      <c r="U5778" s="3"/>
      <c r="V5778" s="3"/>
      <c r="W5778" s="3"/>
      <c r="X5778" s="3"/>
      <c r="Y5778" s="3"/>
      <c r="Z5778" s="3"/>
      <c r="AA5778" s="3"/>
      <c r="AB5778">
        <v>14</v>
      </c>
      <c r="AC5778">
        <f t="shared" si="90"/>
        <v>1</v>
      </c>
    </row>
    <row r="5779" spans="1:29" ht="21" customHeight="1">
      <c r="A5779" s="3" t="s">
        <v>8439</v>
      </c>
      <c r="B5779" s="4" t="s">
        <v>8487</v>
      </c>
      <c r="C5779" s="3" t="s">
        <v>29</v>
      </c>
      <c r="D5779" s="3" t="s">
        <v>49</v>
      </c>
      <c r="E5779" s="3" t="s">
        <v>31</v>
      </c>
      <c r="F5779" s="3" t="s">
        <v>58</v>
      </c>
      <c r="G5779" s="3"/>
      <c r="H5779" s="3"/>
      <c r="I5779" s="3"/>
      <c r="J5779" s="3"/>
      <c r="K5779" s="3"/>
      <c r="L5779" s="3"/>
      <c r="M5779" s="3"/>
      <c r="N5779" s="3"/>
      <c r="O5779" s="3"/>
      <c r="P5779" s="3"/>
      <c r="Q5779" s="3"/>
      <c r="R5779" s="3"/>
      <c r="S5779" s="3"/>
      <c r="T5779" s="3"/>
      <c r="U5779" s="3"/>
      <c r="V5779" s="3"/>
      <c r="W5779" s="3"/>
      <c r="X5779" s="3"/>
      <c r="Y5779" s="3"/>
      <c r="Z5779" s="3"/>
      <c r="AA5779" s="3"/>
      <c r="AB5779">
        <v>12</v>
      </c>
      <c r="AC5779">
        <f t="shared" si="90"/>
        <v>1</v>
      </c>
    </row>
    <row r="5780" spans="1:29" ht="21" customHeight="1">
      <c r="A5780" s="3" t="s">
        <v>8439</v>
      </c>
      <c r="B5780" s="4" t="s">
        <v>8488</v>
      </c>
      <c r="C5780" s="3" t="s">
        <v>29</v>
      </c>
      <c r="D5780" s="3" t="s">
        <v>49</v>
      </c>
      <c r="E5780" s="3" t="s">
        <v>31</v>
      </c>
      <c r="F5780" s="3" t="s">
        <v>78</v>
      </c>
      <c r="G5780" s="3"/>
      <c r="H5780" s="3"/>
      <c r="I5780" s="3"/>
      <c r="J5780" s="3"/>
      <c r="K5780" s="3"/>
      <c r="L5780" s="3"/>
      <c r="M5780" s="3"/>
      <c r="N5780" s="3"/>
      <c r="O5780" s="3"/>
      <c r="P5780" s="3"/>
      <c r="Q5780" s="3"/>
      <c r="R5780" s="3"/>
      <c r="S5780" s="3"/>
      <c r="T5780" s="3"/>
      <c r="U5780" s="3"/>
      <c r="V5780" s="3"/>
      <c r="W5780" s="3"/>
      <c r="X5780" s="3"/>
      <c r="Y5780" s="3"/>
      <c r="Z5780" s="3"/>
      <c r="AA5780" s="3"/>
      <c r="AB5780">
        <v>18</v>
      </c>
      <c r="AC5780">
        <f t="shared" si="90"/>
        <v>1</v>
      </c>
    </row>
    <row r="5781" spans="1:29" ht="21" customHeight="1">
      <c r="A5781" s="3" t="s">
        <v>8439</v>
      </c>
      <c r="B5781" s="4" t="s">
        <v>8489</v>
      </c>
      <c r="C5781" s="3" t="s">
        <v>29</v>
      </c>
      <c r="D5781" s="3" t="s">
        <v>49</v>
      </c>
      <c r="E5781" s="3" t="s">
        <v>31</v>
      </c>
      <c r="F5781" s="3" t="s">
        <v>58</v>
      </c>
      <c r="G5781" s="3"/>
      <c r="H5781" s="3"/>
      <c r="I5781" s="3"/>
      <c r="J5781" s="3"/>
      <c r="K5781" s="3"/>
      <c r="L5781" s="3"/>
      <c r="M5781" s="3"/>
      <c r="N5781" s="3"/>
      <c r="O5781" s="3"/>
      <c r="P5781" s="3"/>
      <c r="Q5781" s="3"/>
      <c r="R5781" s="3"/>
      <c r="S5781" s="3"/>
      <c r="T5781" s="3"/>
      <c r="U5781" s="3"/>
      <c r="V5781" s="3"/>
      <c r="W5781" s="3"/>
      <c r="X5781" s="3"/>
      <c r="Y5781" s="3"/>
      <c r="Z5781" s="3"/>
      <c r="AA5781" s="3"/>
      <c r="AB5781">
        <v>12</v>
      </c>
      <c r="AC5781">
        <f t="shared" si="90"/>
        <v>1</v>
      </c>
    </row>
    <row r="5782" spans="1:29" ht="21" customHeight="1">
      <c r="A5782" s="3" t="s">
        <v>8439</v>
      </c>
      <c r="B5782" s="4" t="s">
        <v>8490</v>
      </c>
      <c r="C5782" s="3" t="s">
        <v>29</v>
      </c>
      <c r="D5782" s="3" t="s">
        <v>1062</v>
      </c>
      <c r="E5782" s="3" t="s">
        <v>31</v>
      </c>
      <c r="F5782" s="3" t="s">
        <v>121</v>
      </c>
      <c r="G5782" s="3" t="s">
        <v>50</v>
      </c>
      <c r="H5782" s="3"/>
      <c r="I5782" s="3"/>
      <c r="J5782" s="3"/>
      <c r="K5782" s="3"/>
      <c r="L5782" s="3"/>
      <c r="M5782" s="3"/>
      <c r="N5782" s="3"/>
      <c r="O5782" s="3"/>
      <c r="P5782" s="3"/>
      <c r="Q5782" s="3"/>
      <c r="R5782" s="3"/>
      <c r="S5782" s="3"/>
      <c r="T5782" s="3"/>
      <c r="U5782" s="3"/>
      <c r="V5782" s="3"/>
      <c r="W5782" s="3"/>
      <c r="X5782" s="3"/>
      <c r="Y5782" s="3"/>
      <c r="Z5782" s="3"/>
      <c r="AA5782" s="3"/>
      <c r="AB5782">
        <v>24</v>
      </c>
      <c r="AC5782">
        <f t="shared" si="90"/>
        <v>1</v>
      </c>
    </row>
    <row r="5783" spans="1:29" ht="21" customHeight="1">
      <c r="A5783" s="3" t="s">
        <v>8439</v>
      </c>
      <c r="B5783" s="4" t="s">
        <v>8491</v>
      </c>
      <c r="C5783" s="3" t="s">
        <v>29</v>
      </c>
      <c r="D5783" s="3" t="s">
        <v>1062</v>
      </c>
      <c r="E5783" s="3" t="s">
        <v>31</v>
      </c>
      <c r="F5783" s="3" t="s">
        <v>121</v>
      </c>
      <c r="G5783" s="3" t="s">
        <v>50</v>
      </c>
      <c r="H5783" s="3"/>
      <c r="I5783" s="3"/>
      <c r="J5783" s="3"/>
      <c r="K5783" s="3"/>
      <c r="L5783" s="3"/>
      <c r="M5783" s="3"/>
      <c r="N5783" s="3"/>
      <c r="O5783" s="3"/>
      <c r="P5783" s="3"/>
      <c r="Q5783" s="3"/>
      <c r="R5783" s="3"/>
      <c r="S5783" s="3"/>
      <c r="T5783" s="3"/>
      <c r="U5783" s="3"/>
      <c r="V5783" s="3"/>
      <c r="W5783" s="3"/>
      <c r="X5783" s="3"/>
      <c r="Y5783" s="3"/>
      <c r="Z5783" s="3"/>
      <c r="AA5783" s="3"/>
      <c r="AB5783">
        <v>24</v>
      </c>
      <c r="AC5783">
        <f t="shared" si="90"/>
        <v>1</v>
      </c>
    </row>
    <row r="5784" spans="1:29" ht="21" customHeight="1">
      <c r="A5784" s="3" t="s">
        <v>8439</v>
      </c>
      <c r="B5784" s="4" t="s">
        <v>8492</v>
      </c>
      <c r="C5784" s="3" t="s">
        <v>29</v>
      </c>
      <c r="D5784" s="3" t="s">
        <v>49</v>
      </c>
      <c r="E5784" s="3" t="s">
        <v>31</v>
      </c>
      <c r="F5784" s="3" t="s">
        <v>58</v>
      </c>
      <c r="G5784" s="3"/>
      <c r="H5784" s="3"/>
      <c r="I5784" s="3"/>
      <c r="J5784" s="3"/>
      <c r="K5784" s="3"/>
      <c r="L5784" s="3"/>
      <c r="M5784" s="3"/>
      <c r="N5784" s="3"/>
      <c r="O5784" s="3"/>
      <c r="P5784" s="3"/>
      <c r="Q5784" s="3"/>
      <c r="R5784" s="3"/>
      <c r="S5784" s="3"/>
      <c r="T5784" s="3"/>
      <c r="U5784" s="3"/>
      <c r="V5784" s="3"/>
      <c r="W5784" s="3"/>
      <c r="X5784" s="3"/>
      <c r="Y5784" s="3"/>
      <c r="Z5784" s="3"/>
      <c r="AA5784" s="3"/>
      <c r="AB5784">
        <v>12</v>
      </c>
      <c r="AC5784">
        <f t="shared" si="90"/>
        <v>1</v>
      </c>
    </row>
    <row r="5785" spans="1:29" ht="21" customHeight="1">
      <c r="A5785" s="3" t="s">
        <v>8439</v>
      </c>
      <c r="B5785" s="4" t="s">
        <v>8493</v>
      </c>
      <c r="C5785" s="3" t="s">
        <v>29</v>
      </c>
      <c r="D5785" s="3" t="s">
        <v>1062</v>
      </c>
      <c r="E5785" s="3" t="s">
        <v>31</v>
      </c>
      <c r="F5785" s="3" t="s">
        <v>121</v>
      </c>
      <c r="G5785" s="3"/>
      <c r="H5785" s="3"/>
      <c r="I5785" s="3"/>
      <c r="J5785" s="3"/>
      <c r="K5785" s="3"/>
      <c r="L5785" s="3"/>
      <c r="M5785" s="3"/>
      <c r="N5785" s="3"/>
      <c r="O5785" s="3"/>
      <c r="P5785" s="3"/>
      <c r="Q5785" s="3"/>
      <c r="R5785" s="3"/>
      <c r="S5785" s="3"/>
      <c r="T5785" s="3"/>
      <c r="U5785" s="3"/>
      <c r="V5785" s="3"/>
      <c r="W5785" s="3"/>
      <c r="X5785" s="3"/>
      <c r="Y5785" s="3"/>
      <c r="Z5785" s="3"/>
      <c r="AA5785" s="3"/>
      <c r="AB5785">
        <v>11</v>
      </c>
      <c r="AC5785">
        <f t="shared" si="90"/>
        <v>1</v>
      </c>
    </row>
    <row r="5786" spans="1:29" ht="21" customHeight="1">
      <c r="A5786" s="3" t="s">
        <v>8439</v>
      </c>
      <c r="B5786" s="4" t="s">
        <v>8494</v>
      </c>
      <c r="C5786" s="3" t="s">
        <v>29</v>
      </c>
      <c r="D5786" s="3" t="s">
        <v>1062</v>
      </c>
      <c r="E5786" s="3" t="s">
        <v>31</v>
      </c>
      <c r="F5786" s="3" t="s">
        <v>58</v>
      </c>
      <c r="G5786" s="3"/>
      <c r="H5786" s="3"/>
      <c r="I5786" s="3"/>
      <c r="J5786" s="3"/>
      <c r="K5786" s="3"/>
      <c r="L5786" s="3"/>
      <c r="M5786" s="3"/>
      <c r="N5786" s="3"/>
      <c r="O5786" s="3"/>
      <c r="P5786" s="3"/>
      <c r="Q5786" s="3"/>
      <c r="R5786" s="3"/>
      <c r="S5786" s="3"/>
      <c r="T5786" s="3"/>
      <c r="U5786" s="3"/>
      <c r="V5786" s="3"/>
      <c r="W5786" s="3"/>
      <c r="X5786" s="3"/>
      <c r="Y5786" s="3"/>
      <c r="Z5786" s="3"/>
      <c r="AA5786" s="3"/>
      <c r="AB5786">
        <v>12</v>
      </c>
      <c r="AC5786">
        <f t="shared" si="90"/>
        <v>1</v>
      </c>
    </row>
    <row r="5787" spans="1:29" ht="21" customHeight="1">
      <c r="A5787" s="3" t="s">
        <v>8439</v>
      </c>
      <c r="B5787" s="4" t="s">
        <v>8495</v>
      </c>
      <c r="C5787" s="3" t="s">
        <v>29</v>
      </c>
      <c r="D5787" s="3" t="s">
        <v>1062</v>
      </c>
      <c r="E5787" s="3" t="s">
        <v>31</v>
      </c>
      <c r="F5787" s="3" t="s">
        <v>121</v>
      </c>
      <c r="G5787" s="3" t="s">
        <v>50</v>
      </c>
      <c r="H5787" s="3" t="s">
        <v>35</v>
      </c>
      <c r="I5787" s="3"/>
      <c r="J5787" s="3"/>
      <c r="K5787" s="3"/>
      <c r="L5787" s="3"/>
      <c r="M5787" s="3"/>
      <c r="N5787" s="3"/>
      <c r="O5787" s="3"/>
      <c r="P5787" s="3"/>
      <c r="Q5787" s="3"/>
      <c r="R5787" s="3"/>
      <c r="S5787" s="3"/>
      <c r="T5787" s="3"/>
      <c r="U5787" s="3"/>
      <c r="V5787" s="3"/>
      <c r="W5787" s="3"/>
      <c r="X5787" s="3"/>
      <c r="Y5787" s="3"/>
      <c r="Z5787" s="3"/>
      <c r="AA5787" s="3"/>
      <c r="AB5787">
        <v>38</v>
      </c>
      <c r="AC5787">
        <f t="shared" si="90"/>
        <v>1</v>
      </c>
    </row>
    <row r="5788" spans="1:29" ht="21" customHeight="1">
      <c r="A5788" s="3" t="s">
        <v>8439</v>
      </c>
      <c r="B5788" s="4" t="s">
        <v>8496</v>
      </c>
      <c r="C5788" s="3" t="s">
        <v>29</v>
      </c>
      <c r="D5788" s="3" t="s">
        <v>1062</v>
      </c>
      <c r="E5788" s="3" t="s">
        <v>31</v>
      </c>
      <c r="F5788" s="3" t="s">
        <v>58</v>
      </c>
      <c r="G5788" s="3" t="s">
        <v>35</v>
      </c>
      <c r="H5788" s="3" t="s">
        <v>80</v>
      </c>
      <c r="I5788" s="3"/>
      <c r="J5788" s="3"/>
      <c r="K5788" s="3"/>
      <c r="L5788" s="3"/>
      <c r="M5788" s="3"/>
      <c r="N5788" s="3"/>
      <c r="O5788" s="3"/>
      <c r="P5788" s="3"/>
      <c r="Q5788" s="3"/>
      <c r="R5788" s="3"/>
      <c r="S5788" s="3"/>
      <c r="T5788" s="3"/>
      <c r="U5788" s="3"/>
      <c r="V5788" s="3"/>
      <c r="W5788" s="3"/>
      <c r="X5788" s="3"/>
      <c r="Y5788" s="3"/>
      <c r="Z5788" s="3"/>
      <c r="AA5788" s="3"/>
      <c r="AB5788">
        <v>42</v>
      </c>
      <c r="AC5788">
        <f t="shared" si="90"/>
        <v>1</v>
      </c>
    </row>
    <row r="5789" spans="1:29" ht="21" customHeight="1">
      <c r="A5789" s="3" t="s">
        <v>8439</v>
      </c>
      <c r="B5789" s="4" t="s">
        <v>8497</v>
      </c>
      <c r="C5789" s="3" t="s">
        <v>29</v>
      </c>
      <c r="D5789" s="3" t="s">
        <v>1062</v>
      </c>
      <c r="E5789" s="3" t="s">
        <v>31</v>
      </c>
      <c r="F5789" s="3" t="s">
        <v>50</v>
      </c>
      <c r="G5789" s="3"/>
      <c r="H5789" s="3"/>
      <c r="I5789" s="3"/>
      <c r="J5789" s="3"/>
      <c r="K5789" s="3"/>
      <c r="L5789" s="3"/>
      <c r="M5789" s="3"/>
      <c r="N5789" s="3"/>
      <c r="O5789" s="3"/>
      <c r="P5789" s="3"/>
      <c r="Q5789" s="3"/>
      <c r="R5789" s="3"/>
      <c r="S5789" s="3"/>
      <c r="T5789" s="3"/>
      <c r="U5789" s="3"/>
      <c r="V5789" s="3"/>
      <c r="W5789" s="3"/>
      <c r="X5789" s="3"/>
      <c r="Y5789" s="3"/>
      <c r="Z5789" s="3"/>
      <c r="AA5789" s="3"/>
      <c r="AB5789">
        <v>13</v>
      </c>
      <c r="AC5789">
        <f t="shared" si="90"/>
        <v>1</v>
      </c>
    </row>
    <row r="5790" spans="1:29" ht="21" customHeight="1">
      <c r="A5790" s="3" t="s">
        <v>8439</v>
      </c>
      <c r="B5790" s="4" t="s">
        <v>8498</v>
      </c>
      <c r="C5790" s="3" t="s">
        <v>29</v>
      </c>
      <c r="D5790" s="3" t="s">
        <v>8476</v>
      </c>
      <c r="E5790" s="3" t="s">
        <v>31</v>
      </c>
      <c r="F5790" s="3" t="s">
        <v>68</v>
      </c>
      <c r="G5790" s="3"/>
      <c r="H5790" s="3"/>
      <c r="I5790" s="3"/>
      <c r="J5790" s="3"/>
      <c r="K5790" s="3"/>
      <c r="L5790" s="3"/>
      <c r="M5790" s="3"/>
      <c r="N5790" s="3"/>
      <c r="O5790" s="3"/>
      <c r="P5790" s="3"/>
      <c r="Q5790" s="3"/>
      <c r="R5790" s="3"/>
      <c r="S5790" s="3"/>
      <c r="T5790" s="3"/>
      <c r="U5790" s="3"/>
      <c r="V5790" s="3"/>
      <c r="W5790" s="3"/>
      <c r="X5790" s="3"/>
      <c r="Y5790" s="3"/>
      <c r="Z5790" s="3"/>
      <c r="AA5790" s="3"/>
      <c r="AB5790">
        <v>17</v>
      </c>
      <c r="AC5790">
        <f t="shared" si="90"/>
        <v>1</v>
      </c>
    </row>
    <row r="5791" spans="1:29" ht="21" customHeight="1">
      <c r="A5791" s="3" t="s">
        <v>8439</v>
      </c>
      <c r="B5791" s="4" t="s">
        <v>8499</v>
      </c>
      <c r="C5791" s="3" t="s">
        <v>29</v>
      </c>
      <c r="D5791" s="3" t="s">
        <v>8500</v>
      </c>
      <c r="E5791" s="3" t="s">
        <v>31</v>
      </c>
      <c r="F5791" s="3" t="s">
        <v>2154</v>
      </c>
      <c r="G5791" s="3"/>
      <c r="H5791" s="3"/>
      <c r="I5791" s="3"/>
      <c r="J5791" s="3"/>
      <c r="K5791" s="3"/>
      <c r="L5791" s="3"/>
      <c r="M5791" s="3"/>
      <c r="N5791" s="3"/>
      <c r="O5791" s="3"/>
      <c r="P5791" s="3"/>
      <c r="Q5791" s="3"/>
      <c r="R5791" s="3"/>
      <c r="S5791" s="3"/>
      <c r="T5791" s="3"/>
      <c r="U5791" s="3"/>
      <c r="V5791" s="3"/>
      <c r="W5791" s="3"/>
      <c r="X5791" s="3"/>
      <c r="Y5791" s="3"/>
      <c r="Z5791" s="3"/>
      <c r="AA5791" s="3"/>
      <c r="AB5791">
        <v>61</v>
      </c>
      <c r="AC5791">
        <f t="shared" si="90"/>
        <v>2</v>
      </c>
    </row>
    <row r="5792" spans="1:29" ht="21" customHeight="1">
      <c r="A5792" s="3" t="s">
        <v>8439</v>
      </c>
      <c r="B5792" s="4" t="s">
        <v>8501</v>
      </c>
      <c r="C5792" s="3" t="s">
        <v>29</v>
      </c>
      <c r="D5792" s="3" t="s">
        <v>87</v>
      </c>
      <c r="E5792" s="3" t="s">
        <v>31</v>
      </c>
      <c r="F5792" s="3" t="s">
        <v>75</v>
      </c>
      <c r="G5792" s="3" t="s">
        <v>108</v>
      </c>
      <c r="H5792" s="3" t="s">
        <v>37</v>
      </c>
      <c r="I5792" s="3"/>
      <c r="J5792" s="3"/>
      <c r="K5792" s="3"/>
      <c r="L5792" s="3"/>
      <c r="M5792" s="3"/>
      <c r="N5792" s="3"/>
      <c r="O5792" s="3"/>
      <c r="P5792" s="3"/>
      <c r="Q5792" s="3"/>
      <c r="R5792" s="3"/>
      <c r="S5792" s="3"/>
      <c r="T5792" s="3"/>
      <c r="U5792" s="3"/>
      <c r="V5792" s="3"/>
      <c r="W5792" s="3"/>
      <c r="X5792" s="3"/>
      <c r="Y5792" s="3"/>
      <c r="Z5792" s="3"/>
      <c r="AA5792" s="3"/>
      <c r="AB5792">
        <v>72</v>
      </c>
      <c r="AC5792">
        <f t="shared" si="90"/>
        <v>2</v>
      </c>
    </row>
    <row r="5793" spans="1:29" ht="21" customHeight="1">
      <c r="A5793" s="3" t="s">
        <v>8439</v>
      </c>
      <c r="B5793" s="4" t="s">
        <v>8502</v>
      </c>
      <c r="C5793" s="3" t="s">
        <v>29</v>
      </c>
      <c r="D5793" s="3" t="s">
        <v>87</v>
      </c>
      <c r="E5793" s="3" t="s">
        <v>31</v>
      </c>
      <c r="F5793" s="3" t="s">
        <v>192</v>
      </c>
      <c r="G5793" s="3"/>
      <c r="H5793" s="3"/>
      <c r="I5793" s="3"/>
      <c r="J5793" s="3"/>
      <c r="K5793" s="3"/>
      <c r="L5793" s="3"/>
      <c r="M5793" s="3"/>
      <c r="N5793" s="3"/>
      <c r="O5793" s="3"/>
      <c r="P5793" s="3"/>
      <c r="Q5793" s="3"/>
      <c r="R5793" s="3"/>
      <c r="S5793" s="3"/>
      <c r="T5793" s="3"/>
      <c r="U5793" s="3"/>
      <c r="V5793" s="3"/>
      <c r="W5793" s="3"/>
      <c r="X5793" s="3"/>
      <c r="Y5793" s="3"/>
      <c r="Z5793" s="3"/>
      <c r="AA5793" s="3"/>
      <c r="AB5793">
        <v>50</v>
      </c>
      <c r="AC5793">
        <f t="shared" si="90"/>
        <v>1</v>
      </c>
    </row>
    <row r="5794" spans="1:29" ht="21" customHeight="1">
      <c r="A5794" s="3" t="s">
        <v>8439</v>
      </c>
      <c r="B5794" s="4" t="s">
        <v>8503</v>
      </c>
      <c r="C5794" s="3" t="s">
        <v>29</v>
      </c>
      <c r="D5794" s="3" t="s">
        <v>8504</v>
      </c>
      <c r="E5794" s="3" t="s">
        <v>31</v>
      </c>
      <c r="F5794" s="3" t="s">
        <v>47</v>
      </c>
      <c r="G5794" s="3"/>
      <c r="H5794" s="3"/>
      <c r="I5794" s="3"/>
      <c r="J5794" s="3"/>
      <c r="K5794" s="3"/>
      <c r="L5794" s="3"/>
      <c r="M5794" s="3"/>
      <c r="N5794" s="3"/>
      <c r="O5794" s="3"/>
      <c r="P5794" s="3"/>
      <c r="Q5794" s="3"/>
      <c r="R5794" s="3"/>
      <c r="S5794" s="3"/>
      <c r="T5794" s="3"/>
      <c r="U5794" s="3"/>
      <c r="V5794" s="3"/>
      <c r="W5794" s="3"/>
      <c r="X5794" s="3"/>
      <c r="Y5794" s="3"/>
      <c r="Z5794" s="3"/>
      <c r="AA5794" s="3"/>
      <c r="AB5794">
        <v>21</v>
      </c>
      <c r="AC5794">
        <f t="shared" si="90"/>
        <v>1</v>
      </c>
    </row>
    <row r="5795" spans="1:29" ht="21" customHeight="1">
      <c r="A5795" s="3" t="s">
        <v>8439</v>
      </c>
      <c r="B5795" s="4" t="s">
        <v>8505</v>
      </c>
      <c r="C5795" s="3" t="s">
        <v>29</v>
      </c>
      <c r="D5795" s="3" t="s">
        <v>8506</v>
      </c>
      <c r="E5795" s="3" t="s">
        <v>31</v>
      </c>
      <c r="F5795" s="3" t="s">
        <v>47</v>
      </c>
      <c r="G5795" s="3"/>
      <c r="H5795" s="3"/>
      <c r="I5795" s="3"/>
      <c r="J5795" s="3"/>
      <c r="K5795" s="3"/>
      <c r="L5795" s="3"/>
      <c r="M5795" s="3"/>
      <c r="N5795" s="3"/>
      <c r="O5795" s="3"/>
      <c r="P5795" s="3"/>
      <c r="Q5795" s="3"/>
      <c r="R5795" s="3"/>
      <c r="S5795" s="3"/>
      <c r="T5795" s="3"/>
      <c r="U5795" s="3"/>
      <c r="V5795" s="3"/>
      <c r="W5795" s="3"/>
      <c r="X5795" s="3"/>
      <c r="Y5795" s="3"/>
      <c r="Z5795" s="3"/>
      <c r="AA5795" s="3"/>
      <c r="AB5795">
        <v>21</v>
      </c>
      <c r="AC5795">
        <f t="shared" si="90"/>
        <v>1</v>
      </c>
    </row>
    <row r="5796" spans="1:29" ht="21" customHeight="1">
      <c r="A5796" s="3" t="s">
        <v>8439</v>
      </c>
      <c r="B5796" s="4" t="s">
        <v>8507</v>
      </c>
      <c r="C5796" s="3" t="s">
        <v>29</v>
      </c>
      <c r="D5796" s="3" t="s">
        <v>8508</v>
      </c>
      <c r="E5796" s="3" t="s">
        <v>31</v>
      </c>
      <c r="F5796" s="3" t="s">
        <v>72</v>
      </c>
      <c r="G5796" s="3"/>
      <c r="H5796" s="3"/>
      <c r="I5796" s="3"/>
      <c r="J5796" s="3"/>
      <c r="K5796" s="3"/>
      <c r="L5796" s="3"/>
      <c r="M5796" s="3"/>
      <c r="N5796" s="3"/>
      <c r="O5796" s="3"/>
      <c r="P5796" s="3"/>
      <c r="Q5796" s="3"/>
      <c r="R5796" s="3"/>
      <c r="S5796" s="3"/>
      <c r="T5796" s="3"/>
      <c r="U5796" s="3"/>
      <c r="V5796" s="3"/>
      <c r="W5796" s="3"/>
      <c r="X5796" s="3"/>
      <c r="Y5796" s="3"/>
      <c r="Z5796" s="3"/>
      <c r="AA5796" s="3"/>
      <c r="AB5796">
        <v>49</v>
      </c>
      <c r="AC5796">
        <f t="shared" si="90"/>
        <v>1</v>
      </c>
    </row>
    <row r="5797" spans="1:29" ht="21" customHeight="1">
      <c r="A5797" s="3" t="s">
        <v>8439</v>
      </c>
      <c r="B5797" s="4" t="s">
        <v>8509</v>
      </c>
      <c r="C5797" s="3" t="s">
        <v>29</v>
      </c>
      <c r="D5797" s="3" t="s">
        <v>8510</v>
      </c>
      <c r="E5797" s="3" t="s">
        <v>31</v>
      </c>
      <c r="F5797" s="3" t="s">
        <v>152</v>
      </c>
      <c r="G5797" s="3"/>
      <c r="H5797" s="3"/>
      <c r="I5797" s="3"/>
      <c r="J5797" s="3"/>
      <c r="K5797" s="3"/>
      <c r="L5797" s="3"/>
      <c r="M5797" s="3"/>
      <c r="N5797" s="3"/>
      <c r="O5797" s="3"/>
      <c r="P5797" s="3"/>
      <c r="Q5797" s="3"/>
      <c r="R5797" s="3"/>
      <c r="S5797" s="3"/>
      <c r="T5797" s="3"/>
      <c r="U5797" s="3"/>
      <c r="V5797" s="3"/>
      <c r="W5797" s="3"/>
      <c r="X5797" s="3"/>
      <c r="Y5797" s="3"/>
      <c r="Z5797" s="3"/>
      <c r="AA5797" s="3"/>
      <c r="AB5797">
        <v>28</v>
      </c>
      <c r="AC5797">
        <f t="shared" si="90"/>
        <v>1</v>
      </c>
    </row>
    <row r="5798" spans="1:29" ht="21" customHeight="1">
      <c r="A5798" s="3" t="s">
        <v>8439</v>
      </c>
      <c r="B5798" s="4" t="s">
        <v>8511</v>
      </c>
      <c r="C5798" s="3" t="s">
        <v>29</v>
      </c>
      <c r="D5798" s="3" t="s">
        <v>8504</v>
      </c>
      <c r="E5798" s="3" t="s">
        <v>31</v>
      </c>
      <c r="F5798" s="3" t="s">
        <v>68</v>
      </c>
      <c r="G5798" s="3"/>
      <c r="H5798" s="3"/>
      <c r="I5798" s="3"/>
      <c r="J5798" s="3"/>
      <c r="K5798" s="3"/>
      <c r="L5798" s="3"/>
      <c r="M5798" s="3"/>
      <c r="N5798" s="3"/>
      <c r="O5798" s="3"/>
      <c r="P5798" s="3"/>
      <c r="Q5798" s="3"/>
      <c r="R5798" s="3"/>
      <c r="S5798" s="3"/>
      <c r="T5798" s="3"/>
      <c r="U5798" s="3"/>
      <c r="V5798" s="3"/>
      <c r="W5798" s="3"/>
      <c r="X5798" s="3"/>
      <c r="Y5798" s="3"/>
      <c r="Z5798" s="3"/>
      <c r="AA5798" s="3"/>
      <c r="AB5798">
        <v>17</v>
      </c>
      <c r="AC5798">
        <f t="shared" si="90"/>
        <v>1</v>
      </c>
    </row>
    <row r="5799" spans="1:29" ht="21" customHeight="1">
      <c r="A5799" s="3" t="s">
        <v>8439</v>
      </c>
      <c r="B5799" s="4" t="s">
        <v>8512</v>
      </c>
      <c r="C5799" s="3" t="s">
        <v>29</v>
      </c>
      <c r="D5799" s="3" t="s">
        <v>8513</v>
      </c>
      <c r="E5799" s="3" t="s">
        <v>31</v>
      </c>
      <c r="F5799" s="3" t="s">
        <v>93</v>
      </c>
      <c r="G5799" s="3" t="s">
        <v>563</v>
      </c>
      <c r="H5799" s="3" t="s">
        <v>8514</v>
      </c>
      <c r="I5799" s="3" t="s">
        <v>1695</v>
      </c>
      <c r="J5799" s="3" t="s">
        <v>8515</v>
      </c>
      <c r="K5799" s="3"/>
      <c r="L5799" s="3"/>
      <c r="M5799" s="3"/>
      <c r="N5799" s="3"/>
      <c r="O5799" s="3"/>
      <c r="P5799" s="3"/>
      <c r="Q5799" s="3"/>
      <c r="R5799" s="3"/>
      <c r="S5799" s="3"/>
      <c r="T5799" s="3"/>
      <c r="U5799" s="3"/>
      <c r="V5799" s="3"/>
      <c r="W5799" s="3"/>
      <c r="X5799" s="3"/>
      <c r="Y5799" s="3"/>
      <c r="Z5799" s="3"/>
      <c r="AA5799" s="3"/>
      <c r="AB5799">
        <v>562</v>
      </c>
      <c r="AC5799">
        <f t="shared" si="90"/>
        <v>10</v>
      </c>
    </row>
    <row r="5800" spans="1:29" ht="21" customHeight="1">
      <c r="A5800" s="3" t="s">
        <v>8439</v>
      </c>
      <c r="B5800" s="4" t="s">
        <v>8516</v>
      </c>
      <c r="C5800" s="3" t="s">
        <v>29</v>
      </c>
      <c r="D5800" s="3" t="s">
        <v>8517</v>
      </c>
      <c r="E5800" s="3" t="s">
        <v>31</v>
      </c>
      <c r="F5800" s="3" t="s">
        <v>93</v>
      </c>
      <c r="G5800" s="3" t="s">
        <v>149</v>
      </c>
      <c r="H5800" s="3"/>
      <c r="I5800" s="3"/>
      <c r="J5800" s="3"/>
      <c r="K5800" s="3"/>
      <c r="L5800" s="3"/>
      <c r="M5800" s="3"/>
      <c r="N5800" s="3"/>
      <c r="O5800" s="3"/>
      <c r="P5800" s="3"/>
      <c r="Q5800" s="3"/>
      <c r="R5800" s="3"/>
      <c r="S5800" s="3"/>
      <c r="T5800" s="3"/>
      <c r="U5800" s="3"/>
      <c r="V5800" s="3"/>
      <c r="W5800" s="3"/>
      <c r="X5800" s="3"/>
      <c r="Y5800" s="3"/>
      <c r="Z5800" s="3"/>
      <c r="AA5800" s="3"/>
      <c r="AB5800">
        <v>129</v>
      </c>
      <c r="AC5800">
        <f t="shared" si="90"/>
        <v>3</v>
      </c>
    </row>
    <row r="5801" spans="1:29" ht="21" customHeight="1">
      <c r="A5801" s="3" t="s">
        <v>8439</v>
      </c>
      <c r="B5801" s="4" t="s">
        <v>8518</v>
      </c>
      <c r="C5801" s="3" t="s">
        <v>29</v>
      </c>
      <c r="D5801" s="3" t="s">
        <v>8504</v>
      </c>
      <c r="E5801" s="3" t="s">
        <v>31</v>
      </c>
      <c r="F5801" s="3" t="s">
        <v>40</v>
      </c>
      <c r="G5801" s="3"/>
      <c r="H5801" s="3"/>
      <c r="I5801" s="3"/>
      <c r="J5801" s="3"/>
      <c r="K5801" s="3"/>
      <c r="L5801" s="3"/>
      <c r="M5801" s="3"/>
      <c r="N5801" s="3"/>
      <c r="O5801" s="3"/>
      <c r="P5801" s="3"/>
      <c r="Q5801" s="3"/>
      <c r="R5801" s="3"/>
      <c r="S5801" s="3"/>
      <c r="T5801" s="3"/>
      <c r="U5801" s="3"/>
      <c r="V5801" s="3"/>
      <c r="W5801" s="3"/>
      <c r="X5801" s="3"/>
      <c r="Y5801" s="3"/>
      <c r="Z5801" s="3"/>
      <c r="AA5801" s="3"/>
      <c r="AB5801">
        <v>27</v>
      </c>
      <c r="AC5801">
        <f t="shared" si="90"/>
        <v>1</v>
      </c>
    </row>
    <row r="5802" spans="1:29" ht="21" customHeight="1">
      <c r="A5802" s="3" t="s">
        <v>8439</v>
      </c>
      <c r="B5802" s="4" t="s">
        <v>8519</v>
      </c>
      <c r="C5802" s="3" t="s">
        <v>29</v>
      </c>
      <c r="D5802" s="3" t="s">
        <v>8517</v>
      </c>
      <c r="E5802" s="3" t="s">
        <v>31</v>
      </c>
      <c r="F5802" s="3" t="s">
        <v>162</v>
      </c>
      <c r="G5802" s="3"/>
      <c r="H5802" s="3"/>
      <c r="I5802" s="3"/>
      <c r="J5802" s="3"/>
      <c r="K5802" s="3"/>
      <c r="L5802" s="3"/>
      <c r="M5802" s="3"/>
      <c r="N5802" s="3"/>
      <c r="O5802" s="3"/>
      <c r="P5802" s="3"/>
      <c r="Q5802" s="3"/>
      <c r="R5802" s="3"/>
      <c r="S5802" s="3"/>
      <c r="T5802" s="3"/>
      <c r="U5802" s="3"/>
      <c r="V5802" s="3"/>
      <c r="W5802" s="3"/>
      <c r="X5802" s="3"/>
      <c r="Y5802" s="3"/>
      <c r="Z5802" s="3"/>
      <c r="AA5802" s="3"/>
      <c r="AB5802">
        <v>41</v>
      </c>
      <c r="AC5802">
        <f t="shared" si="90"/>
        <v>1</v>
      </c>
    </row>
    <row r="5803" spans="1:29" ht="21" customHeight="1">
      <c r="A5803" s="3" t="s">
        <v>8439</v>
      </c>
      <c r="B5803" s="4" t="s">
        <v>8520</v>
      </c>
      <c r="C5803" s="3" t="s">
        <v>29</v>
      </c>
      <c r="D5803" s="3" t="s">
        <v>7347</v>
      </c>
      <c r="E5803" s="3" t="s">
        <v>31</v>
      </c>
      <c r="F5803" s="3" t="s">
        <v>99</v>
      </c>
      <c r="G5803" s="3"/>
      <c r="H5803" s="3"/>
      <c r="I5803" s="3"/>
      <c r="J5803" s="3"/>
      <c r="K5803" s="3"/>
      <c r="L5803" s="3"/>
      <c r="M5803" s="3"/>
      <c r="N5803" s="3"/>
      <c r="O5803" s="3"/>
      <c r="P5803" s="3"/>
      <c r="Q5803" s="3"/>
      <c r="R5803" s="3"/>
      <c r="S5803" s="3"/>
      <c r="T5803" s="3"/>
      <c r="U5803" s="3"/>
      <c r="V5803" s="3"/>
      <c r="W5803" s="3"/>
      <c r="X5803" s="3"/>
      <c r="Y5803" s="3"/>
      <c r="Z5803" s="3"/>
      <c r="AA5803" s="3"/>
      <c r="AB5803">
        <v>34</v>
      </c>
      <c r="AC5803">
        <f t="shared" si="90"/>
        <v>1</v>
      </c>
    </row>
    <row r="5804" spans="1:29" ht="21" customHeight="1">
      <c r="A5804" s="3" t="s">
        <v>8439</v>
      </c>
      <c r="B5804" s="4" t="s">
        <v>8521</v>
      </c>
      <c r="C5804" s="3" t="s">
        <v>29</v>
      </c>
      <c r="D5804" s="3" t="s">
        <v>8517</v>
      </c>
      <c r="E5804" s="3" t="s">
        <v>31</v>
      </c>
      <c r="F5804" s="3" t="s">
        <v>222</v>
      </c>
      <c r="G5804" s="3"/>
      <c r="H5804" s="3"/>
      <c r="I5804" s="3"/>
      <c r="J5804" s="3"/>
      <c r="K5804" s="3"/>
      <c r="L5804" s="3"/>
      <c r="M5804" s="3"/>
      <c r="N5804" s="3"/>
      <c r="O5804" s="3"/>
      <c r="P5804" s="3"/>
      <c r="Q5804" s="3"/>
      <c r="R5804" s="3"/>
      <c r="S5804" s="3"/>
      <c r="T5804" s="3"/>
      <c r="U5804" s="3"/>
      <c r="V5804" s="3"/>
      <c r="W5804" s="3"/>
      <c r="X5804" s="3"/>
      <c r="Y5804" s="3"/>
      <c r="Z5804" s="3"/>
      <c r="AA5804" s="3"/>
      <c r="AB5804">
        <v>40</v>
      </c>
      <c r="AC5804">
        <f t="shared" si="90"/>
        <v>1</v>
      </c>
    </row>
    <row r="5805" spans="1:29" ht="21" customHeight="1">
      <c r="A5805" s="3" t="s">
        <v>8439</v>
      </c>
      <c r="B5805" s="4" t="s">
        <v>8522</v>
      </c>
      <c r="C5805" s="3" t="s">
        <v>29</v>
      </c>
      <c r="D5805" s="3" t="s">
        <v>8523</v>
      </c>
      <c r="E5805" s="3" t="s">
        <v>31</v>
      </c>
      <c r="F5805" s="3" t="s">
        <v>75</v>
      </c>
      <c r="G5805" s="3"/>
      <c r="H5805" s="3"/>
      <c r="I5805" s="3"/>
      <c r="J5805" s="3"/>
      <c r="K5805" s="3"/>
      <c r="L5805" s="3"/>
      <c r="M5805" s="3"/>
      <c r="N5805" s="3"/>
      <c r="O5805" s="3"/>
      <c r="P5805" s="3"/>
      <c r="Q5805" s="3"/>
      <c r="R5805" s="3"/>
      <c r="S5805" s="3"/>
      <c r="T5805" s="3"/>
      <c r="U5805" s="3"/>
      <c r="V5805" s="3"/>
      <c r="W5805" s="3"/>
      <c r="X5805" s="3"/>
      <c r="Y5805" s="3"/>
      <c r="Z5805" s="3"/>
      <c r="AA5805" s="3"/>
      <c r="AB5805">
        <v>23</v>
      </c>
      <c r="AC5805">
        <f t="shared" si="90"/>
        <v>1</v>
      </c>
    </row>
    <row r="5806" spans="1:29" ht="21" customHeight="1">
      <c r="A5806" s="3" t="s">
        <v>8439</v>
      </c>
      <c r="B5806" s="4" t="s">
        <v>8524</v>
      </c>
      <c r="C5806" s="3" t="s">
        <v>29</v>
      </c>
      <c r="D5806" s="3" t="s">
        <v>7765</v>
      </c>
      <c r="E5806" s="3" t="s">
        <v>31</v>
      </c>
      <c r="F5806" s="3" t="s">
        <v>1045</v>
      </c>
      <c r="G5806" s="3"/>
      <c r="H5806" s="3"/>
      <c r="I5806" s="3"/>
      <c r="J5806" s="3"/>
      <c r="K5806" s="3"/>
      <c r="L5806" s="3"/>
      <c r="M5806" s="3"/>
      <c r="N5806" s="3"/>
      <c r="O5806" s="3"/>
      <c r="P5806" s="3"/>
      <c r="Q5806" s="3"/>
      <c r="R5806" s="3"/>
      <c r="S5806" s="3"/>
      <c r="T5806" s="3"/>
      <c r="U5806" s="3"/>
      <c r="V5806" s="3"/>
      <c r="W5806" s="3"/>
      <c r="X5806" s="3"/>
      <c r="Y5806" s="3"/>
      <c r="Z5806" s="3"/>
      <c r="AA5806" s="3"/>
      <c r="AB5806">
        <v>90</v>
      </c>
      <c r="AC5806">
        <f t="shared" si="90"/>
        <v>2</v>
      </c>
    </row>
    <row r="5807" spans="1:29" ht="21" customHeight="1">
      <c r="A5807" s="3" t="s">
        <v>8439</v>
      </c>
      <c r="B5807" s="4" t="s">
        <v>8525</v>
      </c>
      <c r="C5807" s="3" t="s">
        <v>29</v>
      </c>
      <c r="D5807" s="3" t="s">
        <v>8526</v>
      </c>
      <c r="E5807" s="3" t="s">
        <v>31</v>
      </c>
      <c r="F5807" s="3" t="s">
        <v>78</v>
      </c>
      <c r="G5807" s="3"/>
      <c r="H5807" s="3"/>
      <c r="I5807" s="3"/>
      <c r="J5807" s="3"/>
      <c r="K5807" s="3"/>
      <c r="L5807" s="3"/>
      <c r="M5807" s="3"/>
      <c r="N5807" s="3"/>
      <c r="O5807" s="3"/>
      <c r="P5807" s="3"/>
      <c r="Q5807" s="3"/>
      <c r="R5807" s="3"/>
      <c r="S5807" s="3"/>
      <c r="T5807" s="3"/>
      <c r="U5807" s="3"/>
      <c r="V5807" s="3"/>
      <c r="W5807" s="3"/>
      <c r="X5807" s="3"/>
      <c r="Y5807" s="3"/>
      <c r="Z5807" s="3"/>
      <c r="AA5807" s="3"/>
      <c r="AB5807">
        <v>18</v>
      </c>
      <c r="AC5807">
        <f t="shared" si="90"/>
        <v>1</v>
      </c>
    </row>
    <row r="5808" spans="1:29" ht="21" customHeight="1">
      <c r="A5808" s="3" t="s">
        <v>8439</v>
      </c>
      <c r="B5808" s="4" t="s">
        <v>8527</v>
      </c>
      <c r="C5808" s="3" t="s">
        <v>29</v>
      </c>
      <c r="D5808" s="3" t="s">
        <v>8528</v>
      </c>
      <c r="E5808" s="3" t="s">
        <v>31</v>
      </c>
      <c r="F5808" s="3" t="s">
        <v>78</v>
      </c>
      <c r="G5808" s="3"/>
      <c r="H5808" s="3"/>
      <c r="I5808" s="3"/>
      <c r="J5808" s="3"/>
      <c r="K5808" s="3"/>
      <c r="L5808" s="3"/>
      <c r="M5808" s="3"/>
      <c r="N5808" s="3"/>
      <c r="O5808" s="3"/>
      <c r="P5808" s="3"/>
      <c r="Q5808" s="3"/>
      <c r="R5808" s="3"/>
      <c r="S5808" s="3"/>
      <c r="T5808" s="3"/>
      <c r="U5808" s="3"/>
      <c r="V5808" s="3"/>
      <c r="W5808" s="3"/>
      <c r="X5808" s="3"/>
      <c r="Y5808" s="3"/>
      <c r="Z5808" s="3"/>
      <c r="AA5808" s="3"/>
      <c r="AB5808">
        <v>18</v>
      </c>
      <c r="AC5808">
        <f t="shared" si="90"/>
        <v>1</v>
      </c>
    </row>
    <row r="5809" spans="1:29" ht="21" customHeight="1">
      <c r="A5809" s="3" t="s">
        <v>8439</v>
      </c>
      <c r="B5809" s="4" t="s">
        <v>8529</v>
      </c>
      <c r="C5809" s="3" t="s">
        <v>29</v>
      </c>
      <c r="D5809" s="3" t="s">
        <v>8530</v>
      </c>
      <c r="E5809" s="3" t="s">
        <v>31</v>
      </c>
      <c r="F5809" s="3" t="s">
        <v>378</v>
      </c>
      <c r="G5809" s="3"/>
      <c r="H5809" s="3"/>
      <c r="I5809" s="3"/>
      <c r="J5809" s="3"/>
      <c r="K5809" s="3"/>
      <c r="L5809" s="3"/>
      <c r="M5809" s="3"/>
      <c r="N5809" s="3"/>
      <c r="O5809" s="3"/>
      <c r="P5809" s="3"/>
      <c r="Q5809" s="3"/>
      <c r="R5809" s="3"/>
      <c r="S5809" s="3"/>
      <c r="T5809" s="3"/>
      <c r="U5809" s="3"/>
      <c r="V5809" s="3"/>
      <c r="W5809" s="3"/>
      <c r="X5809" s="3"/>
      <c r="Y5809" s="3"/>
      <c r="Z5809" s="3"/>
      <c r="AA5809" s="3"/>
      <c r="AB5809">
        <v>36</v>
      </c>
      <c r="AC5809">
        <f t="shared" si="90"/>
        <v>1</v>
      </c>
    </row>
    <row r="5810" spans="1:29" ht="21" customHeight="1">
      <c r="A5810" s="3" t="s">
        <v>8439</v>
      </c>
      <c r="B5810" s="4" t="s">
        <v>8531</v>
      </c>
      <c r="C5810" s="3" t="s">
        <v>29</v>
      </c>
      <c r="D5810" s="3" t="s">
        <v>8526</v>
      </c>
      <c r="E5810" s="3" t="s">
        <v>31</v>
      </c>
      <c r="F5810" s="3" t="s">
        <v>218</v>
      </c>
      <c r="G5810" s="3"/>
      <c r="H5810" s="3"/>
      <c r="I5810" s="3"/>
      <c r="J5810" s="3"/>
      <c r="K5810" s="3"/>
      <c r="L5810" s="3"/>
      <c r="M5810" s="3"/>
      <c r="N5810" s="3"/>
      <c r="O5810" s="3"/>
      <c r="P5810" s="3"/>
      <c r="Q5810" s="3"/>
      <c r="R5810" s="3"/>
      <c r="S5810" s="3"/>
      <c r="T5810" s="3"/>
      <c r="U5810" s="3"/>
      <c r="V5810" s="3"/>
      <c r="W5810" s="3"/>
      <c r="X5810" s="3"/>
      <c r="Y5810" s="3"/>
      <c r="Z5810" s="3"/>
      <c r="AA5810" s="3"/>
      <c r="AB5810">
        <v>33</v>
      </c>
      <c r="AC5810">
        <f t="shared" si="90"/>
        <v>1</v>
      </c>
    </row>
    <row r="5811" spans="1:29" ht="21" customHeight="1">
      <c r="A5811" s="3" t="s">
        <v>8439</v>
      </c>
      <c r="B5811" s="4" t="s">
        <v>8532</v>
      </c>
      <c r="C5811" s="3" t="s">
        <v>29</v>
      </c>
      <c r="D5811" s="3" t="s">
        <v>8528</v>
      </c>
      <c r="E5811" s="3" t="s">
        <v>31</v>
      </c>
      <c r="F5811" s="3" t="s">
        <v>99</v>
      </c>
      <c r="G5811" s="3"/>
      <c r="H5811" s="3"/>
      <c r="I5811" s="3"/>
      <c r="J5811" s="3"/>
      <c r="K5811" s="3"/>
      <c r="L5811" s="3"/>
      <c r="M5811" s="3"/>
      <c r="N5811" s="3"/>
      <c r="O5811" s="3"/>
      <c r="P5811" s="3"/>
      <c r="Q5811" s="3"/>
      <c r="R5811" s="3"/>
      <c r="S5811" s="3"/>
      <c r="T5811" s="3"/>
      <c r="U5811" s="3"/>
      <c r="V5811" s="3"/>
      <c r="W5811" s="3"/>
      <c r="X5811" s="3"/>
      <c r="Y5811" s="3"/>
      <c r="Z5811" s="3"/>
      <c r="AA5811" s="3"/>
      <c r="AB5811">
        <v>34</v>
      </c>
      <c r="AC5811">
        <f t="shared" si="90"/>
        <v>1</v>
      </c>
    </row>
    <row r="5812" spans="1:29" ht="21" customHeight="1">
      <c r="A5812" s="3" t="s">
        <v>8439</v>
      </c>
      <c r="B5812" s="4" t="s">
        <v>8533</v>
      </c>
      <c r="C5812" s="3" t="s">
        <v>29</v>
      </c>
      <c r="D5812" s="3" t="s">
        <v>8530</v>
      </c>
      <c r="E5812" s="3" t="s">
        <v>31</v>
      </c>
      <c r="F5812" s="3" t="s">
        <v>145</v>
      </c>
      <c r="G5812" s="3"/>
      <c r="H5812" s="3"/>
      <c r="I5812" s="3"/>
      <c r="J5812" s="3"/>
      <c r="K5812" s="3"/>
      <c r="L5812" s="3"/>
      <c r="M5812" s="3"/>
      <c r="N5812" s="3"/>
      <c r="O5812" s="3"/>
      <c r="P5812" s="3"/>
      <c r="Q5812" s="3"/>
      <c r="R5812" s="3"/>
      <c r="S5812" s="3"/>
      <c r="T5812" s="3"/>
      <c r="U5812" s="3"/>
      <c r="V5812" s="3"/>
      <c r="W5812" s="3"/>
      <c r="X5812" s="3"/>
      <c r="Y5812" s="3"/>
      <c r="Z5812" s="3"/>
      <c r="AA5812" s="3"/>
      <c r="AB5812">
        <v>32</v>
      </c>
      <c r="AC5812">
        <f t="shared" si="90"/>
        <v>1</v>
      </c>
    </row>
    <row r="5813" spans="1:29" ht="21" customHeight="1">
      <c r="A5813" s="3" t="s">
        <v>8439</v>
      </c>
      <c r="B5813" s="4" t="s">
        <v>8534</v>
      </c>
      <c r="C5813" s="3" t="s">
        <v>29</v>
      </c>
      <c r="D5813" s="3" t="s">
        <v>1568</v>
      </c>
      <c r="E5813" s="3" t="s">
        <v>31</v>
      </c>
      <c r="F5813" s="3" t="s">
        <v>32</v>
      </c>
      <c r="G5813" s="3"/>
      <c r="H5813" s="3"/>
      <c r="I5813" s="3"/>
      <c r="J5813" s="3"/>
      <c r="K5813" s="3"/>
      <c r="L5813" s="3"/>
      <c r="M5813" s="3"/>
      <c r="N5813" s="3"/>
      <c r="O5813" s="3"/>
      <c r="P5813" s="3"/>
      <c r="Q5813" s="3"/>
      <c r="R5813" s="3"/>
      <c r="S5813" s="3"/>
      <c r="T5813" s="3"/>
      <c r="U5813" s="3"/>
      <c r="V5813" s="3"/>
      <c r="W5813" s="3"/>
      <c r="X5813" s="3"/>
      <c r="Y5813" s="3"/>
      <c r="Z5813" s="3"/>
      <c r="AA5813" s="3"/>
      <c r="AB5813">
        <v>52</v>
      </c>
      <c r="AC5813">
        <f t="shared" si="90"/>
        <v>1</v>
      </c>
    </row>
    <row r="5814" spans="1:29" ht="21" customHeight="1">
      <c r="A5814" s="3" t="s">
        <v>8439</v>
      </c>
      <c r="B5814" s="4" t="s">
        <v>8535</v>
      </c>
      <c r="C5814" s="3" t="s">
        <v>29</v>
      </c>
      <c r="D5814" s="3" t="s">
        <v>8528</v>
      </c>
      <c r="E5814" s="3" t="s">
        <v>31</v>
      </c>
      <c r="F5814" s="3" t="s">
        <v>93</v>
      </c>
      <c r="G5814" s="3"/>
      <c r="H5814" s="3"/>
      <c r="I5814" s="3"/>
      <c r="J5814" s="3"/>
      <c r="K5814" s="3"/>
      <c r="L5814" s="3"/>
      <c r="M5814" s="3"/>
      <c r="N5814" s="3"/>
      <c r="O5814" s="3"/>
      <c r="P5814" s="3"/>
      <c r="Q5814" s="3"/>
      <c r="R5814" s="3"/>
      <c r="S5814" s="3"/>
      <c r="T5814" s="3"/>
      <c r="U5814" s="3"/>
      <c r="V5814" s="3"/>
      <c r="W5814" s="3"/>
      <c r="X5814" s="3"/>
      <c r="Y5814" s="3"/>
      <c r="Z5814" s="3"/>
      <c r="AA5814" s="3"/>
      <c r="AB5814">
        <v>51</v>
      </c>
      <c r="AC5814">
        <f t="shared" si="90"/>
        <v>1</v>
      </c>
    </row>
    <row r="5815" spans="1:29" ht="21" customHeight="1">
      <c r="A5815" s="3" t="s">
        <v>8439</v>
      </c>
      <c r="B5815" s="4" t="s">
        <v>8536</v>
      </c>
      <c r="C5815" s="3" t="s">
        <v>29</v>
      </c>
      <c r="D5815" s="3" t="s">
        <v>8537</v>
      </c>
      <c r="E5815" s="3" t="s">
        <v>31</v>
      </c>
      <c r="F5815" s="3" t="s">
        <v>54</v>
      </c>
      <c r="G5815" s="3"/>
      <c r="H5815" s="3"/>
      <c r="I5815" s="3"/>
      <c r="J5815" s="3"/>
      <c r="K5815" s="3"/>
      <c r="L5815" s="3"/>
      <c r="M5815" s="3"/>
      <c r="N5815" s="3"/>
      <c r="O5815" s="3"/>
      <c r="P5815" s="3"/>
      <c r="Q5815" s="3"/>
      <c r="R5815" s="3"/>
      <c r="S5815" s="3"/>
      <c r="T5815" s="3"/>
      <c r="U5815" s="3"/>
      <c r="V5815" s="3"/>
      <c r="W5815" s="3"/>
      <c r="X5815" s="3"/>
      <c r="Y5815" s="3"/>
      <c r="Z5815" s="3"/>
      <c r="AA5815" s="3"/>
      <c r="AB5815">
        <v>48</v>
      </c>
      <c r="AC5815">
        <f t="shared" si="90"/>
        <v>1</v>
      </c>
    </row>
    <row r="5816" spans="1:29" ht="21" customHeight="1">
      <c r="A5816" s="3" t="s">
        <v>8439</v>
      </c>
      <c r="B5816" s="4" t="s">
        <v>8538</v>
      </c>
      <c r="C5816" s="3" t="s">
        <v>29</v>
      </c>
      <c r="D5816" s="3" t="s">
        <v>8526</v>
      </c>
      <c r="E5816" s="3" t="s">
        <v>31</v>
      </c>
      <c r="F5816" s="3" t="s">
        <v>54</v>
      </c>
      <c r="G5816" s="3"/>
      <c r="H5816" s="3"/>
      <c r="I5816" s="3"/>
      <c r="J5816" s="3"/>
      <c r="K5816" s="3"/>
      <c r="L5816" s="3"/>
      <c r="M5816" s="3"/>
      <c r="N5816" s="3"/>
      <c r="O5816" s="3"/>
      <c r="P5816" s="3"/>
      <c r="Q5816" s="3"/>
      <c r="R5816" s="3"/>
      <c r="S5816" s="3"/>
      <c r="T5816" s="3"/>
      <c r="U5816" s="3"/>
      <c r="V5816" s="3"/>
      <c r="W5816" s="3"/>
      <c r="X5816" s="3"/>
      <c r="Y5816" s="3"/>
      <c r="Z5816" s="3"/>
      <c r="AA5816" s="3"/>
      <c r="AB5816">
        <v>48</v>
      </c>
      <c r="AC5816">
        <f t="shared" si="90"/>
        <v>1</v>
      </c>
    </row>
    <row r="5817" spans="1:29" ht="21" customHeight="1">
      <c r="A5817" s="3" t="s">
        <v>8439</v>
      </c>
      <c r="B5817" s="4" t="s">
        <v>8539</v>
      </c>
      <c r="C5817" s="3" t="s">
        <v>29</v>
      </c>
      <c r="D5817" s="3" t="s">
        <v>8540</v>
      </c>
      <c r="E5817" s="3" t="s">
        <v>31</v>
      </c>
      <c r="F5817" s="3" t="s">
        <v>75</v>
      </c>
      <c r="G5817" s="3"/>
      <c r="H5817" s="3"/>
      <c r="I5817" s="3"/>
      <c r="J5817" s="3"/>
      <c r="K5817" s="3"/>
      <c r="L5817" s="3"/>
      <c r="M5817" s="3"/>
      <c r="N5817" s="3"/>
      <c r="O5817" s="3"/>
      <c r="P5817" s="3"/>
      <c r="Q5817" s="3"/>
      <c r="R5817" s="3"/>
      <c r="S5817" s="3"/>
      <c r="T5817" s="3"/>
      <c r="U5817" s="3"/>
      <c r="V5817" s="3"/>
      <c r="W5817" s="3"/>
      <c r="X5817" s="3"/>
      <c r="Y5817" s="3"/>
      <c r="Z5817" s="3"/>
      <c r="AA5817" s="3"/>
      <c r="AB5817">
        <v>23</v>
      </c>
      <c r="AC5817">
        <f t="shared" si="90"/>
        <v>1</v>
      </c>
    </row>
    <row r="5818" spans="1:29" ht="21" customHeight="1">
      <c r="A5818" s="3" t="s">
        <v>8439</v>
      </c>
      <c r="B5818" s="4" t="s">
        <v>8541</v>
      </c>
      <c r="C5818" s="3" t="s">
        <v>29</v>
      </c>
      <c r="D5818" s="3" t="s">
        <v>8540</v>
      </c>
      <c r="E5818" s="3" t="s">
        <v>31</v>
      </c>
      <c r="F5818" s="3" t="s">
        <v>78</v>
      </c>
      <c r="G5818" s="3"/>
      <c r="H5818" s="3"/>
      <c r="I5818" s="3"/>
      <c r="J5818" s="3"/>
      <c r="K5818" s="3"/>
      <c r="L5818" s="3"/>
      <c r="M5818" s="3"/>
      <c r="N5818" s="3"/>
      <c r="O5818" s="3"/>
      <c r="P5818" s="3"/>
      <c r="Q5818" s="3"/>
      <c r="R5818" s="3"/>
      <c r="S5818" s="3"/>
      <c r="T5818" s="3"/>
      <c r="U5818" s="3"/>
      <c r="V5818" s="3"/>
      <c r="W5818" s="3"/>
      <c r="X5818" s="3"/>
      <c r="Y5818" s="3"/>
      <c r="Z5818" s="3"/>
      <c r="AA5818" s="3"/>
      <c r="AB5818">
        <v>18</v>
      </c>
      <c r="AC5818">
        <f t="shared" si="90"/>
        <v>1</v>
      </c>
    </row>
    <row r="5819" spans="1:29" ht="21" customHeight="1">
      <c r="A5819" s="3" t="s">
        <v>8439</v>
      </c>
      <c r="B5819" s="4" t="s">
        <v>8542</v>
      </c>
      <c r="C5819" s="3" t="s">
        <v>29</v>
      </c>
      <c r="D5819" s="3" t="s">
        <v>8523</v>
      </c>
      <c r="E5819" s="3" t="s">
        <v>31</v>
      </c>
      <c r="F5819" s="3" t="s">
        <v>47</v>
      </c>
      <c r="G5819" s="3"/>
      <c r="H5819" s="3"/>
      <c r="I5819" s="3"/>
      <c r="J5819" s="3"/>
      <c r="K5819" s="3"/>
      <c r="L5819" s="3"/>
      <c r="M5819" s="3"/>
      <c r="N5819" s="3"/>
      <c r="O5819" s="3"/>
      <c r="P5819" s="3"/>
      <c r="Q5819" s="3"/>
      <c r="R5819" s="3"/>
      <c r="S5819" s="3"/>
      <c r="T5819" s="3"/>
      <c r="U5819" s="3"/>
      <c r="V5819" s="3"/>
      <c r="W5819" s="3"/>
      <c r="X5819" s="3"/>
      <c r="Y5819" s="3"/>
      <c r="Z5819" s="3"/>
      <c r="AA5819" s="3"/>
      <c r="AB5819">
        <v>21</v>
      </c>
      <c r="AC5819">
        <f t="shared" si="90"/>
        <v>1</v>
      </c>
    </row>
    <row r="5820" spans="1:29" ht="21" customHeight="1">
      <c r="A5820" s="3" t="s">
        <v>8439</v>
      </c>
      <c r="B5820" s="4" t="s">
        <v>8543</v>
      </c>
      <c r="C5820" s="3" t="s">
        <v>29</v>
      </c>
      <c r="D5820" s="3" t="s">
        <v>8523</v>
      </c>
      <c r="E5820" s="3" t="s">
        <v>31</v>
      </c>
      <c r="F5820" s="3" t="s">
        <v>1207</v>
      </c>
      <c r="G5820" s="3"/>
      <c r="H5820" s="3"/>
      <c r="I5820" s="3"/>
      <c r="J5820" s="3"/>
      <c r="K5820" s="3"/>
      <c r="L5820" s="3"/>
      <c r="M5820" s="3"/>
      <c r="N5820" s="3"/>
      <c r="O5820" s="3"/>
      <c r="P5820" s="3"/>
      <c r="Q5820" s="3"/>
      <c r="R5820" s="3"/>
      <c r="S5820" s="3"/>
      <c r="T5820" s="3"/>
      <c r="U5820" s="3"/>
      <c r="V5820" s="3"/>
      <c r="W5820" s="3"/>
      <c r="X5820" s="3"/>
      <c r="Y5820" s="3"/>
      <c r="Z5820" s="3"/>
      <c r="AA5820" s="3"/>
      <c r="AB5820">
        <v>71</v>
      </c>
      <c r="AC5820">
        <f t="shared" si="90"/>
        <v>2</v>
      </c>
    </row>
    <row r="5821" spans="1:29" ht="21" customHeight="1">
      <c r="A5821" s="3" t="s">
        <v>8439</v>
      </c>
      <c r="B5821" s="4" t="s">
        <v>8544</v>
      </c>
      <c r="C5821" s="3" t="s">
        <v>29</v>
      </c>
      <c r="D5821" s="3" t="s">
        <v>8523</v>
      </c>
      <c r="E5821" s="3" t="s">
        <v>31</v>
      </c>
      <c r="F5821" s="3" t="s">
        <v>64</v>
      </c>
      <c r="G5821" s="3" t="s">
        <v>819</v>
      </c>
      <c r="H5821" s="3"/>
      <c r="I5821" s="3"/>
      <c r="J5821" s="3"/>
      <c r="K5821" s="3"/>
      <c r="L5821" s="3"/>
      <c r="M5821" s="3"/>
      <c r="N5821" s="3"/>
      <c r="O5821" s="3"/>
      <c r="P5821" s="3"/>
      <c r="Q5821" s="3"/>
      <c r="R5821" s="3"/>
      <c r="S5821" s="3"/>
      <c r="T5821" s="3"/>
      <c r="U5821" s="3"/>
      <c r="V5821" s="3"/>
      <c r="W5821" s="3"/>
      <c r="X5821" s="3"/>
      <c r="Y5821" s="3"/>
      <c r="Z5821" s="3"/>
      <c r="AA5821" s="3"/>
      <c r="AB5821">
        <v>170</v>
      </c>
      <c r="AC5821">
        <f t="shared" si="90"/>
        <v>3</v>
      </c>
    </row>
    <row r="5822" spans="1:29" ht="21" customHeight="1">
      <c r="A5822" s="3" t="s">
        <v>8439</v>
      </c>
      <c r="B5822" s="4" t="s">
        <v>8545</v>
      </c>
      <c r="C5822" s="3" t="s">
        <v>29</v>
      </c>
      <c r="D5822" s="3" t="s">
        <v>8523</v>
      </c>
      <c r="E5822" s="3" t="s">
        <v>31</v>
      </c>
      <c r="F5822" s="3" t="s">
        <v>1160</v>
      </c>
      <c r="G5822" s="3"/>
      <c r="H5822" s="3"/>
      <c r="I5822" s="3"/>
      <c r="J5822" s="3"/>
      <c r="K5822" s="3"/>
      <c r="L5822" s="3"/>
      <c r="M5822" s="3"/>
      <c r="N5822" s="3"/>
      <c r="O5822" s="3"/>
      <c r="P5822" s="3"/>
      <c r="Q5822" s="3"/>
      <c r="R5822" s="3"/>
      <c r="S5822" s="3"/>
      <c r="T5822" s="3"/>
      <c r="U5822" s="3"/>
      <c r="V5822" s="3"/>
      <c r="W5822" s="3"/>
      <c r="X5822" s="3"/>
      <c r="Y5822" s="3"/>
      <c r="Z5822" s="3"/>
      <c r="AA5822" s="3"/>
      <c r="AB5822">
        <v>44</v>
      </c>
      <c r="AC5822">
        <f t="shared" si="90"/>
        <v>1</v>
      </c>
    </row>
    <row r="5823" spans="1:29" ht="21" customHeight="1">
      <c r="A5823" s="3" t="s">
        <v>8439</v>
      </c>
      <c r="B5823" s="4" t="s">
        <v>8546</v>
      </c>
      <c r="C5823" s="3" t="s">
        <v>29</v>
      </c>
      <c r="D5823" s="3" t="s">
        <v>8523</v>
      </c>
      <c r="E5823" s="3" t="s">
        <v>31</v>
      </c>
      <c r="F5823" s="3" t="s">
        <v>35</v>
      </c>
      <c r="G5823" s="3" t="s">
        <v>56</v>
      </c>
      <c r="H5823" s="3"/>
      <c r="I5823" s="3"/>
      <c r="J5823" s="3"/>
      <c r="K5823" s="3"/>
      <c r="L5823" s="3"/>
      <c r="M5823" s="3"/>
      <c r="N5823" s="3"/>
      <c r="O5823" s="3"/>
      <c r="P5823" s="3"/>
      <c r="Q5823" s="3"/>
      <c r="R5823" s="3"/>
      <c r="S5823" s="3"/>
      <c r="T5823" s="3"/>
      <c r="U5823" s="3"/>
      <c r="V5823" s="3"/>
      <c r="W5823" s="3"/>
      <c r="X5823" s="3"/>
      <c r="Y5823" s="3"/>
      <c r="Z5823" s="3"/>
      <c r="AA5823" s="3"/>
      <c r="AB5823">
        <v>29</v>
      </c>
      <c r="AC5823">
        <f t="shared" si="90"/>
        <v>1</v>
      </c>
    </row>
    <row r="5824" spans="1:29" ht="21" customHeight="1">
      <c r="A5824" s="3" t="s">
        <v>8439</v>
      </c>
      <c r="B5824" s="4" t="s">
        <v>8547</v>
      </c>
      <c r="C5824" s="3" t="s">
        <v>29</v>
      </c>
      <c r="D5824" s="3" t="s">
        <v>8548</v>
      </c>
      <c r="E5824" s="3" t="s">
        <v>31</v>
      </c>
      <c r="F5824" s="3" t="s">
        <v>114</v>
      </c>
      <c r="G5824" s="3"/>
      <c r="H5824" s="3"/>
      <c r="I5824" s="3"/>
      <c r="J5824" s="3"/>
      <c r="K5824" s="3"/>
      <c r="L5824" s="3"/>
      <c r="M5824" s="3"/>
      <c r="N5824" s="3"/>
      <c r="O5824" s="3"/>
      <c r="P5824" s="3"/>
      <c r="Q5824" s="3"/>
      <c r="R5824" s="3"/>
      <c r="S5824" s="3"/>
      <c r="T5824" s="3"/>
      <c r="U5824" s="3"/>
      <c r="V5824" s="3"/>
      <c r="W5824" s="3"/>
      <c r="X5824" s="3"/>
      <c r="Y5824" s="3"/>
      <c r="Z5824" s="3"/>
      <c r="AA5824" s="3"/>
      <c r="AB5824">
        <v>26</v>
      </c>
      <c r="AC5824">
        <f t="shared" si="90"/>
        <v>1</v>
      </c>
    </row>
    <row r="5825" spans="1:29" ht="21" customHeight="1">
      <c r="A5825" s="3" t="s">
        <v>8439</v>
      </c>
      <c r="B5825" s="4" t="s">
        <v>8549</v>
      </c>
      <c r="C5825" s="3" t="s">
        <v>29</v>
      </c>
      <c r="D5825" s="3" t="s">
        <v>8523</v>
      </c>
      <c r="E5825" s="3" t="s">
        <v>31</v>
      </c>
      <c r="F5825" s="3" t="s">
        <v>88</v>
      </c>
      <c r="G5825" s="3"/>
      <c r="H5825" s="3"/>
      <c r="I5825" s="3"/>
      <c r="J5825" s="3"/>
      <c r="K5825" s="3"/>
      <c r="L5825" s="3"/>
      <c r="M5825" s="3"/>
      <c r="N5825" s="3"/>
      <c r="O5825" s="3"/>
      <c r="P5825" s="3"/>
      <c r="Q5825" s="3"/>
      <c r="R5825" s="3"/>
      <c r="S5825" s="3"/>
      <c r="T5825" s="3"/>
      <c r="U5825" s="3"/>
      <c r="V5825" s="3"/>
      <c r="W5825" s="3"/>
      <c r="X5825" s="3"/>
      <c r="Y5825" s="3"/>
      <c r="Z5825" s="3"/>
      <c r="AA5825" s="3"/>
      <c r="AB5825">
        <v>47</v>
      </c>
      <c r="AC5825">
        <f t="shared" si="90"/>
        <v>1</v>
      </c>
    </row>
    <row r="5826" spans="1:29" ht="21" customHeight="1">
      <c r="A5826" s="3" t="s">
        <v>8439</v>
      </c>
      <c r="B5826" s="4" t="s">
        <v>8550</v>
      </c>
      <c r="C5826" s="3" t="s">
        <v>29</v>
      </c>
      <c r="D5826" s="3" t="s">
        <v>8548</v>
      </c>
      <c r="E5826" s="3" t="s">
        <v>31</v>
      </c>
      <c r="F5826" s="3" t="s">
        <v>125</v>
      </c>
      <c r="G5826" s="3"/>
      <c r="H5826" s="3"/>
      <c r="I5826" s="3"/>
      <c r="J5826" s="3"/>
      <c r="K5826" s="3"/>
      <c r="L5826" s="3"/>
      <c r="M5826" s="3"/>
      <c r="N5826" s="3"/>
      <c r="O5826" s="3"/>
      <c r="P5826" s="3"/>
      <c r="Q5826" s="3"/>
      <c r="R5826" s="3"/>
      <c r="S5826" s="3"/>
      <c r="T5826" s="3"/>
      <c r="U5826" s="3"/>
      <c r="V5826" s="3"/>
      <c r="W5826" s="3"/>
      <c r="X5826" s="3"/>
      <c r="Y5826" s="3"/>
      <c r="Z5826" s="3"/>
      <c r="AA5826" s="3"/>
      <c r="AB5826">
        <v>20</v>
      </c>
      <c r="AC5826">
        <f t="shared" si="90"/>
        <v>1</v>
      </c>
    </row>
    <row r="5827" spans="1:29" ht="21" customHeight="1">
      <c r="A5827" s="3" t="s">
        <v>8439</v>
      </c>
      <c r="B5827" s="4" t="s">
        <v>8551</v>
      </c>
      <c r="C5827" s="3" t="s">
        <v>29</v>
      </c>
      <c r="D5827" s="3" t="s">
        <v>8548</v>
      </c>
      <c r="E5827" s="3" t="s">
        <v>31</v>
      </c>
      <c r="F5827" s="3" t="s">
        <v>114</v>
      </c>
      <c r="G5827" s="3"/>
      <c r="H5827" s="3"/>
      <c r="I5827" s="3"/>
      <c r="J5827" s="3"/>
      <c r="K5827" s="3"/>
      <c r="L5827" s="3"/>
      <c r="M5827" s="3"/>
      <c r="N5827" s="3"/>
      <c r="O5827" s="3"/>
      <c r="P5827" s="3"/>
      <c r="Q5827" s="3"/>
      <c r="R5827" s="3"/>
      <c r="S5827" s="3"/>
      <c r="T5827" s="3"/>
      <c r="U5827" s="3"/>
      <c r="V5827" s="3"/>
      <c r="W5827" s="3"/>
      <c r="X5827" s="3"/>
      <c r="Y5827" s="3"/>
      <c r="Z5827" s="3"/>
      <c r="AA5827" s="3"/>
      <c r="AB5827">
        <v>26</v>
      </c>
      <c r="AC5827">
        <f t="shared" ref="AC5827:AC5890" si="91">ROUNDUP(AB5827/60,0)</f>
        <v>1</v>
      </c>
    </row>
    <row r="5828" spans="1:29" ht="21" customHeight="1">
      <c r="A5828" s="3" t="s">
        <v>8439</v>
      </c>
      <c r="B5828" s="4" t="s">
        <v>8552</v>
      </c>
      <c r="C5828" s="3" t="s">
        <v>29</v>
      </c>
      <c r="D5828" s="3" t="s">
        <v>8523</v>
      </c>
      <c r="E5828" s="3" t="s">
        <v>31</v>
      </c>
      <c r="F5828" s="3" t="s">
        <v>222</v>
      </c>
      <c r="G5828" s="3"/>
      <c r="H5828" s="3"/>
      <c r="I5828" s="3"/>
      <c r="J5828" s="3"/>
      <c r="K5828" s="3"/>
      <c r="L5828" s="3"/>
      <c r="M5828" s="3"/>
      <c r="N5828" s="3"/>
      <c r="O5828" s="3"/>
      <c r="P5828" s="3"/>
      <c r="Q5828" s="3"/>
      <c r="R5828" s="3"/>
      <c r="S5828" s="3"/>
      <c r="T5828" s="3"/>
      <c r="U5828" s="3"/>
      <c r="V5828" s="3"/>
      <c r="W5828" s="3"/>
      <c r="X5828" s="3"/>
      <c r="Y5828" s="3"/>
      <c r="Z5828" s="3"/>
      <c r="AA5828" s="3"/>
      <c r="AB5828">
        <v>40</v>
      </c>
      <c r="AC5828">
        <f t="shared" si="91"/>
        <v>1</v>
      </c>
    </row>
    <row r="5829" spans="1:29" ht="21" customHeight="1">
      <c r="A5829" s="3" t="s">
        <v>8439</v>
      </c>
      <c r="B5829" s="4" t="s">
        <v>8553</v>
      </c>
      <c r="C5829" s="3" t="s">
        <v>29</v>
      </c>
      <c r="D5829" s="3" t="s">
        <v>8523</v>
      </c>
      <c r="E5829" s="3" t="s">
        <v>31</v>
      </c>
      <c r="F5829" s="3" t="s">
        <v>35</v>
      </c>
      <c r="G5829" s="3"/>
      <c r="H5829" s="3"/>
      <c r="I5829" s="3"/>
      <c r="J5829" s="3"/>
      <c r="K5829" s="3"/>
      <c r="L5829" s="3"/>
      <c r="M5829" s="3"/>
      <c r="N5829" s="3"/>
      <c r="O5829" s="3"/>
      <c r="P5829" s="3"/>
      <c r="Q5829" s="3"/>
      <c r="R5829" s="3"/>
      <c r="S5829" s="3"/>
      <c r="T5829" s="3"/>
      <c r="U5829" s="3"/>
      <c r="V5829" s="3"/>
      <c r="W5829" s="3"/>
      <c r="X5829" s="3"/>
      <c r="Y5829" s="3"/>
      <c r="Z5829" s="3"/>
      <c r="AA5829" s="3"/>
      <c r="AB5829">
        <v>14</v>
      </c>
      <c r="AC5829">
        <f t="shared" si="91"/>
        <v>1</v>
      </c>
    </row>
    <row r="5830" spans="1:29" ht="21" customHeight="1">
      <c r="A5830" s="3" t="s">
        <v>8439</v>
      </c>
      <c r="B5830" s="4" t="s">
        <v>8554</v>
      </c>
      <c r="C5830" s="3" t="s">
        <v>29</v>
      </c>
      <c r="D5830" s="3" t="s">
        <v>8523</v>
      </c>
      <c r="E5830" s="3" t="s">
        <v>31</v>
      </c>
      <c r="F5830" s="3" t="s">
        <v>149</v>
      </c>
      <c r="G5830" s="3"/>
      <c r="H5830" s="3"/>
      <c r="I5830" s="3"/>
      <c r="J5830" s="3"/>
      <c r="K5830" s="3"/>
      <c r="L5830" s="3"/>
      <c r="M5830" s="3"/>
      <c r="N5830" s="3"/>
      <c r="O5830" s="3"/>
      <c r="P5830" s="3"/>
      <c r="Q5830" s="3"/>
      <c r="R5830" s="3"/>
      <c r="S5830" s="3"/>
      <c r="T5830" s="3"/>
      <c r="U5830" s="3"/>
      <c r="V5830" s="3"/>
      <c r="W5830" s="3"/>
      <c r="X5830" s="3"/>
      <c r="Y5830" s="3"/>
      <c r="Z5830" s="3"/>
      <c r="AA5830" s="3"/>
      <c r="AB5830">
        <v>78</v>
      </c>
      <c r="AC5830">
        <f t="shared" si="91"/>
        <v>2</v>
      </c>
    </row>
    <row r="5831" spans="1:29" ht="21" customHeight="1">
      <c r="A5831" s="3" t="s">
        <v>8439</v>
      </c>
      <c r="B5831" s="4" t="s">
        <v>8555</v>
      </c>
      <c r="C5831" s="3" t="s">
        <v>29</v>
      </c>
      <c r="D5831" s="3" t="s">
        <v>8523</v>
      </c>
      <c r="E5831" s="3" t="s">
        <v>31</v>
      </c>
      <c r="F5831" s="3" t="s">
        <v>37</v>
      </c>
      <c r="G5831" s="3"/>
      <c r="H5831" s="3"/>
      <c r="I5831" s="3"/>
      <c r="J5831" s="3"/>
      <c r="K5831" s="3"/>
      <c r="L5831" s="3"/>
      <c r="M5831" s="3"/>
      <c r="N5831" s="3"/>
      <c r="O5831" s="3"/>
      <c r="P5831" s="3"/>
      <c r="Q5831" s="3"/>
      <c r="R5831" s="3"/>
      <c r="S5831" s="3"/>
      <c r="T5831" s="3"/>
      <c r="U5831" s="3"/>
      <c r="V5831" s="3"/>
      <c r="W5831" s="3"/>
      <c r="X5831" s="3"/>
      <c r="Y5831" s="3"/>
      <c r="Z5831" s="3"/>
      <c r="AA5831" s="3"/>
      <c r="AB5831">
        <v>25</v>
      </c>
      <c r="AC5831">
        <f t="shared" si="91"/>
        <v>1</v>
      </c>
    </row>
    <row r="5832" spans="1:29" ht="21" customHeight="1">
      <c r="A5832" s="3" t="s">
        <v>8439</v>
      </c>
      <c r="B5832" s="4" t="s">
        <v>8556</v>
      </c>
      <c r="C5832" s="3" t="s">
        <v>29</v>
      </c>
      <c r="D5832" s="3" t="s">
        <v>8557</v>
      </c>
      <c r="E5832" s="3" t="s">
        <v>31</v>
      </c>
      <c r="F5832" s="3" t="s">
        <v>93</v>
      </c>
      <c r="G5832" s="3"/>
      <c r="H5832" s="3"/>
      <c r="I5832" s="3"/>
      <c r="J5832" s="3"/>
      <c r="K5832" s="3"/>
      <c r="L5832" s="3"/>
      <c r="M5832" s="3"/>
      <c r="N5832" s="3"/>
      <c r="O5832" s="3"/>
      <c r="P5832" s="3"/>
      <c r="Q5832" s="3"/>
      <c r="R5832" s="3"/>
      <c r="S5832" s="3"/>
      <c r="T5832" s="3"/>
      <c r="U5832" s="3"/>
      <c r="V5832" s="3"/>
      <c r="W5832" s="3"/>
      <c r="X5832" s="3"/>
      <c r="Y5832" s="3"/>
      <c r="Z5832" s="3"/>
      <c r="AA5832" s="3"/>
      <c r="AB5832">
        <v>51</v>
      </c>
      <c r="AC5832">
        <f t="shared" si="91"/>
        <v>1</v>
      </c>
    </row>
    <row r="5833" spans="1:29" ht="21" customHeight="1">
      <c r="A5833" s="3" t="s">
        <v>8439</v>
      </c>
      <c r="B5833" s="4" t="s">
        <v>8558</v>
      </c>
      <c r="C5833" s="3" t="s">
        <v>29</v>
      </c>
      <c r="D5833" s="3" t="s">
        <v>8559</v>
      </c>
      <c r="E5833" s="3" t="s">
        <v>31</v>
      </c>
      <c r="F5833" s="3" t="s">
        <v>192</v>
      </c>
      <c r="G5833" s="3"/>
      <c r="H5833" s="3"/>
      <c r="I5833" s="3"/>
      <c r="J5833" s="3"/>
      <c r="K5833" s="3"/>
      <c r="L5833" s="3"/>
      <c r="M5833" s="3"/>
      <c r="N5833" s="3"/>
      <c r="O5833" s="3"/>
      <c r="P5833" s="3"/>
      <c r="Q5833" s="3"/>
      <c r="R5833" s="3"/>
      <c r="S5833" s="3"/>
      <c r="T5833" s="3"/>
      <c r="U5833" s="3"/>
      <c r="V5833" s="3"/>
      <c r="W5833" s="3"/>
      <c r="X5833" s="3"/>
      <c r="Y5833" s="3"/>
      <c r="Z5833" s="3"/>
      <c r="AA5833" s="3"/>
      <c r="AB5833">
        <v>50</v>
      </c>
      <c r="AC5833">
        <f t="shared" si="91"/>
        <v>1</v>
      </c>
    </row>
    <row r="5834" spans="1:29" ht="21" customHeight="1">
      <c r="A5834" s="3" t="s">
        <v>8439</v>
      </c>
      <c r="B5834" s="4" t="s">
        <v>8560</v>
      </c>
      <c r="C5834" s="3" t="s">
        <v>29</v>
      </c>
      <c r="D5834" s="3" t="s">
        <v>8210</v>
      </c>
      <c r="E5834" s="3" t="s">
        <v>31</v>
      </c>
      <c r="F5834" s="3" t="s">
        <v>142</v>
      </c>
      <c r="G5834" s="3"/>
      <c r="H5834" s="3"/>
      <c r="I5834" s="3"/>
      <c r="J5834" s="3"/>
      <c r="K5834" s="3"/>
      <c r="L5834" s="3"/>
      <c r="M5834" s="3"/>
      <c r="N5834" s="3"/>
      <c r="O5834" s="3"/>
      <c r="P5834" s="3"/>
      <c r="Q5834" s="3"/>
      <c r="R5834" s="3"/>
      <c r="S5834" s="3"/>
      <c r="T5834" s="3"/>
      <c r="U5834" s="3"/>
      <c r="V5834" s="3"/>
      <c r="W5834" s="3"/>
      <c r="X5834" s="3"/>
      <c r="Y5834" s="3"/>
      <c r="Z5834" s="3"/>
      <c r="AA5834" s="3"/>
      <c r="AB5834">
        <v>53</v>
      </c>
      <c r="AC5834">
        <f t="shared" si="91"/>
        <v>1</v>
      </c>
    </row>
    <row r="5835" spans="1:29" ht="21" customHeight="1">
      <c r="A5835" s="3" t="s">
        <v>8439</v>
      </c>
      <c r="B5835" s="4" t="s">
        <v>8561</v>
      </c>
      <c r="C5835" s="3" t="s">
        <v>29</v>
      </c>
      <c r="D5835" s="3" t="s">
        <v>8210</v>
      </c>
      <c r="E5835" s="3" t="s">
        <v>31</v>
      </c>
      <c r="F5835" s="3" t="s">
        <v>435</v>
      </c>
      <c r="G5835" s="3"/>
      <c r="H5835" s="3"/>
      <c r="I5835" s="3"/>
      <c r="J5835" s="3"/>
      <c r="K5835" s="3"/>
      <c r="L5835" s="3"/>
      <c r="M5835" s="3"/>
      <c r="N5835" s="3"/>
      <c r="O5835" s="3"/>
      <c r="P5835" s="3"/>
      <c r="Q5835" s="3"/>
      <c r="R5835" s="3"/>
      <c r="S5835" s="3"/>
      <c r="T5835" s="3"/>
      <c r="U5835" s="3"/>
      <c r="V5835" s="3"/>
      <c r="W5835" s="3"/>
      <c r="X5835" s="3"/>
      <c r="Y5835" s="3"/>
      <c r="Z5835" s="3"/>
      <c r="AA5835" s="3"/>
      <c r="AB5835">
        <v>43</v>
      </c>
      <c r="AC5835">
        <f t="shared" si="91"/>
        <v>1</v>
      </c>
    </row>
    <row r="5836" spans="1:29" ht="21" customHeight="1">
      <c r="A5836" s="3" t="s">
        <v>8439</v>
      </c>
      <c r="B5836" s="4" t="s">
        <v>8562</v>
      </c>
      <c r="C5836" s="3" t="s">
        <v>29</v>
      </c>
      <c r="D5836" s="3" t="s">
        <v>8563</v>
      </c>
      <c r="E5836" s="3" t="s">
        <v>31</v>
      </c>
      <c r="F5836" s="3" t="s">
        <v>88</v>
      </c>
      <c r="G5836" s="3"/>
      <c r="H5836" s="3"/>
      <c r="I5836" s="3"/>
      <c r="J5836" s="3"/>
      <c r="K5836" s="3"/>
      <c r="L5836" s="3"/>
      <c r="M5836" s="3"/>
      <c r="N5836" s="3"/>
      <c r="O5836" s="3"/>
      <c r="P5836" s="3"/>
      <c r="Q5836" s="3"/>
      <c r="R5836" s="3"/>
      <c r="S5836" s="3"/>
      <c r="T5836" s="3"/>
      <c r="U5836" s="3"/>
      <c r="V5836" s="3"/>
      <c r="W5836" s="3"/>
      <c r="X5836" s="3"/>
      <c r="Y5836" s="3"/>
      <c r="Z5836" s="3"/>
      <c r="AA5836" s="3"/>
      <c r="AB5836">
        <v>47</v>
      </c>
      <c r="AC5836">
        <f t="shared" si="91"/>
        <v>1</v>
      </c>
    </row>
    <row r="5837" spans="1:29" ht="21" customHeight="1">
      <c r="A5837" s="3" t="s">
        <v>8439</v>
      </c>
      <c r="B5837" s="4" t="s">
        <v>8564</v>
      </c>
      <c r="C5837" s="3" t="s">
        <v>29</v>
      </c>
      <c r="D5837" s="3" t="s">
        <v>8565</v>
      </c>
      <c r="E5837" s="3" t="s">
        <v>31</v>
      </c>
      <c r="F5837" s="3" t="s">
        <v>117</v>
      </c>
      <c r="G5837" s="3"/>
      <c r="H5837" s="3"/>
      <c r="I5837" s="3"/>
      <c r="J5837" s="3"/>
      <c r="K5837" s="3"/>
      <c r="L5837" s="3"/>
      <c r="M5837" s="3"/>
      <c r="N5837" s="3"/>
      <c r="O5837" s="3"/>
      <c r="P5837" s="3"/>
      <c r="Q5837" s="3"/>
      <c r="R5837" s="3"/>
      <c r="S5837" s="3"/>
      <c r="T5837" s="3"/>
      <c r="U5837" s="3"/>
      <c r="V5837" s="3"/>
      <c r="W5837" s="3"/>
      <c r="X5837" s="3"/>
      <c r="Y5837" s="3"/>
      <c r="Z5837" s="3"/>
      <c r="AA5837" s="3"/>
      <c r="AB5837">
        <v>22</v>
      </c>
      <c r="AC5837">
        <f t="shared" si="91"/>
        <v>1</v>
      </c>
    </row>
    <row r="5838" spans="1:29" ht="21" customHeight="1">
      <c r="A5838" s="3" t="s">
        <v>8439</v>
      </c>
      <c r="B5838" s="4" t="s">
        <v>8566</v>
      </c>
      <c r="C5838" s="3" t="s">
        <v>29</v>
      </c>
      <c r="D5838" s="3" t="s">
        <v>8565</v>
      </c>
      <c r="E5838" s="3" t="s">
        <v>31</v>
      </c>
      <c r="F5838" s="3" t="s">
        <v>47</v>
      </c>
      <c r="G5838" s="3"/>
      <c r="H5838" s="3"/>
      <c r="I5838" s="3"/>
      <c r="J5838" s="3"/>
      <c r="K5838" s="3"/>
      <c r="L5838" s="3"/>
      <c r="M5838" s="3"/>
      <c r="N5838" s="3"/>
      <c r="O5838" s="3"/>
      <c r="P5838" s="3"/>
      <c r="Q5838" s="3"/>
      <c r="R5838" s="3"/>
      <c r="S5838" s="3"/>
      <c r="T5838" s="3"/>
      <c r="U5838" s="3"/>
      <c r="V5838" s="3"/>
      <c r="W5838" s="3"/>
      <c r="X5838" s="3"/>
      <c r="Y5838" s="3"/>
      <c r="Z5838" s="3"/>
      <c r="AA5838" s="3"/>
      <c r="AB5838">
        <v>21</v>
      </c>
      <c r="AC5838">
        <f t="shared" si="91"/>
        <v>1</v>
      </c>
    </row>
    <row r="5839" spans="1:29" ht="21" customHeight="1">
      <c r="A5839" s="3" t="s">
        <v>8439</v>
      </c>
      <c r="B5839" s="4" t="s">
        <v>8567</v>
      </c>
      <c r="C5839" s="3" t="s">
        <v>29</v>
      </c>
      <c r="D5839" s="3" t="s">
        <v>8568</v>
      </c>
      <c r="E5839" s="3" t="s">
        <v>31</v>
      </c>
      <c r="F5839" s="3" t="s">
        <v>40</v>
      </c>
      <c r="G5839" s="3"/>
      <c r="H5839" s="3"/>
      <c r="I5839" s="3"/>
      <c r="J5839" s="3"/>
      <c r="K5839" s="3"/>
      <c r="L5839" s="3"/>
      <c r="M5839" s="3"/>
      <c r="N5839" s="3"/>
      <c r="O5839" s="3"/>
      <c r="P5839" s="3"/>
      <c r="Q5839" s="3"/>
      <c r="R5839" s="3"/>
      <c r="S5839" s="3"/>
      <c r="T5839" s="3"/>
      <c r="U5839" s="3"/>
      <c r="V5839" s="3"/>
      <c r="W5839" s="3"/>
      <c r="X5839" s="3"/>
      <c r="Y5839" s="3"/>
      <c r="Z5839" s="3"/>
      <c r="AA5839" s="3"/>
      <c r="AB5839">
        <v>27</v>
      </c>
      <c r="AC5839">
        <f t="shared" si="91"/>
        <v>1</v>
      </c>
    </row>
    <row r="5840" spans="1:29" ht="21" customHeight="1">
      <c r="A5840" s="3" t="s">
        <v>8439</v>
      </c>
      <c r="B5840" s="4" t="s">
        <v>8569</v>
      </c>
      <c r="C5840" s="3" t="s">
        <v>29</v>
      </c>
      <c r="D5840" s="3" t="s">
        <v>8570</v>
      </c>
      <c r="E5840" s="3" t="s">
        <v>31</v>
      </c>
      <c r="F5840" s="3" t="s">
        <v>47</v>
      </c>
      <c r="G5840" s="3"/>
      <c r="H5840" s="3"/>
      <c r="I5840" s="3"/>
      <c r="J5840" s="3"/>
      <c r="K5840" s="3"/>
      <c r="L5840" s="3"/>
      <c r="M5840" s="3"/>
      <c r="N5840" s="3"/>
      <c r="O5840" s="3"/>
      <c r="P5840" s="3"/>
      <c r="Q5840" s="3"/>
      <c r="R5840" s="3"/>
      <c r="S5840" s="3"/>
      <c r="T5840" s="3"/>
      <c r="U5840" s="3"/>
      <c r="V5840" s="3"/>
      <c r="W5840" s="3"/>
      <c r="X5840" s="3"/>
      <c r="Y5840" s="3"/>
      <c r="Z5840" s="3"/>
      <c r="AA5840" s="3"/>
      <c r="AB5840">
        <v>21</v>
      </c>
      <c r="AC5840">
        <f t="shared" si="91"/>
        <v>1</v>
      </c>
    </row>
    <row r="5841" spans="1:29" ht="21" customHeight="1">
      <c r="A5841" s="3" t="s">
        <v>8439</v>
      </c>
      <c r="B5841" s="4" t="s">
        <v>8571</v>
      </c>
      <c r="C5841" s="3" t="s">
        <v>29</v>
      </c>
      <c r="D5841" s="3" t="s">
        <v>8483</v>
      </c>
      <c r="E5841" s="3" t="s">
        <v>31</v>
      </c>
      <c r="F5841" s="3" t="s">
        <v>114</v>
      </c>
      <c r="G5841" s="3"/>
      <c r="H5841" s="3"/>
      <c r="I5841" s="3"/>
      <c r="J5841" s="3"/>
      <c r="K5841" s="3"/>
      <c r="L5841" s="3"/>
      <c r="M5841" s="3"/>
      <c r="N5841" s="3"/>
      <c r="O5841" s="3"/>
      <c r="P5841" s="3"/>
      <c r="Q5841" s="3"/>
      <c r="R5841" s="3"/>
      <c r="S5841" s="3"/>
      <c r="T5841" s="3"/>
      <c r="U5841" s="3"/>
      <c r="V5841" s="3"/>
      <c r="W5841" s="3"/>
      <c r="X5841" s="3"/>
      <c r="Y5841" s="3"/>
      <c r="Z5841" s="3"/>
      <c r="AA5841" s="3"/>
      <c r="AB5841">
        <v>26</v>
      </c>
      <c r="AC5841">
        <f t="shared" si="91"/>
        <v>1</v>
      </c>
    </row>
    <row r="5842" spans="1:29" ht="21" customHeight="1">
      <c r="A5842" s="3" t="s">
        <v>8439</v>
      </c>
      <c r="B5842" s="4" t="s">
        <v>8572</v>
      </c>
      <c r="C5842" s="3" t="s">
        <v>29</v>
      </c>
      <c r="D5842" s="3" t="s">
        <v>87</v>
      </c>
      <c r="E5842" s="3" t="s">
        <v>31</v>
      </c>
      <c r="F5842" s="3" t="s">
        <v>197</v>
      </c>
      <c r="G5842" s="3"/>
      <c r="H5842" s="3"/>
      <c r="I5842" s="3"/>
      <c r="J5842" s="3"/>
      <c r="K5842" s="3"/>
      <c r="L5842" s="3"/>
      <c r="M5842" s="3"/>
      <c r="N5842" s="3"/>
      <c r="O5842" s="3"/>
      <c r="P5842" s="3"/>
      <c r="Q5842" s="3"/>
      <c r="R5842" s="3"/>
      <c r="S5842" s="3"/>
      <c r="T5842" s="3"/>
      <c r="U5842" s="3"/>
      <c r="V5842" s="3"/>
      <c r="W5842" s="3"/>
      <c r="X5842" s="3"/>
      <c r="Y5842" s="3"/>
      <c r="Z5842" s="3"/>
      <c r="AA5842" s="3"/>
      <c r="AB5842">
        <v>35</v>
      </c>
      <c r="AC5842">
        <f t="shared" si="91"/>
        <v>1</v>
      </c>
    </row>
    <row r="5843" spans="1:29" ht="21" customHeight="1">
      <c r="A5843" s="3" t="s">
        <v>8439</v>
      </c>
      <c r="B5843" s="4" t="s">
        <v>8573</v>
      </c>
      <c r="C5843" s="3" t="s">
        <v>29</v>
      </c>
      <c r="D5843" s="3" t="s">
        <v>8574</v>
      </c>
      <c r="E5843" s="3" t="s">
        <v>31</v>
      </c>
      <c r="F5843" s="3" t="s">
        <v>125</v>
      </c>
      <c r="G5843" s="3"/>
      <c r="H5843" s="3"/>
      <c r="I5843" s="3"/>
      <c r="J5843" s="3"/>
      <c r="K5843" s="3"/>
      <c r="L5843" s="3"/>
      <c r="M5843" s="3"/>
      <c r="N5843" s="3"/>
      <c r="O5843" s="3"/>
      <c r="P5843" s="3"/>
      <c r="Q5843" s="3"/>
      <c r="R5843" s="3"/>
      <c r="S5843" s="3"/>
      <c r="T5843" s="3"/>
      <c r="U5843" s="3"/>
      <c r="V5843" s="3"/>
      <c r="W5843" s="3"/>
      <c r="X5843" s="3"/>
      <c r="Y5843" s="3"/>
      <c r="Z5843" s="3"/>
      <c r="AA5843" s="3"/>
      <c r="AB5843">
        <v>20</v>
      </c>
      <c r="AC5843">
        <f t="shared" si="91"/>
        <v>1</v>
      </c>
    </row>
    <row r="5844" spans="1:29" ht="21" customHeight="1">
      <c r="A5844" s="3" t="s">
        <v>8439</v>
      </c>
      <c r="B5844" s="4" t="s">
        <v>8575</v>
      </c>
      <c r="C5844" s="3" t="s">
        <v>29</v>
      </c>
      <c r="D5844" s="3" t="s">
        <v>87</v>
      </c>
      <c r="E5844" s="3" t="s">
        <v>31</v>
      </c>
      <c r="F5844" s="3" t="s">
        <v>131</v>
      </c>
      <c r="G5844" s="3"/>
      <c r="H5844" s="3"/>
      <c r="I5844" s="3"/>
      <c r="J5844" s="3"/>
      <c r="K5844" s="3"/>
      <c r="L5844" s="3"/>
      <c r="M5844" s="3"/>
      <c r="N5844" s="3"/>
      <c r="O5844" s="3"/>
      <c r="P5844" s="3"/>
      <c r="Q5844" s="3"/>
      <c r="R5844" s="3"/>
      <c r="S5844" s="3"/>
      <c r="T5844" s="3"/>
      <c r="U5844" s="3"/>
      <c r="V5844" s="3"/>
      <c r="W5844" s="3"/>
      <c r="X5844" s="3"/>
      <c r="Y5844" s="3"/>
      <c r="Z5844" s="3"/>
      <c r="AA5844" s="3"/>
      <c r="AB5844">
        <v>38</v>
      </c>
      <c r="AC5844">
        <f t="shared" si="91"/>
        <v>1</v>
      </c>
    </row>
    <row r="5845" spans="1:29" ht="21" customHeight="1">
      <c r="A5845" s="3" t="s">
        <v>8439</v>
      </c>
      <c r="B5845" s="4" t="s">
        <v>8576</v>
      </c>
      <c r="C5845" s="3" t="s">
        <v>29</v>
      </c>
      <c r="D5845" s="3" t="s">
        <v>8574</v>
      </c>
      <c r="E5845" s="3" t="s">
        <v>31</v>
      </c>
      <c r="F5845" s="3" t="s">
        <v>68</v>
      </c>
      <c r="G5845" s="3"/>
      <c r="H5845" s="3"/>
      <c r="I5845" s="3"/>
      <c r="J5845" s="3"/>
      <c r="K5845" s="3"/>
      <c r="L5845" s="3"/>
      <c r="M5845" s="3"/>
      <c r="N5845" s="3"/>
      <c r="O5845" s="3"/>
      <c r="P5845" s="3"/>
      <c r="Q5845" s="3"/>
      <c r="R5845" s="3"/>
      <c r="S5845" s="3"/>
      <c r="T5845" s="3"/>
      <c r="U5845" s="3"/>
      <c r="V5845" s="3"/>
      <c r="W5845" s="3"/>
      <c r="X5845" s="3"/>
      <c r="Y5845" s="3"/>
      <c r="Z5845" s="3"/>
      <c r="AA5845" s="3"/>
      <c r="AB5845">
        <v>17</v>
      </c>
      <c r="AC5845">
        <f t="shared" si="91"/>
        <v>1</v>
      </c>
    </row>
    <row r="5846" spans="1:29" ht="21" customHeight="1">
      <c r="A5846" s="3" t="s">
        <v>8439</v>
      </c>
      <c r="B5846" s="4" t="s">
        <v>8577</v>
      </c>
      <c r="C5846" s="3" t="s">
        <v>29</v>
      </c>
      <c r="D5846" s="3" t="s">
        <v>8574</v>
      </c>
      <c r="E5846" s="3" t="s">
        <v>31</v>
      </c>
      <c r="F5846" s="3" t="s">
        <v>75</v>
      </c>
      <c r="G5846" s="3"/>
      <c r="H5846" s="3"/>
      <c r="I5846" s="3"/>
      <c r="J5846" s="3"/>
      <c r="K5846" s="3"/>
      <c r="L5846" s="3"/>
      <c r="M5846" s="3"/>
      <c r="N5846" s="3"/>
      <c r="O5846" s="3"/>
      <c r="P5846" s="3"/>
      <c r="Q5846" s="3"/>
      <c r="R5846" s="3"/>
      <c r="S5846" s="3"/>
      <c r="T5846" s="3"/>
      <c r="U5846" s="3"/>
      <c r="V5846" s="3"/>
      <c r="W5846" s="3"/>
      <c r="X5846" s="3"/>
      <c r="Y5846" s="3"/>
      <c r="Z5846" s="3"/>
      <c r="AA5846" s="3"/>
      <c r="AB5846">
        <v>23</v>
      </c>
      <c r="AC5846">
        <f t="shared" si="91"/>
        <v>1</v>
      </c>
    </row>
    <row r="5847" spans="1:29" ht="21" customHeight="1">
      <c r="A5847" s="3" t="s">
        <v>8439</v>
      </c>
      <c r="B5847" s="4" t="s">
        <v>8578</v>
      </c>
      <c r="C5847" s="3" t="s">
        <v>29</v>
      </c>
      <c r="D5847" s="3" t="s">
        <v>8568</v>
      </c>
      <c r="E5847" s="3" t="s">
        <v>31</v>
      </c>
      <c r="F5847" s="3" t="s">
        <v>135</v>
      </c>
      <c r="G5847" s="3"/>
      <c r="H5847" s="3"/>
      <c r="I5847" s="3"/>
      <c r="J5847" s="3"/>
      <c r="K5847" s="3"/>
      <c r="L5847" s="3"/>
      <c r="M5847" s="3"/>
      <c r="N5847" s="3"/>
      <c r="O5847" s="3"/>
      <c r="P5847" s="3"/>
      <c r="Q5847" s="3"/>
      <c r="R5847" s="3"/>
      <c r="S5847" s="3"/>
      <c r="T5847" s="3"/>
      <c r="U5847" s="3"/>
      <c r="V5847" s="3"/>
      <c r="W5847" s="3"/>
      <c r="X5847" s="3"/>
      <c r="Y5847" s="3"/>
      <c r="Z5847" s="3"/>
      <c r="AA5847" s="3"/>
      <c r="AB5847">
        <v>46</v>
      </c>
      <c r="AC5847">
        <f t="shared" si="91"/>
        <v>1</v>
      </c>
    </row>
    <row r="5848" spans="1:29" ht="21" customHeight="1">
      <c r="A5848" s="3" t="s">
        <v>8439</v>
      </c>
      <c r="B5848" s="4" t="s">
        <v>8579</v>
      </c>
      <c r="C5848" s="3" t="s">
        <v>29</v>
      </c>
      <c r="D5848" s="3" t="s">
        <v>8580</v>
      </c>
      <c r="E5848" s="3" t="s">
        <v>31</v>
      </c>
      <c r="F5848" s="3" t="s">
        <v>162</v>
      </c>
      <c r="G5848" s="3"/>
      <c r="H5848" s="3"/>
      <c r="I5848" s="3"/>
      <c r="J5848" s="3"/>
      <c r="K5848" s="3"/>
      <c r="L5848" s="3"/>
      <c r="M5848" s="3"/>
      <c r="N5848" s="3"/>
      <c r="O5848" s="3"/>
      <c r="P5848" s="3"/>
      <c r="Q5848" s="3"/>
      <c r="R5848" s="3"/>
      <c r="S5848" s="3"/>
      <c r="T5848" s="3"/>
      <c r="U5848" s="3"/>
      <c r="V5848" s="3"/>
      <c r="W5848" s="3"/>
      <c r="X5848" s="3"/>
      <c r="Y5848" s="3"/>
      <c r="Z5848" s="3"/>
      <c r="AA5848" s="3"/>
      <c r="AB5848">
        <v>41</v>
      </c>
      <c r="AC5848">
        <f t="shared" si="91"/>
        <v>1</v>
      </c>
    </row>
    <row r="5849" spans="1:29" ht="21" customHeight="1">
      <c r="A5849" s="3" t="s">
        <v>8439</v>
      </c>
      <c r="B5849" s="4" t="s">
        <v>8581</v>
      </c>
      <c r="C5849" s="3" t="s">
        <v>29</v>
      </c>
      <c r="D5849" s="3" t="s">
        <v>8580</v>
      </c>
      <c r="E5849" s="3" t="s">
        <v>31</v>
      </c>
      <c r="F5849" s="3" t="s">
        <v>54</v>
      </c>
      <c r="G5849" s="3"/>
      <c r="H5849" s="3"/>
      <c r="I5849" s="3"/>
      <c r="J5849" s="3"/>
      <c r="K5849" s="3"/>
      <c r="L5849" s="3"/>
      <c r="M5849" s="3"/>
      <c r="N5849" s="3"/>
      <c r="O5849" s="3"/>
      <c r="P5849" s="3"/>
      <c r="Q5849" s="3"/>
      <c r="R5849" s="3"/>
      <c r="S5849" s="3"/>
      <c r="T5849" s="3"/>
      <c r="U5849" s="3"/>
      <c r="V5849" s="3"/>
      <c r="W5849" s="3"/>
      <c r="X5849" s="3"/>
      <c r="Y5849" s="3"/>
      <c r="Z5849" s="3"/>
      <c r="AA5849" s="3"/>
      <c r="AB5849">
        <v>48</v>
      </c>
      <c r="AC5849">
        <f t="shared" si="91"/>
        <v>1</v>
      </c>
    </row>
    <row r="5850" spans="1:29" ht="21" customHeight="1">
      <c r="A5850" s="3" t="s">
        <v>8439</v>
      </c>
      <c r="B5850" s="4" t="s">
        <v>8582</v>
      </c>
      <c r="C5850" s="3" t="s">
        <v>29</v>
      </c>
      <c r="D5850" s="3" t="s">
        <v>8583</v>
      </c>
      <c r="E5850" s="3" t="s">
        <v>31</v>
      </c>
      <c r="F5850" s="3" t="s">
        <v>72</v>
      </c>
      <c r="G5850" s="3"/>
      <c r="H5850" s="3"/>
      <c r="I5850" s="3"/>
      <c r="J5850" s="3"/>
      <c r="K5850" s="3"/>
      <c r="L5850" s="3"/>
      <c r="M5850" s="3"/>
      <c r="N5850" s="3"/>
      <c r="O5850" s="3"/>
      <c r="P5850" s="3"/>
      <c r="Q5850" s="3"/>
      <c r="R5850" s="3"/>
      <c r="S5850" s="3"/>
      <c r="T5850" s="3"/>
      <c r="U5850" s="3"/>
      <c r="V5850" s="3"/>
      <c r="W5850" s="3"/>
      <c r="X5850" s="3"/>
      <c r="Y5850" s="3"/>
      <c r="Z5850" s="3"/>
      <c r="AA5850" s="3"/>
      <c r="AB5850">
        <v>49</v>
      </c>
      <c r="AC5850">
        <f t="shared" si="91"/>
        <v>1</v>
      </c>
    </row>
    <row r="5851" spans="1:29" ht="21" customHeight="1">
      <c r="A5851" s="3" t="s">
        <v>8439</v>
      </c>
      <c r="B5851" s="4" t="s">
        <v>8584</v>
      </c>
      <c r="C5851" s="3" t="s">
        <v>29</v>
      </c>
      <c r="D5851" s="3" t="s">
        <v>8585</v>
      </c>
      <c r="E5851" s="3" t="s">
        <v>31</v>
      </c>
      <c r="F5851" s="3" t="s">
        <v>378</v>
      </c>
      <c r="G5851" s="3"/>
      <c r="H5851" s="3"/>
      <c r="I5851" s="3"/>
      <c r="J5851" s="3"/>
      <c r="K5851" s="3"/>
      <c r="L5851" s="3"/>
      <c r="M5851" s="3"/>
      <c r="N5851" s="3"/>
      <c r="O5851" s="3"/>
      <c r="P5851" s="3"/>
      <c r="Q5851" s="3"/>
      <c r="R5851" s="3"/>
      <c r="S5851" s="3"/>
      <c r="T5851" s="3"/>
      <c r="U5851" s="3"/>
      <c r="V5851" s="3"/>
      <c r="W5851" s="3"/>
      <c r="X5851" s="3"/>
      <c r="Y5851" s="3"/>
      <c r="Z5851" s="3"/>
      <c r="AA5851" s="3"/>
      <c r="AB5851">
        <v>36</v>
      </c>
      <c r="AC5851">
        <f t="shared" si="91"/>
        <v>1</v>
      </c>
    </row>
    <row r="5852" spans="1:29" ht="21" customHeight="1">
      <c r="A5852" s="3" t="s">
        <v>8439</v>
      </c>
      <c r="B5852" s="4" t="s">
        <v>8586</v>
      </c>
      <c r="C5852" s="3" t="s">
        <v>29</v>
      </c>
      <c r="D5852" s="3" t="s">
        <v>8587</v>
      </c>
      <c r="E5852" s="3" t="s">
        <v>31</v>
      </c>
      <c r="F5852" s="3" t="s">
        <v>131</v>
      </c>
      <c r="G5852" s="3"/>
      <c r="H5852" s="3"/>
      <c r="I5852" s="3"/>
      <c r="J5852" s="3"/>
      <c r="K5852" s="3"/>
      <c r="L5852" s="3"/>
      <c r="M5852" s="3"/>
      <c r="N5852" s="3"/>
      <c r="O5852" s="3"/>
      <c r="P5852" s="3"/>
      <c r="Q5852" s="3"/>
      <c r="R5852" s="3"/>
      <c r="S5852" s="3"/>
      <c r="T5852" s="3"/>
      <c r="U5852" s="3"/>
      <c r="V5852" s="3"/>
      <c r="W5852" s="3"/>
      <c r="X5852" s="3"/>
      <c r="Y5852" s="3"/>
      <c r="Z5852" s="3"/>
      <c r="AA5852" s="3"/>
      <c r="AB5852">
        <v>38</v>
      </c>
      <c r="AC5852">
        <f t="shared" si="91"/>
        <v>1</v>
      </c>
    </row>
    <row r="5853" spans="1:29" ht="21" customHeight="1">
      <c r="A5853" s="3" t="s">
        <v>8439</v>
      </c>
      <c r="B5853" s="4" t="s">
        <v>8588</v>
      </c>
      <c r="C5853" s="3" t="s">
        <v>29</v>
      </c>
      <c r="D5853" s="3" t="s">
        <v>8589</v>
      </c>
      <c r="E5853" s="3" t="s">
        <v>31</v>
      </c>
      <c r="F5853" s="3" t="s">
        <v>54</v>
      </c>
      <c r="G5853" s="3"/>
      <c r="H5853" s="3"/>
      <c r="I5853" s="3"/>
      <c r="J5853" s="3"/>
      <c r="K5853" s="3"/>
      <c r="L5853" s="3"/>
      <c r="M5853" s="3"/>
      <c r="N5853" s="3"/>
      <c r="O5853" s="3"/>
      <c r="P5853" s="3"/>
      <c r="Q5853" s="3"/>
      <c r="R5853" s="3"/>
      <c r="S5853" s="3"/>
      <c r="T5853" s="3"/>
      <c r="U5853" s="3"/>
      <c r="V5853" s="3"/>
      <c r="W5853" s="3"/>
      <c r="X5853" s="3"/>
      <c r="Y5853" s="3"/>
      <c r="Z5853" s="3"/>
      <c r="AA5853" s="3"/>
      <c r="AB5853">
        <v>48</v>
      </c>
      <c r="AC5853">
        <f t="shared" si="91"/>
        <v>1</v>
      </c>
    </row>
    <row r="5854" spans="1:29" ht="21" customHeight="1">
      <c r="A5854" s="3" t="s">
        <v>8439</v>
      </c>
      <c r="B5854" s="4" t="s">
        <v>8590</v>
      </c>
      <c r="C5854" s="3" t="s">
        <v>29</v>
      </c>
      <c r="D5854" s="3" t="s">
        <v>8587</v>
      </c>
      <c r="E5854" s="3" t="s">
        <v>31</v>
      </c>
      <c r="F5854" s="3" t="s">
        <v>72</v>
      </c>
      <c r="G5854" s="3"/>
      <c r="H5854" s="3"/>
      <c r="I5854" s="3"/>
      <c r="J5854" s="3"/>
      <c r="K5854" s="3"/>
      <c r="L5854" s="3"/>
      <c r="M5854" s="3"/>
      <c r="N5854" s="3"/>
      <c r="O5854" s="3"/>
      <c r="P5854" s="3"/>
      <c r="Q5854" s="3"/>
      <c r="R5854" s="3"/>
      <c r="S5854" s="3"/>
      <c r="T5854" s="3"/>
      <c r="U5854" s="3"/>
      <c r="V5854" s="3"/>
      <c r="W5854" s="3"/>
      <c r="X5854" s="3"/>
      <c r="Y5854" s="3"/>
      <c r="Z5854" s="3"/>
      <c r="AA5854" s="3"/>
      <c r="AB5854">
        <v>49</v>
      </c>
      <c r="AC5854">
        <f t="shared" si="91"/>
        <v>1</v>
      </c>
    </row>
    <row r="5855" spans="1:29" ht="21" customHeight="1">
      <c r="A5855" s="3" t="s">
        <v>8439</v>
      </c>
      <c r="B5855" s="4" t="s">
        <v>8591</v>
      </c>
      <c r="C5855" s="3" t="s">
        <v>29</v>
      </c>
      <c r="D5855" s="3" t="s">
        <v>8506</v>
      </c>
      <c r="E5855" s="3" t="s">
        <v>31</v>
      </c>
      <c r="F5855" s="3" t="s">
        <v>197</v>
      </c>
      <c r="G5855" s="3"/>
      <c r="H5855" s="3"/>
      <c r="I5855" s="3"/>
      <c r="J5855" s="3"/>
      <c r="K5855" s="3"/>
      <c r="L5855" s="3"/>
      <c r="M5855" s="3"/>
      <c r="N5855" s="3"/>
      <c r="O5855" s="3"/>
      <c r="P5855" s="3"/>
      <c r="Q5855" s="3"/>
      <c r="R5855" s="3"/>
      <c r="S5855" s="3"/>
      <c r="T5855" s="3"/>
      <c r="U5855" s="3"/>
      <c r="V5855" s="3"/>
      <c r="W5855" s="3"/>
      <c r="X5855" s="3"/>
      <c r="Y5855" s="3"/>
      <c r="Z5855" s="3"/>
      <c r="AA5855" s="3"/>
      <c r="AB5855">
        <v>35</v>
      </c>
      <c r="AC5855">
        <f t="shared" si="91"/>
        <v>1</v>
      </c>
    </row>
    <row r="5856" spans="1:29" ht="21" customHeight="1">
      <c r="A5856" s="3" t="s">
        <v>8439</v>
      </c>
      <c r="B5856" s="4" t="s">
        <v>8592</v>
      </c>
      <c r="C5856" s="3" t="s">
        <v>29</v>
      </c>
      <c r="D5856" s="3" t="s">
        <v>8593</v>
      </c>
      <c r="E5856" s="3" t="s">
        <v>31</v>
      </c>
      <c r="F5856" s="3" t="s">
        <v>125</v>
      </c>
      <c r="G5856" s="3"/>
      <c r="H5856" s="3"/>
      <c r="I5856" s="3"/>
      <c r="J5856" s="3"/>
      <c r="K5856" s="3"/>
      <c r="L5856" s="3"/>
      <c r="M5856" s="3"/>
      <c r="N5856" s="3"/>
      <c r="O5856" s="3"/>
      <c r="P5856" s="3"/>
      <c r="Q5856" s="3"/>
      <c r="R5856" s="3"/>
      <c r="S5856" s="3"/>
      <c r="T5856" s="3"/>
      <c r="U5856" s="3"/>
      <c r="V5856" s="3"/>
      <c r="W5856" s="3"/>
      <c r="X5856" s="3"/>
      <c r="Y5856" s="3"/>
      <c r="Z5856" s="3"/>
      <c r="AA5856" s="3"/>
      <c r="AB5856">
        <v>20</v>
      </c>
      <c r="AC5856">
        <f t="shared" si="91"/>
        <v>1</v>
      </c>
    </row>
    <row r="5857" spans="1:29" ht="21" customHeight="1">
      <c r="A5857" s="3" t="s">
        <v>8439</v>
      </c>
      <c r="B5857" s="4" t="s">
        <v>8594</v>
      </c>
      <c r="C5857" s="3" t="s">
        <v>29</v>
      </c>
      <c r="D5857" s="3" t="s">
        <v>8574</v>
      </c>
      <c r="E5857" s="3" t="s">
        <v>31</v>
      </c>
      <c r="F5857" s="3" t="s">
        <v>80</v>
      </c>
      <c r="G5857" s="3"/>
      <c r="H5857" s="3"/>
      <c r="I5857" s="3"/>
      <c r="J5857" s="3"/>
      <c r="K5857" s="3"/>
      <c r="L5857" s="3"/>
      <c r="M5857" s="3"/>
      <c r="N5857" s="3"/>
      <c r="O5857" s="3"/>
      <c r="P5857" s="3"/>
      <c r="Q5857" s="3"/>
      <c r="R5857" s="3"/>
      <c r="S5857" s="3"/>
      <c r="T5857" s="3"/>
      <c r="U5857" s="3"/>
      <c r="V5857" s="3"/>
      <c r="W5857" s="3"/>
      <c r="X5857" s="3"/>
      <c r="Y5857" s="3"/>
      <c r="Z5857" s="3"/>
      <c r="AA5857" s="3"/>
      <c r="AB5857">
        <v>16</v>
      </c>
      <c r="AC5857">
        <f t="shared" si="91"/>
        <v>1</v>
      </c>
    </row>
    <row r="5858" spans="1:29" ht="21" customHeight="1">
      <c r="A5858" s="3" t="s">
        <v>8439</v>
      </c>
      <c r="B5858" s="4" t="s">
        <v>8595</v>
      </c>
      <c r="C5858" s="3" t="s">
        <v>29</v>
      </c>
      <c r="D5858" s="3" t="s">
        <v>8240</v>
      </c>
      <c r="E5858" s="3" t="s">
        <v>31</v>
      </c>
      <c r="F5858" s="3" t="s">
        <v>83</v>
      </c>
      <c r="G5858" s="3"/>
      <c r="H5858" s="3"/>
      <c r="I5858" s="3"/>
      <c r="J5858" s="3"/>
      <c r="K5858" s="3"/>
      <c r="L5858" s="3"/>
      <c r="M5858" s="3"/>
      <c r="N5858" s="3"/>
      <c r="O5858" s="3"/>
      <c r="P5858" s="3"/>
      <c r="Q5858" s="3"/>
      <c r="R5858" s="3"/>
      <c r="S5858" s="3"/>
      <c r="T5858" s="3"/>
      <c r="U5858" s="3"/>
      <c r="V5858" s="3"/>
      <c r="W5858" s="3"/>
      <c r="X5858" s="3"/>
      <c r="Y5858" s="3"/>
      <c r="Z5858" s="3"/>
      <c r="AA5858" s="3"/>
      <c r="AB5858">
        <v>45</v>
      </c>
      <c r="AC5858">
        <f t="shared" si="91"/>
        <v>1</v>
      </c>
    </row>
    <row r="5859" spans="1:29" ht="21" customHeight="1">
      <c r="A5859" s="3" t="s">
        <v>8439</v>
      </c>
      <c r="B5859" s="4" t="s">
        <v>8596</v>
      </c>
      <c r="C5859" s="3" t="s">
        <v>29</v>
      </c>
      <c r="D5859" s="3" t="s">
        <v>8597</v>
      </c>
      <c r="E5859" s="3" t="s">
        <v>31</v>
      </c>
      <c r="F5859" s="3" t="s">
        <v>177</v>
      </c>
      <c r="G5859" s="3"/>
      <c r="H5859" s="3"/>
      <c r="I5859" s="3"/>
      <c r="J5859" s="3"/>
      <c r="K5859" s="3"/>
      <c r="L5859" s="3"/>
      <c r="M5859" s="3"/>
      <c r="N5859" s="3"/>
      <c r="O5859" s="3"/>
      <c r="P5859" s="3"/>
      <c r="Q5859" s="3"/>
      <c r="R5859" s="3"/>
      <c r="S5859" s="3"/>
      <c r="T5859" s="3"/>
      <c r="U5859" s="3"/>
      <c r="V5859" s="3"/>
      <c r="W5859" s="3"/>
      <c r="X5859" s="3"/>
      <c r="Y5859" s="3"/>
      <c r="Z5859" s="3"/>
      <c r="AA5859" s="3"/>
      <c r="AB5859">
        <v>30</v>
      </c>
      <c r="AC5859">
        <f t="shared" si="91"/>
        <v>1</v>
      </c>
    </row>
    <row r="5860" spans="1:29" ht="21" customHeight="1">
      <c r="A5860" s="3" t="s">
        <v>8439</v>
      </c>
      <c r="B5860" s="4" t="s">
        <v>8598</v>
      </c>
      <c r="C5860" s="3" t="s">
        <v>29</v>
      </c>
      <c r="D5860" s="3" t="s">
        <v>8597</v>
      </c>
      <c r="E5860" s="3" t="s">
        <v>31</v>
      </c>
      <c r="F5860" s="3" t="s">
        <v>108</v>
      </c>
      <c r="G5860" s="3"/>
      <c r="H5860" s="3"/>
      <c r="I5860" s="3"/>
      <c r="J5860" s="3"/>
      <c r="K5860" s="3"/>
      <c r="L5860" s="3"/>
      <c r="M5860" s="3"/>
      <c r="N5860" s="3"/>
      <c r="O5860" s="3"/>
      <c r="P5860" s="3"/>
      <c r="Q5860" s="3"/>
      <c r="R5860" s="3"/>
      <c r="S5860" s="3"/>
      <c r="T5860" s="3"/>
      <c r="U5860" s="3"/>
      <c r="V5860" s="3"/>
      <c r="W5860" s="3"/>
      <c r="X5860" s="3"/>
      <c r="Y5860" s="3"/>
      <c r="Z5860" s="3"/>
      <c r="AA5860" s="3"/>
      <c r="AB5860">
        <v>24</v>
      </c>
      <c r="AC5860">
        <f t="shared" si="91"/>
        <v>1</v>
      </c>
    </row>
    <row r="5861" spans="1:29" ht="21" customHeight="1">
      <c r="A5861" s="3" t="s">
        <v>8439</v>
      </c>
      <c r="B5861" s="4" t="s">
        <v>8599</v>
      </c>
      <c r="C5861" s="3" t="s">
        <v>29</v>
      </c>
      <c r="D5861" s="3" t="s">
        <v>8600</v>
      </c>
      <c r="E5861" s="3" t="s">
        <v>31</v>
      </c>
      <c r="F5861" s="3" t="s">
        <v>108</v>
      </c>
      <c r="G5861" s="3"/>
      <c r="H5861" s="3"/>
      <c r="I5861" s="3"/>
      <c r="J5861" s="3"/>
      <c r="K5861" s="3"/>
      <c r="L5861" s="3"/>
      <c r="M5861" s="3"/>
      <c r="N5861" s="3"/>
      <c r="O5861" s="3"/>
      <c r="P5861" s="3"/>
      <c r="Q5861" s="3"/>
      <c r="R5861" s="3"/>
      <c r="S5861" s="3"/>
      <c r="T5861" s="3"/>
      <c r="U5861" s="3"/>
      <c r="V5861" s="3"/>
      <c r="W5861" s="3"/>
      <c r="X5861" s="3"/>
      <c r="Y5861" s="3"/>
      <c r="Z5861" s="3"/>
      <c r="AA5861" s="3"/>
      <c r="AB5861">
        <v>24</v>
      </c>
      <c r="AC5861">
        <f t="shared" si="91"/>
        <v>1</v>
      </c>
    </row>
    <row r="5862" spans="1:29" ht="21" customHeight="1">
      <c r="A5862" s="3" t="s">
        <v>8439</v>
      </c>
      <c r="B5862" s="4" t="s">
        <v>8601</v>
      </c>
      <c r="C5862" s="3" t="s">
        <v>29</v>
      </c>
      <c r="D5862" s="3" t="s">
        <v>8600</v>
      </c>
      <c r="E5862" s="3" t="s">
        <v>31</v>
      </c>
      <c r="F5862" s="3" t="s">
        <v>40</v>
      </c>
      <c r="G5862" s="3"/>
      <c r="H5862" s="3"/>
      <c r="I5862" s="3"/>
      <c r="J5862" s="3"/>
      <c r="K5862" s="3"/>
      <c r="L5862" s="3"/>
      <c r="M5862" s="3"/>
      <c r="N5862" s="3"/>
      <c r="O5862" s="3"/>
      <c r="P5862" s="3"/>
      <c r="Q5862" s="3"/>
      <c r="R5862" s="3"/>
      <c r="S5862" s="3"/>
      <c r="T5862" s="3"/>
      <c r="U5862" s="3"/>
      <c r="V5862" s="3"/>
      <c r="W5862" s="3"/>
      <c r="X5862" s="3"/>
      <c r="Y5862" s="3"/>
      <c r="Z5862" s="3"/>
      <c r="AA5862" s="3"/>
      <c r="AB5862">
        <v>27</v>
      </c>
      <c r="AC5862">
        <f t="shared" si="91"/>
        <v>1</v>
      </c>
    </row>
    <row r="5863" spans="1:29" ht="21" customHeight="1">
      <c r="A5863" s="3" t="s">
        <v>8439</v>
      </c>
      <c r="B5863" s="4" t="s">
        <v>8602</v>
      </c>
      <c r="C5863" s="3" t="s">
        <v>29</v>
      </c>
      <c r="D5863" s="3" t="s">
        <v>8600</v>
      </c>
      <c r="E5863" s="3" t="s">
        <v>31</v>
      </c>
      <c r="F5863" s="3" t="s">
        <v>72</v>
      </c>
      <c r="G5863" s="3"/>
      <c r="H5863" s="3"/>
      <c r="I5863" s="3"/>
      <c r="J5863" s="3"/>
      <c r="K5863" s="3"/>
      <c r="L5863" s="3"/>
      <c r="M5863" s="3"/>
      <c r="N5863" s="3"/>
      <c r="O5863" s="3"/>
      <c r="P5863" s="3"/>
      <c r="Q5863" s="3"/>
      <c r="R5863" s="3"/>
      <c r="S5863" s="3"/>
      <c r="T5863" s="3"/>
      <c r="U5863" s="3"/>
      <c r="V5863" s="3"/>
      <c r="W5863" s="3"/>
      <c r="X5863" s="3"/>
      <c r="Y5863" s="3"/>
      <c r="Z5863" s="3"/>
      <c r="AA5863" s="3"/>
      <c r="AB5863">
        <v>49</v>
      </c>
      <c r="AC5863">
        <f t="shared" si="91"/>
        <v>1</v>
      </c>
    </row>
    <row r="5864" spans="1:29" ht="21" customHeight="1">
      <c r="A5864" s="3" t="s">
        <v>8439</v>
      </c>
      <c r="B5864" s="4" t="s">
        <v>8603</v>
      </c>
      <c r="C5864" s="3" t="s">
        <v>29</v>
      </c>
      <c r="D5864" s="3" t="s">
        <v>87</v>
      </c>
      <c r="E5864" s="3" t="s">
        <v>31</v>
      </c>
      <c r="F5864" s="3" t="s">
        <v>142</v>
      </c>
      <c r="G5864" s="3"/>
      <c r="H5864" s="3"/>
      <c r="I5864" s="3"/>
      <c r="J5864" s="3"/>
      <c r="K5864" s="3"/>
      <c r="L5864" s="3"/>
      <c r="M5864" s="3"/>
      <c r="N5864" s="3"/>
      <c r="O5864" s="3"/>
      <c r="P5864" s="3"/>
      <c r="Q5864" s="3"/>
      <c r="R5864" s="3"/>
      <c r="S5864" s="3"/>
      <c r="T5864" s="3"/>
      <c r="U5864" s="3"/>
      <c r="V5864" s="3"/>
      <c r="W5864" s="3"/>
      <c r="X5864" s="3"/>
      <c r="Y5864" s="3"/>
      <c r="Z5864" s="3"/>
      <c r="AA5864" s="3"/>
      <c r="AB5864">
        <v>53</v>
      </c>
      <c r="AC5864">
        <f t="shared" si="91"/>
        <v>1</v>
      </c>
    </row>
    <row r="5865" spans="1:29" ht="21" customHeight="1">
      <c r="A5865" s="3" t="s">
        <v>8439</v>
      </c>
      <c r="B5865" s="4" t="s">
        <v>8604</v>
      </c>
      <c r="C5865" s="3" t="s">
        <v>29</v>
      </c>
      <c r="D5865" s="3" t="s">
        <v>8605</v>
      </c>
      <c r="E5865" s="3" t="s">
        <v>31</v>
      </c>
      <c r="F5865" s="3" t="s">
        <v>47</v>
      </c>
      <c r="G5865" s="3"/>
      <c r="H5865" s="3"/>
      <c r="I5865" s="3"/>
      <c r="J5865" s="3"/>
      <c r="K5865" s="3"/>
      <c r="L5865" s="3"/>
      <c r="M5865" s="3"/>
      <c r="N5865" s="3"/>
      <c r="O5865" s="3"/>
      <c r="P5865" s="3"/>
      <c r="Q5865" s="3"/>
      <c r="R5865" s="3"/>
      <c r="S5865" s="3"/>
      <c r="T5865" s="3"/>
      <c r="U5865" s="3"/>
      <c r="V5865" s="3"/>
      <c r="W5865" s="3"/>
      <c r="X5865" s="3"/>
      <c r="Y5865" s="3"/>
      <c r="Z5865" s="3"/>
      <c r="AA5865" s="3"/>
      <c r="AB5865">
        <v>21</v>
      </c>
      <c r="AC5865">
        <f t="shared" si="91"/>
        <v>1</v>
      </c>
    </row>
    <row r="5866" spans="1:29" ht="21" customHeight="1">
      <c r="A5866" s="3" t="s">
        <v>8439</v>
      </c>
      <c r="B5866" s="4" t="s">
        <v>8606</v>
      </c>
      <c r="C5866" s="3" t="s">
        <v>29</v>
      </c>
      <c r="D5866" s="3" t="s">
        <v>8506</v>
      </c>
      <c r="E5866" s="3" t="s">
        <v>31</v>
      </c>
      <c r="F5866" s="3" t="s">
        <v>952</v>
      </c>
      <c r="G5866" s="3"/>
      <c r="H5866" s="3"/>
      <c r="I5866" s="3"/>
      <c r="J5866" s="3"/>
      <c r="K5866" s="3"/>
      <c r="L5866" s="3"/>
      <c r="M5866" s="3"/>
      <c r="N5866" s="3"/>
      <c r="O5866" s="3"/>
      <c r="P5866" s="3"/>
      <c r="Q5866" s="3"/>
      <c r="R5866" s="3"/>
      <c r="S5866" s="3"/>
      <c r="T5866" s="3"/>
      <c r="U5866" s="3"/>
      <c r="V5866" s="3"/>
      <c r="W5866" s="3"/>
      <c r="X5866" s="3"/>
      <c r="Y5866" s="3"/>
      <c r="Z5866" s="3"/>
      <c r="AA5866" s="3"/>
      <c r="AB5866">
        <v>72</v>
      </c>
      <c r="AC5866">
        <f t="shared" si="91"/>
        <v>2</v>
      </c>
    </row>
    <row r="5867" spans="1:29" ht="21" customHeight="1">
      <c r="A5867" s="3" t="s">
        <v>8439</v>
      </c>
      <c r="B5867" s="4" t="s">
        <v>8607</v>
      </c>
      <c r="C5867" s="3" t="s">
        <v>29</v>
      </c>
      <c r="D5867" s="3" t="s">
        <v>8605</v>
      </c>
      <c r="E5867" s="3" t="s">
        <v>31</v>
      </c>
      <c r="F5867" s="3" t="s">
        <v>296</v>
      </c>
      <c r="G5867" s="3"/>
      <c r="H5867" s="3"/>
      <c r="I5867" s="3"/>
      <c r="J5867" s="3"/>
      <c r="K5867" s="3"/>
      <c r="L5867" s="3"/>
      <c r="M5867" s="3"/>
      <c r="N5867" s="3"/>
      <c r="O5867" s="3"/>
      <c r="P5867" s="3"/>
      <c r="Q5867" s="3"/>
      <c r="R5867" s="3"/>
      <c r="S5867" s="3"/>
      <c r="T5867" s="3"/>
      <c r="U5867" s="3"/>
      <c r="V5867" s="3"/>
      <c r="W5867" s="3"/>
      <c r="X5867" s="3"/>
      <c r="Y5867" s="3"/>
      <c r="Z5867" s="3"/>
      <c r="AA5867" s="3"/>
      <c r="AB5867">
        <v>62</v>
      </c>
      <c r="AC5867">
        <f t="shared" si="91"/>
        <v>2</v>
      </c>
    </row>
    <row r="5868" spans="1:29" ht="21" customHeight="1">
      <c r="A5868" s="3" t="s">
        <v>8439</v>
      </c>
      <c r="B5868" s="4" t="s">
        <v>8608</v>
      </c>
      <c r="C5868" s="3" t="s">
        <v>29</v>
      </c>
      <c r="D5868" s="3" t="s">
        <v>8605</v>
      </c>
      <c r="E5868" s="3" t="s">
        <v>31</v>
      </c>
      <c r="F5868" s="3" t="s">
        <v>307</v>
      </c>
      <c r="G5868" s="3"/>
      <c r="H5868" s="3"/>
      <c r="I5868" s="3"/>
      <c r="J5868" s="3"/>
      <c r="K5868" s="3"/>
      <c r="L5868" s="3"/>
      <c r="M5868" s="3"/>
      <c r="N5868" s="3"/>
      <c r="O5868" s="3"/>
      <c r="P5868" s="3"/>
      <c r="Q5868" s="3"/>
      <c r="R5868" s="3"/>
      <c r="S5868" s="3"/>
      <c r="T5868" s="3"/>
      <c r="U5868" s="3"/>
      <c r="V5868" s="3"/>
      <c r="W5868" s="3"/>
      <c r="X5868" s="3"/>
      <c r="Y5868" s="3"/>
      <c r="Z5868" s="3"/>
      <c r="AA5868" s="3"/>
      <c r="AB5868">
        <v>31</v>
      </c>
      <c r="AC5868">
        <f t="shared" si="91"/>
        <v>1</v>
      </c>
    </row>
    <row r="5869" spans="1:29" ht="21" customHeight="1">
      <c r="A5869" s="3" t="s">
        <v>8439</v>
      </c>
      <c r="B5869" s="4" t="s">
        <v>8609</v>
      </c>
      <c r="C5869" s="3" t="s">
        <v>29</v>
      </c>
      <c r="D5869" s="3" t="s">
        <v>8526</v>
      </c>
      <c r="E5869" s="3" t="s">
        <v>31</v>
      </c>
      <c r="F5869" s="3" t="s">
        <v>105</v>
      </c>
      <c r="G5869" s="3"/>
      <c r="H5869" s="3"/>
      <c r="I5869" s="3"/>
      <c r="J5869" s="3"/>
      <c r="K5869" s="3"/>
      <c r="L5869" s="3"/>
      <c r="M5869" s="3"/>
      <c r="N5869" s="3"/>
      <c r="O5869" s="3"/>
      <c r="P5869" s="3"/>
      <c r="Q5869" s="3"/>
      <c r="R5869" s="3"/>
      <c r="S5869" s="3"/>
      <c r="T5869" s="3"/>
      <c r="U5869" s="3"/>
      <c r="V5869" s="3"/>
      <c r="W5869" s="3"/>
      <c r="X5869" s="3"/>
      <c r="Y5869" s="3"/>
      <c r="Z5869" s="3"/>
      <c r="AA5869" s="3"/>
      <c r="AB5869">
        <v>37</v>
      </c>
      <c r="AC5869">
        <f t="shared" si="91"/>
        <v>1</v>
      </c>
    </row>
    <row r="5870" spans="1:29" ht="21" customHeight="1">
      <c r="A5870" s="3" t="s">
        <v>8439</v>
      </c>
      <c r="B5870" s="4" t="s">
        <v>8610</v>
      </c>
      <c r="C5870" s="3" t="s">
        <v>29</v>
      </c>
      <c r="D5870" s="3" t="s">
        <v>8526</v>
      </c>
      <c r="E5870" s="3" t="s">
        <v>31</v>
      </c>
      <c r="F5870" s="3" t="s">
        <v>108</v>
      </c>
      <c r="G5870" s="3"/>
      <c r="H5870" s="3"/>
      <c r="I5870" s="3"/>
      <c r="J5870" s="3"/>
      <c r="K5870" s="3"/>
      <c r="L5870" s="3"/>
      <c r="M5870" s="3"/>
      <c r="N5870" s="3"/>
      <c r="O5870" s="3"/>
      <c r="P5870" s="3"/>
      <c r="Q5870" s="3"/>
      <c r="R5870" s="3"/>
      <c r="S5870" s="3"/>
      <c r="T5870" s="3"/>
      <c r="U5870" s="3"/>
      <c r="V5870" s="3"/>
      <c r="W5870" s="3"/>
      <c r="X5870" s="3"/>
      <c r="Y5870" s="3"/>
      <c r="Z5870" s="3"/>
      <c r="AA5870" s="3"/>
      <c r="AB5870">
        <v>24</v>
      </c>
      <c r="AC5870">
        <f t="shared" si="91"/>
        <v>1</v>
      </c>
    </row>
    <row r="5871" spans="1:29" ht="21" customHeight="1">
      <c r="A5871" s="3" t="s">
        <v>8439</v>
      </c>
      <c r="B5871" s="4" t="s">
        <v>8611</v>
      </c>
      <c r="C5871" s="3" t="s">
        <v>29</v>
      </c>
      <c r="D5871" s="3" t="s">
        <v>8612</v>
      </c>
      <c r="E5871" s="3" t="s">
        <v>31</v>
      </c>
      <c r="F5871" s="3" t="s">
        <v>72</v>
      </c>
      <c r="G5871" s="3"/>
      <c r="H5871" s="3"/>
      <c r="I5871" s="3"/>
      <c r="J5871" s="3"/>
      <c r="K5871" s="3"/>
      <c r="L5871" s="3"/>
      <c r="M5871" s="3"/>
      <c r="N5871" s="3"/>
      <c r="O5871" s="3"/>
      <c r="P5871" s="3"/>
      <c r="Q5871" s="3"/>
      <c r="R5871" s="3"/>
      <c r="S5871" s="3"/>
      <c r="T5871" s="3"/>
      <c r="U5871" s="3"/>
      <c r="V5871" s="3"/>
      <c r="W5871" s="3"/>
      <c r="X5871" s="3"/>
      <c r="Y5871" s="3"/>
      <c r="Z5871" s="3"/>
      <c r="AA5871" s="3"/>
      <c r="AB5871">
        <v>49</v>
      </c>
      <c r="AC5871">
        <f t="shared" si="91"/>
        <v>1</v>
      </c>
    </row>
    <row r="5872" spans="1:29" ht="21" customHeight="1">
      <c r="A5872" s="3" t="s">
        <v>8439</v>
      </c>
      <c r="B5872" s="4" t="s">
        <v>8613</v>
      </c>
      <c r="C5872" s="3" t="s">
        <v>29</v>
      </c>
      <c r="D5872" s="3" t="s">
        <v>8614</v>
      </c>
      <c r="E5872" s="3" t="s">
        <v>31</v>
      </c>
      <c r="F5872" s="3" t="s">
        <v>229</v>
      </c>
      <c r="G5872" s="3" t="s">
        <v>1045</v>
      </c>
      <c r="H5872" s="3"/>
      <c r="I5872" s="3"/>
      <c r="J5872" s="3"/>
      <c r="K5872" s="3"/>
      <c r="L5872" s="3"/>
      <c r="M5872" s="3"/>
      <c r="N5872" s="3"/>
      <c r="O5872" s="3"/>
      <c r="P5872" s="3"/>
      <c r="Q5872" s="3"/>
      <c r="R5872" s="3"/>
      <c r="S5872" s="3"/>
      <c r="T5872" s="3"/>
      <c r="U5872" s="3"/>
      <c r="V5872" s="3"/>
      <c r="W5872" s="3"/>
      <c r="X5872" s="3"/>
      <c r="Y5872" s="3"/>
      <c r="Z5872" s="3"/>
      <c r="AA5872" s="3"/>
      <c r="AB5872">
        <v>144</v>
      </c>
      <c r="AC5872">
        <f t="shared" si="91"/>
        <v>3</v>
      </c>
    </row>
    <row r="5873" spans="1:29" ht="21" customHeight="1">
      <c r="A5873" s="3" t="s">
        <v>8439</v>
      </c>
      <c r="B5873" s="4" t="s">
        <v>8615</v>
      </c>
      <c r="C5873" s="3" t="s">
        <v>29</v>
      </c>
      <c r="D5873" s="3" t="s">
        <v>8616</v>
      </c>
      <c r="E5873" s="3" t="s">
        <v>31</v>
      </c>
      <c r="F5873" s="3" t="s">
        <v>378</v>
      </c>
      <c r="G5873" s="3"/>
      <c r="H5873" s="3"/>
      <c r="I5873" s="3"/>
      <c r="J5873" s="3"/>
      <c r="K5873" s="3"/>
      <c r="L5873" s="3"/>
      <c r="M5873" s="3"/>
      <c r="N5873" s="3"/>
      <c r="O5873" s="3"/>
      <c r="P5873" s="3"/>
      <c r="Q5873" s="3"/>
      <c r="R5873" s="3"/>
      <c r="S5873" s="3"/>
      <c r="T5873" s="3"/>
      <c r="U5873" s="3"/>
      <c r="V5873" s="3"/>
      <c r="W5873" s="3"/>
      <c r="X5873" s="3"/>
      <c r="Y5873" s="3"/>
      <c r="Z5873" s="3"/>
      <c r="AA5873" s="3"/>
      <c r="AB5873">
        <v>36</v>
      </c>
      <c r="AC5873">
        <f t="shared" si="91"/>
        <v>1</v>
      </c>
    </row>
    <row r="5874" spans="1:29" ht="21" customHeight="1">
      <c r="A5874" s="3" t="s">
        <v>8439</v>
      </c>
      <c r="B5874" s="4" t="s">
        <v>8617</v>
      </c>
      <c r="C5874" s="3" t="s">
        <v>29</v>
      </c>
      <c r="D5874" s="3" t="s">
        <v>87</v>
      </c>
      <c r="E5874" s="3" t="s">
        <v>31</v>
      </c>
      <c r="F5874" s="3" t="s">
        <v>72</v>
      </c>
      <c r="G5874" s="3"/>
      <c r="H5874" s="3"/>
      <c r="I5874" s="3"/>
      <c r="J5874" s="3"/>
      <c r="K5874" s="3"/>
      <c r="L5874" s="3"/>
      <c r="M5874" s="3"/>
      <c r="N5874" s="3"/>
      <c r="O5874" s="3"/>
      <c r="P5874" s="3"/>
      <c r="Q5874" s="3"/>
      <c r="R5874" s="3"/>
      <c r="S5874" s="3"/>
      <c r="T5874" s="3"/>
      <c r="U5874" s="3"/>
      <c r="V5874" s="3"/>
      <c r="W5874" s="3"/>
      <c r="X5874" s="3"/>
      <c r="Y5874" s="3"/>
      <c r="Z5874" s="3"/>
      <c r="AA5874" s="3"/>
      <c r="AB5874">
        <v>49</v>
      </c>
      <c r="AC5874">
        <f t="shared" si="91"/>
        <v>1</v>
      </c>
    </row>
    <row r="5875" spans="1:29" ht="21" customHeight="1">
      <c r="A5875" s="3" t="s">
        <v>8439</v>
      </c>
      <c r="B5875" s="4" t="s">
        <v>8618</v>
      </c>
      <c r="C5875" s="3" t="s">
        <v>29</v>
      </c>
      <c r="D5875" s="3" t="s">
        <v>8616</v>
      </c>
      <c r="E5875" s="3" t="s">
        <v>31</v>
      </c>
      <c r="F5875" s="3" t="s">
        <v>50</v>
      </c>
      <c r="G5875" s="3"/>
      <c r="H5875" s="3"/>
      <c r="I5875" s="3"/>
      <c r="J5875" s="3"/>
      <c r="K5875" s="3"/>
      <c r="L5875" s="3"/>
      <c r="M5875" s="3"/>
      <c r="N5875" s="3"/>
      <c r="O5875" s="3"/>
      <c r="P5875" s="3"/>
      <c r="Q5875" s="3"/>
      <c r="R5875" s="3"/>
      <c r="S5875" s="3"/>
      <c r="T5875" s="3"/>
      <c r="U5875" s="3"/>
      <c r="V5875" s="3"/>
      <c r="W5875" s="3"/>
      <c r="X5875" s="3"/>
      <c r="Y5875" s="3"/>
      <c r="Z5875" s="3"/>
      <c r="AA5875" s="3"/>
      <c r="AB5875">
        <v>13</v>
      </c>
      <c r="AC5875">
        <f t="shared" si="91"/>
        <v>1</v>
      </c>
    </row>
    <row r="5876" spans="1:29" ht="21" customHeight="1">
      <c r="A5876" s="3" t="s">
        <v>8439</v>
      </c>
      <c r="B5876" s="4" t="s">
        <v>8619</v>
      </c>
      <c r="C5876" s="3" t="s">
        <v>29</v>
      </c>
      <c r="D5876" s="3" t="s">
        <v>8620</v>
      </c>
      <c r="E5876" s="3" t="s">
        <v>31</v>
      </c>
      <c r="F5876" s="3" t="s">
        <v>142</v>
      </c>
      <c r="G5876" s="3" t="s">
        <v>1045</v>
      </c>
      <c r="H5876" s="3"/>
      <c r="I5876" s="3"/>
      <c r="J5876" s="3"/>
      <c r="K5876" s="3"/>
      <c r="L5876" s="3"/>
      <c r="M5876" s="3"/>
      <c r="N5876" s="3"/>
      <c r="O5876" s="3"/>
      <c r="P5876" s="3"/>
      <c r="Q5876" s="3"/>
      <c r="R5876" s="3"/>
      <c r="S5876" s="3"/>
      <c r="T5876" s="3"/>
      <c r="U5876" s="3"/>
      <c r="V5876" s="3"/>
      <c r="W5876" s="3"/>
      <c r="X5876" s="3"/>
      <c r="Y5876" s="3"/>
      <c r="Z5876" s="3"/>
      <c r="AA5876" s="3"/>
      <c r="AB5876">
        <v>143</v>
      </c>
      <c r="AC5876">
        <f t="shared" si="91"/>
        <v>3</v>
      </c>
    </row>
    <row r="5877" spans="1:29" ht="21" customHeight="1">
      <c r="A5877" s="3" t="s">
        <v>8439</v>
      </c>
      <c r="B5877" s="4" t="s">
        <v>8621</v>
      </c>
      <c r="C5877" s="3" t="s">
        <v>29</v>
      </c>
      <c r="D5877" s="3" t="s">
        <v>8622</v>
      </c>
      <c r="E5877" s="3" t="s">
        <v>31</v>
      </c>
      <c r="F5877" s="3" t="s">
        <v>93</v>
      </c>
      <c r="G5877" s="3"/>
      <c r="H5877" s="3"/>
      <c r="I5877" s="3"/>
      <c r="J5877" s="3"/>
      <c r="K5877" s="3"/>
      <c r="L5877" s="3"/>
      <c r="M5877" s="3"/>
      <c r="N5877" s="3"/>
      <c r="O5877" s="3"/>
      <c r="P5877" s="3"/>
      <c r="Q5877" s="3"/>
      <c r="R5877" s="3"/>
      <c r="S5877" s="3"/>
      <c r="T5877" s="3"/>
      <c r="U5877" s="3"/>
      <c r="V5877" s="3"/>
      <c r="W5877" s="3"/>
      <c r="X5877" s="3"/>
      <c r="Y5877" s="3"/>
      <c r="Z5877" s="3"/>
      <c r="AA5877" s="3"/>
      <c r="AB5877">
        <v>51</v>
      </c>
      <c r="AC5877">
        <f t="shared" si="91"/>
        <v>1</v>
      </c>
    </row>
    <row r="5878" spans="1:29" ht="21" customHeight="1">
      <c r="A5878" s="3" t="s">
        <v>8439</v>
      </c>
      <c r="B5878" s="4" t="s">
        <v>8623</v>
      </c>
      <c r="C5878" s="3" t="s">
        <v>29</v>
      </c>
      <c r="D5878" s="3" t="s">
        <v>8624</v>
      </c>
      <c r="E5878" s="3" t="s">
        <v>31</v>
      </c>
      <c r="F5878" s="3" t="s">
        <v>197</v>
      </c>
      <c r="G5878" s="3"/>
      <c r="H5878" s="3"/>
      <c r="I5878" s="3"/>
      <c r="J5878" s="3"/>
      <c r="K5878" s="3"/>
      <c r="L5878" s="3"/>
      <c r="M5878" s="3"/>
      <c r="N5878" s="3"/>
      <c r="O5878" s="3"/>
      <c r="P5878" s="3"/>
      <c r="Q5878" s="3"/>
      <c r="R5878" s="3"/>
      <c r="S5878" s="3"/>
      <c r="T5878" s="3"/>
      <c r="U5878" s="3"/>
      <c r="V5878" s="3"/>
      <c r="W5878" s="3"/>
      <c r="X5878" s="3"/>
      <c r="Y5878" s="3"/>
      <c r="Z5878" s="3"/>
      <c r="AA5878" s="3"/>
      <c r="AB5878">
        <v>35</v>
      </c>
      <c r="AC5878">
        <f t="shared" si="91"/>
        <v>1</v>
      </c>
    </row>
    <row r="5879" spans="1:29" ht="21" customHeight="1">
      <c r="A5879" s="3" t="s">
        <v>8439</v>
      </c>
      <c r="B5879" s="4" t="s">
        <v>8625</v>
      </c>
      <c r="C5879" s="3" t="s">
        <v>29</v>
      </c>
      <c r="D5879" s="3" t="s">
        <v>7639</v>
      </c>
      <c r="E5879" s="3" t="s">
        <v>31</v>
      </c>
      <c r="F5879" s="3" t="s">
        <v>75</v>
      </c>
      <c r="G5879" s="3"/>
      <c r="H5879" s="3"/>
      <c r="I5879" s="3"/>
      <c r="J5879" s="3"/>
      <c r="K5879" s="3"/>
      <c r="L5879" s="3"/>
      <c r="M5879" s="3"/>
      <c r="N5879" s="3"/>
      <c r="O5879" s="3"/>
      <c r="P5879" s="3"/>
      <c r="Q5879" s="3"/>
      <c r="R5879" s="3"/>
      <c r="S5879" s="3"/>
      <c r="T5879" s="3"/>
      <c r="U5879" s="3"/>
      <c r="V5879" s="3"/>
      <c r="W5879" s="3"/>
      <c r="X5879" s="3"/>
      <c r="Y5879" s="3"/>
      <c r="Z5879" s="3"/>
      <c r="AA5879" s="3"/>
      <c r="AB5879">
        <v>23</v>
      </c>
      <c r="AC5879">
        <f t="shared" si="91"/>
        <v>1</v>
      </c>
    </row>
    <row r="5880" spans="1:29" ht="21" customHeight="1">
      <c r="A5880" s="3" t="s">
        <v>8439</v>
      </c>
      <c r="B5880" s="4" t="s">
        <v>8626</v>
      </c>
      <c r="C5880" s="3" t="s">
        <v>29</v>
      </c>
      <c r="D5880" s="3" t="s">
        <v>8627</v>
      </c>
      <c r="E5880" s="3" t="s">
        <v>31</v>
      </c>
      <c r="F5880" s="3" t="s">
        <v>162</v>
      </c>
      <c r="G5880" s="3"/>
      <c r="H5880" s="3"/>
      <c r="I5880" s="3"/>
      <c r="J5880" s="3"/>
      <c r="K5880" s="3"/>
      <c r="L5880" s="3"/>
      <c r="M5880" s="3"/>
      <c r="N5880" s="3"/>
      <c r="O5880" s="3"/>
      <c r="P5880" s="3"/>
      <c r="Q5880" s="3"/>
      <c r="R5880" s="3"/>
      <c r="S5880" s="3"/>
      <c r="T5880" s="3"/>
      <c r="U5880" s="3"/>
      <c r="V5880" s="3"/>
      <c r="W5880" s="3"/>
      <c r="X5880" s="3"/>
      <c r="Y5880" s="3"/>
      <c r="Z5880" s="3"/>
      <c r="AA5880" s="3"/>
      <c r="AB5880">
        <v>41</v>
      </c>
      <c r="AC5880">
        <f t="shared" si="91"/>
        <v>1</v>
      </c>
    </row>
    <row r="5881" spans="1:29" ht="21" customHeight="1">
      <c r="A5881" s="3" t="s">
        <v>8439</v>
      </c>
      <c r="B5881" s="4" t="s">
        <v>8628</v>
      </c>
      <c r="C5881" s="3" t="s">
        <v>29</v>
      </c>
      <c r="D5881" s="3" t="s">
        <v>8629</v>
      </c>
      <c r="E5881" s="3" t="s">
        <v>31</v>
      </c>
      <c r="F5881" s="3" t="s">
        <v>75</v>
      </c>
      <c r="G5881" s="3"/>
      <c r="H5881" s="3"/>
      <c r="I5881" s="3"/>
      <c r="J5881" s="3"/>
      <c r="K5881" s="3"/>
      <c r="L5881" s="3"/>
      <c r="M5881" s="3"/>
      <c r="N5881" s="3"/>
      <c r="O5881" s="3"/>
      <c r="P5881" s="3"/>
      <c r="Q5881" s="3"/>
      <c r="R5881" s="3"/>
      <c r="S5881" s="3"/>
      <c r="T5881" s="3"/>
      <c r="U5881" s="3"/>
      <c r="V5881" s="3"/>
      <c r="W5881" s="3"/>
      <c r="X5881" s="3"/>
      <c r="Y5881" s="3"/>
      <c r="Z5881" s="3"/>
      <c r="AA5881" s="3"/>
      <c r="AB5881">
        <v>23</v>
      </c>
      <c r="AC5881">
        <f t="shared" si="91"/>
        <v>1</v>
      </c>
    </row>
    <row r="5882" spans="1:29" ht="21" customHeight="1">
      <c r="A5882" s="3" t="s">
        <v>8439</v>
      </c>
      <c r="B5882" s="4" t="s">
        <v>8630</v>
      </c>
      <c r="C5882" s="3" t="s">
        <v>29</v>
      </c>
      <c r="D5882" s="3" t="s">
        <v>8143</v>
      </c>
      <c r="E5882" s="3" t="s">
        <v>31</v>
      </c>
      <c r="F5882" s="3" t="s">
        <v>37</v>
      </c>
      <c r="G5882" s="3"/>
      <c r="H5882" s="3"/>
      <c r="I5882" s="3"/>
      <c r="J5882" s="3"/>
      <c r="K5882" s="3"/>
      <c r="L5882" s="3"/>
      <c r="M5882" s="3"/>
      <c r="N5882" s="3"/>
      <c r="O5882" s="3"/>
      <c r="P5882" s="3"/>
      <c r="Q5882" s="3"/>
      <c r="R5882" s="3"/>
      <c r="S5882" s="3"/>
      <c r="T5882" s="3"/>
      <c r="U5882" s="3"/>
      <c r="V5882" s="3"/>
      <c r="W5882" s="3"/>
      <c r="X5882" s="3"/>
      <c r="Y5882" s="3"/>
      <c r="Z5882" s="3"/>
      <c r="AA5882" s="3"/>
      <c r="AB5882">
        <v>25</v>
      </c>
      <c r="AC5882">
        <f t="shared" si="91"/>
        <v>1</v>
      </c>
    </row>
    <row r="5883" spans="1:29" ht="21" customHeight="1">
      <c r="A5883" s="3" t="s">
        <v>8439</v>
      </c>
      <c r="B5883" s="4" t="s">
        <v>8631</v>
      </c>
      <c r="C5883" s="3" t="s">
        <v>29</v>
      </c>
      <c r="D5883" s="3" t="s">
        <v>8143</v>
      </c>
      <c r="E5883" s="3" t="s">
        <v>31</v>
      </c>
      <c r="F5883" s="3" t="s">
        <v>218</v>
      </c>
      <c r="G5883" s="3"/>
      <c r="H5883" s="3"/>
      <c r="I5883" s="3"/>
      <c r="J5883" s="3"/>
      <c r="K5883" s="3"/>
      <c r="L5883" s="3"/>
      <c r="M5883" s="3"/>
      <c r="N5883" s="3"/>
      <c r="O5883" s="3"/>
      <c r="P5883" s="3"/>
      <c r="Q5883" s="3"/>
      <c r="R5883" s="3"/>
      <c r="S5883" s="3"/>
      <c r="T5883" s="3"/>
      <c r="U5883" s="3"/>
      <c r="V5883" s="3"/>
      <c r="W5883" s="3"/>
      <c r="X5883" s="3"/>
      <c r="Y5883" s="3"/>
      <c r="Z5883" s="3"/>
      <c r="AA5883" s="3"/>
      <c r="AB5883">
        <v>33</v>
      </c>
      <c r="AC5883">
        <f t="shared" si="91"/>
        <v>1</v>
      </c>
    </row>
    <row r="5884" spans="1:29" ht="21" customHeight="1">
      <c r="A5884" s="3" t="s">
        <v>8439</v>
      </c>
      <c r="B5884" s="4" t="s">
        <v>8632</v>
      </c>
      <c r="C5884" s="3" t="s">
        <v>29</v>
      </c>
      <c r="D5884" s="3" t="s">
        <v>8633</v>
      </c>
      <c r="E5884" s="3" t="s">
        <v>31</v>
      </c>
      <c r="F5884" s="3" t="s">
        <v>54</v>
      </c>
      <c r="G5884" s="3"/>
      <c r="H5884" s="3"/>
      <c r="I5884" s="3"/>
      <c r="J5884" s="3"/>
      <c r="K5884" s="3"/>
      <c r="L5884" s="3"/>
      <c r="M5884" s="3"/>
      <c r="N5884" s="3"/>
      <c r="O5884" s="3"/>
      <c r="P5884" s="3"/>
      <c r="Q5884" s="3"/>
      <c r="R5884" s="3"/>
      <c r="S5884" s="3"/>
      <c r="T5884" s="3"/>
      <c r="U5884" s="3"/>
      <c r="V5884" s="3"/>
      <c r="W5884" s="3"/>
      <c r="X5884" s="3"/>
      <c r="Y5884" s="3"/>
      <c r="Z5884" s="3"/>
      <c r="AA5884" s="3"/>
      <c r="AB5884">
        <v>48</v>
      </c>
      <c r="AC5884">
        <f t="shared" si="91"/>
        <v>1</v>
      </c>
    </row>
    <row r="5885" spans="1:29" ht="21" customHeight="1">
      <c r="A5885" s="3" t="s">
        <v>8439</v>
      </c>
      <c r="B5885" s="4" t="s">
        <v>8634</v>
      </c>
      <c r="C5885" s="3" t="s">
        <v>29</v>
      </c>
      <c r="D5885" s="3" t="s">
        <v>8635</v>
      </c>
      <c r="E5885" s="3" t="s">
        <v>31</v>
      </c>
      <c r="F5885" s="3" t="s">
        <v>192</v>
      </c>
      <c r="G5885" s="3"/>
      <c r="H5885" s="3"/>
      <c r="I5885" s="3"/>
      <c r="J5885" s="3"/>
      <c r="K5885" s="3"/>
      <c r="L5885" s="3"/>
      <c r="M5885" s="3"/>
      <c r="N5885" s="3"/>
      <c r="O5885" s="3"/>
      <c r="P5885" s="3"/>
      <c r="Q5885" s="3"/>
      <c r="R5885" s="3"/>
      <c r="S5885" s="3"/>
      <c r="T5885" s="3"/>
      <c r="U5885" s="3"/>
      <c r="V5885" s="3"/>
      <c r="W5885" s="3"/>
      <c r="X5885" s="3"/>
      <c r="Y5885" s="3"/>
      <c r="Z5885" s="3"/>
      <c r="AA5885" s="3"/>
      <c r="AB5885">
        <v>50</v>
      </c>
      <c r="AC5885">
        <f t="shared" si="91"/>
        <v>1</v>
      </c>
    </row>
    <row r="5886" spans="1:29" ht="21" customHeight="1">
      <c r="A5886" s="3" t="s">
        <v>8439</v>
      </c>
      <c r="B5886" s="4" t="s">
        <v>8636</v>
      </c>
      <c r="C5886" s="3" t="s">
        <v>29</v>
      </c>
      <c r="D5886" s="3" t="s">
        <v>8637</v>
      </c>
      <c r="E5886" s="3" t="s">
        <v>31</v>
      </c>
      <c r="F5886" s="3" t="s">
        <v>125</v>
      </c>
      <c r="G5886" s="3"/>
      <c r="H5886" s="3"/>
      <c r="I5886" s="3"/>
      <c r="J5886" s="3"/>
      <c r="K5886" s="3"/>
      <c r="L5886" s="3"/>
      <c r="M5886" s="3"/>
      <c r="N5886" s="3"/>
      <c r="O5886" s="3"/>
      <c r="P5886" s="3"/>
      <c r="Q5886" s="3"/>
      <c r="R5886" s="3"/>
      <c r="S5886" s="3"/>
      <c r="T5886" s="3"/>
      <c r="U5886" s="3"/>
      <c r="V5886" s="3"/>
      <c r="W5886" s="3"/>
      <c r="X5886" s="3"/>
      <c r="Y5886" s="3"/>
      <c r="Z5886" s="3"/>
      <c r="AA5886" s="3"/>
      <c r="AB5886">
        <v>20</v>
      </c>
      <c r="AC5886">
        <f t="shared" si="91"/>
        <v>1</v>
      </c>
    </row>
    <row r="5887" spans="1:29" ht="21" customHeight="1">
      <c r="A5887" s="3" t="s">
        <v>8439</v>
      </c>
      <c r="B5887" s="4" t="s">
        <v>8638</v>
      </c>
      <c r="C5887" s="3" t="s">
        <v>29</v>
      </c>
      <c r="D5887" s="3" t="s">
        <v>8639</v>
      </c>
      <c r="E5887" s="3" t="s">
        <v>31</v>
      </c>
      <c r="F5887" s="3" t="s">
        <v>32</v>
      </c>
      <c r="G5887" s="3" t="s">
        <v>3138</v>
      </c>
      <c r="H5887" s="3"/>
      <c r="I5887" s="3"/>
      <c r="J5887" s="3"/>
      <c r="K5887" s="3"/>
      <c r="L5887" s="3"/>
      <c r="M5887" s="3"/>
      <c r="N5887" s="3"/>
      <c r="O5887" s="3"/>
      <c r="P5887" s="3"/>
      <c r="Q5887" s="3"/>
      <c r="R5887" s="3"/>
      <c r="S5887" s="3"/>
      <c r="T5887" s="3"/>
      <c r="U5887" s="3"/>
      <c r="V5887" s="3"/>
      <c r="W5887" s="3"/>
      <c r="X5887" s="3"/>
      <c r="Y5887" s="3"/>
      <c r="Z5887" s="3"/>
      <c r="AA5887" s="3"/>
      <c r="AB5887">
        <v>115</v>
      </c>
      <c r="AC5887">
        <f t="shared" si="91"/>
        <v>2</v>
      </c>
    </row>
    <row r="5888" spans="1:29" ht="21" customHeight="1">
      <c r="A5888" s="3" t="s">
        <v>8439</v>
      </c>
      <c r="B5888" s="4" t="s">
        <v>8640</v>
      </c>
      <c r="C5888" s="3" t="s">
        <v>29</v>
      </c>
      <c r="D5888" s="3" t="s">
        <v>8637</v>
      </c>
      <c r="E5888" s="3" t="s">
        <v>31</v>
      </c>
      <c r="F5888" s="3" t="s">
        <v>222</v>
      </c>
      <c r="G5888" s="3"/>
      <c r="H5888" s="3"/>
      <c r="I5888" s="3"/>
      <c r="J5888" s="3"/>
      <c r="K5888" s="3"/>
      <c r="L5888" s="3"/>
      <c r="M5888" s="3"/>
      <c r="N5888" s="3"/>
      <c r="O5888" s="3"/>
      <c r="P5888" s="3"/>
      <c r="Q5888" s="3"/>
      <c r="R5888" s="3"/>
      <c r="S5888" s="3"/>
      <c r="T5888" s="3"/>
      <c r="U5888" s="3"/>
      <c r="V5888" s="3"/>
      <c r="W5888" s="3"/>
      <c r="X5888" s="3"/>
      <c r="Y5888" s="3"/>
      <c r="Z5888" s="3"/>
      <c r="AA5888" s="3"/>
      <c r="AB5888">
        <v>40</v>
      </c>
      <c r="AC5888">
        <f t="shared" si="91"/>
        <v>1</v>
      </c>
    </row>
    <row r="5889" spans="1:29" ht="21" customHeight="1">
      <c r="A5889" s="3" t="s">
        <v>8439</v>
      </c>
      <c r="B5889" s="4" t="s">
        <v>8641</v>
      </c>
      <c r="C5889" s="3" t="s">
        <v>29</v>
      </c>
      <c r="D5889" s="3" t="s">
        <v>8639</v>
      </c>
      <c r="E5889" s="3" t="s">
        <v>31</v>
      </c>
      <c r="F5889" s="3" t="s">
        <v>192</v>
      </c>
      <c r="G5889" s="3"/>
      <c r="H5889" s="3"/>
      <c r="I5889" s="3"/>
      <c r="J5889" s="3"/>
      <c r="K5889" s="3"/>
      <c r="L5889" s="3"/>
      <c r="M5889" s="3"/>
      <c r="N5889" s="3"/>
      <c r="O5889" s="3"/>
      <c r="P5889" s="3"/>
      <c r="Q5889" s="3"/>
      <c r="R5889" s="3"/>
      <c r="S5889" s="3"/>
      <c r="T5889" s="3"/>
      <c r="U5889" s="3"/>
      <c r="V5889" s="3"/>
      <c r="W5889" s="3"/>
      <c r="X5889" s="3"/>
      <c r="Y5889" s="3"/>
      <c r="Z5889" s="3"/>
      <c r="AA5889" s="3"/>
      <c r="AB5889">
        <v>50</v>
      </c>
      <c r="AC5889">
        <f t="shared" si="91"/>
        <v>1</v>
      </c>
    </row>
    <row r="5890" spans="1:29" ht="21" customHeight="1">
      <c r="A5890" s="3" t="s">
        <v>8439</v>
      </c>
      <c r="B5890" s="4" t="s">
        <v>8642</v>
      </c>
      <c r="C5890" s="3" t="s">
        <v>29</v>
      </c>
      <c r="D5890" s="3" t="s">
        <v>8637</v>
      </c>
      <c r="E5890" s="3" t="s">
        <v>31</v>
      </c>
      <c r="F5890" s="3" t="s">
        <v>125</v>
      </c>
      <c r="G5890" s="3"/>
      <c r="H5890" s="3"/>
      <c r="I5890" s="3"/>
      <c r="J5890" s="3"/>
      <c r="K5890" s="3"/>
      <c r="L5890" s="3"/>
      <c r="M5890" s="3"/>
      <c r="N5890" s="3"/>
      <c r="O5890" s="3"/>
      <c r="P5890" s="3"/>
      <c r="Q5890" s="3"/>
      <c r="R5890" s="3"/>
      <c r="S5890" s="3"/>
      <c r="T5890" s="3"/>
      <c r="U5890" s="3"/>
      <c r="V5890" s="3"/>
      <c r="W5890" s="3"/>
      <c r="X5890" s="3"/>
      <c r="Y5890" s="3"/>
      <c r="Z5890" s="3"/>
      <c r="AA5890" s="3"/>
      <c r="AB5890">
        <v>20</v>
      </c>
      <c r="AC5890">
        <f t="shared" si="91"/>
        <v>1</v>
      </c>
    </row>
    <row r="5891" spans="1:29" ht="21" customHeight="1">
      <c r="A5891" s="3" t="s">
        <v>8439</v>
      </c>
      <c r="B5891" s="4" t="s">
        <v>8643</v>
      </c>
      <c r="C5891" s="3" t="s">
        <v>29</v>
      </c>
      <c r="D5891" s="3" t="s">
        <v>8637</v>
      </c>
      <c r="E5891" s="3" t="s">
        <v>31</v>
      </c>
      <c r="F5891" s="3" t="s">
        <v>105</v>
      </c>
      <c r="G5891" s="3"/>
      <c r="H5891" s="3"/>
      <c r="I5891" s="3"/>
      <c r="J5891" s="3"/>
      <c r="K5891" s="3"/>
      <c r="L5891" s="3"/>
      <c r="M5891" s="3"/>
      <c r="N5891" s="3"/>
      <c r="O5891" s="3"/>
      <c r="P5891" s="3"/>
      <c r="Q5891" s="3"/>
      <c r="R5891" s="3"/>
      <c r="S5891" s="3"/>
      <c r="T5891" s="3"/>
      <c r="U5891" s="3"/>
      <c r="V5891" s="3"/>
      <c r="W5891" s="3"/>
      <c r="X5891" s="3"/>
      <c r="Y5891" s="3"/>
      <c r="Z5891" s="3"/>
      <c r="AA5891" s="3"/>
      <c r="AB5891">
        <v>37</v>
      </c>
      <c r="AC5891">
        <f t="shared" ref="AC5891:AC5954" si="92">ROUNDUP(AB5891/60,0)</f>
        <v>1</v>
      </c>
    </row>
    <row r="5892" spans="1:29" ht="21" customHeight="1">
      <c r="A5892" s="3" t="s">
        <v>8439</v>
      </c>
      <c r="B5892" s="4" t="s">
        <v>8644</v>
      </c>
      <c r="C5892" s="3" t="s">
        <v>29</v>
      </c>
      <c r="D5892" s="3" t="s">
        <v>8639</v>
      </c>
      <c r="E5892" s="3" t="s">
        <v>31</v>
      </c>
      <c r="F5892" s="3" t="s">
        <v>530</v>
      </c>
      <c r="G5892" s="3"/>
      <c r="H5892" s="3"/>
      <c r="I5892" s="3"/>
      <c r="J5892" s="3"/>
      <c r="K5892" s="3"/>
      <c r="L5892" s="3"/>
      <c r="M5892" s="3"/>
      <c r="N5892" s="3"/>
      <c r="O5892" s="3"/>
      <c r="P5892" s="3"/>
      <c r="Q5892" s="3"/>
      <c r="R5892" s="3"/>
      <c r="S5892" s="3"/>
      <c r="T5892" s="3"/>
      <c r="U5892" s="3"/>
      <c r="V5892" s="3"/>
      <c r="W5892" s="3"/>
      <c r="X5892" s="3"/>
      <c r="Y5892" s="3"/>
      <c r="Z5892" s="3"/>
      <c r="AA5892" s="3"/>
      <c r="AB5892">
        <v>80</v>
      </c>
      <c r="AC5892">
        <f t="shared" si="92"/>
        <v>2</v>
      </c>
    </row>
    <row r="5893" spans="1:29" ht="21" customHeight="1">
      <c r="A5893" s="3" t="s">
        <v>8439</v>
      </c>
      <c r="B5893" s="4" t="s">
        <v>8645</v>
      </c>
      <c r="C5893" s="3" t="s">
        <v>29</v>
      </c>
      <c r="D5893" s="3" t="s">
        <v>8637</v>
      </c>
      <c r="E5893" s="3" t="s">
        <v>31</v>
      </c>
      <c r="F5893" s="3" t="s">
        <v>125</v>
      </c>
      <c r="G5893" s="3"/>
      <c r="H5893" s="3"/>
      <c r="I5893" s="3"/>
      <c r="J5893" s="3"/>
      <c r="K5893" s="3"/>
      <c r="L5893" s="3"/>
      <c r="M5893" s="3"/>
      <c r="N5893" s="3"/>
      <c r="O5893" s="3"/>
      <c r="P5893" s="3"/>
      <c r="Q5893" s="3"/>
      <c r="R5893" s="3"/>
      <c r="S5893" s="3"/>
      <c r="T5893" s="3"/>
      <c r="U5893" s="3"/>
      <c r="V5893" s="3"/>
      <c r="W5893" s="3"/>
      <c r="X5893" s="3"/>
      <c r="Y5893" s="3"/>
      <c r="Z5893" s="3"/>
      <c r="AA5893" s="3"/>
      <c r="AB5893">
        <v>20</v>
      </c>
      <c r="AC5893">
        <f t="shared" si="92"/>
        <v>1</v>
      </c>
    </row>
    <row r="5894" spans="1:29" ht="21" customHeight="1">
      <c r="A5894" s="3" t="s">
        <v>8439</v>
      </c>
      <c r="B5894" s="4" t="s">
        <v>8646</v>
      </c>
      <c r="C5894" s="3" t="s">
        <v>29</v>
      </c>
      <c r="D5894" s="3" t="s">
        <v>8639</v>
      </c>
      <c r="E5894" s="3" t="s">
        <v>31</v>
      </c>
      <c r="F5894" s="3" t="s">
        <v>131</v>
      </c>
      <c r="G5894" s="3"/>
      <c r="H5894" s="3"/>
      <c r="I5894" s="3"/>
      <c r="J5894" s="3"/>
      <c r="K5894" s="3"/>
      <c r="L5894" s="3"/>
      <c r="M5894" s="3"/>
      <c r="N5894" s="3"/>
      <c r="O5894" s="3"/>
      <c r="P5894" s="3"/>
      <c r="Q5894" s="3"/>
      <c r="R5894" s="3"/>
      <c r="S5894" s="3"/>
      <c r="T5894" s="3"/>
      <c r="U5894" s="3"/>
      <c r="V5894" s="3"/>
      <c r="W5894" s="3"/>
      <c r="X5894" s="3"/>
      <c r="Y5894" s="3"/>
      <c r="Z5894" s="3"/>
      <c r="AA5894" s="3"/>
      <c r="AB5894">
        <v>38</v>
      </c>
      <c r="AC5894">
        <f t="shared" si="92"/>
        <v>1</v>
      </c>
    </row>
    <row r="5895" spans="1:29" ht="21" customHeight="1">
      <c r="A5895" s="3" t="s">
        <v>8439</v>
      </c>
      <c r="B5895" s="4" t="s">
        <v>8647</v>
      </c>
      <c r="C5895" s="3" t="s">
        <v>29</v>
      </c>
      <c r="D5895" s="3" t="s">
        <v>8637</v>
      </c>
      <c r="E5895" s="3" t="s">
        <v>31</v>
      </c>
      <c r="F5895" s="3" t="s">
        <v>218</v>
      </c>
      <c r="G5895" s="3"/>
      <c r="H5895" s="3"/>
      <c r="I5895" s="3"/>
      <c r="J5895" s="3"/>
      <c r="K5895" s="3"/>
      <c r="L5895" s="3"/>
      <c r="M5895" s="3"/>
      <c r="N5895" s="3"/>
      <c r="O5895" s="3"/>
      <c r="P5895" s="3"/>
      <c r="Q5895" s="3"/>
      <c r="R5895" s="3"/>
      <c r="S5895" s="3"/>
      <c r="T5895" s="3"/>
      <c r="U5895" s="3"/>
      <c r="V5895" s="3"/>
      <c r="W5895" s="3"/>
      <c r="X5895" s="3"/>
      <c r="Y5895" s="3"/>
      <c r="Z5895" s="3"/>
      <c r="AA5895" s="3"/>
      <c r="AB5895">
        <v>33</v>
      </c>
      <c r="AC5895">
        <f t="shared" si="92"/>
        <v>1</v>
      </c>
    </row>
    <row r="5896" spans="1:29" ht="21" customHeight="1">
      <c r="A5896" s="3" t="s">
        <v>8439</v>
      </c>
      <c r="B5896" s="4" t="s">
        <v>8648</v>
      </c>
      <c r="C5896" s="3" t="s">
        <v>29</v>
      </c>
      <c r="D5896" s="3" t="s">
        <v>8637</v>
      </c>
      <c r="E5896" s="3" t="s">
        <v>31</v>
      </c>
      <c r="F5896" s="3" t="s">
        <v>61</v>
      </c>
      <c r="G5896" s="3"/>
      <c r="H5896" s="3"/>
      <c r="I5896" s="3"/>
      <c r="J5896" s="3"/>
      <c r="K5896" s="3"/>
      <c r="L5896" s="3"/>
      <c r="M5896" s="3"/>
      <c r="N5896" s="3"/>
      <c r="O5896" s="3"/>
      <c r="P5896" s="3"/>
      <c r="Q5896" s="3"/>
      <c r="R5896" s="3"/>
      <c r="S5896" s="3"/>
      <c r="T5896" s="3"/>
      <c r="U5896" s="3"/>
      <c r="V5896" s="3"/>
      <c r="W5896" s="3"/>
      <c r="X5896" s="3"/>
      <c r="Y5896" s="3"/>
      <c r="Z5896" s="3"/>
      <c r="AA5896" s="3"/>
      <c r="AB5896">
        <v>19</v>
      </c>
      <c r="AC5896">
        <f t="shared" si="92"/>
        <v>1</v>
      </c>
    </row>
    <row r="5897" spans="1:29" ht="21" customHeight="1">
      <c r="A5897" s="3" t="s">
        <v>8439</v>
      </c>
      <c r="B5897" s="4" t="s">
        <v>8649</v>
      </c>
      <c r="C5897" s="3" t="s">
        <v>29</v>
      </c>
      <c r="D5897" s="3" t="s">
        <v>8650</v>
      </c>
      <c r="E5897" s="3" t="s">
        <v>31</v>
      </c>
      <c r="F5897" s="3" t="s">
        <v>131</v>
      </c>
      <c r="G5897" s="3"/>
      <c r="H5897" s="3"/>
      <c r="I5897" s="3"/>
      <c r="J5897" s="3"/>
      <c r="K5897" s="3"/>
      <c r="L5897" s="3"/>
      <c r="M5897" s="3"/>
      <c r="N5897" s="3"/>
      <c r="O5897" s="3"/>
      <c r="P5897" s="3"/>
      <c r="Q5897" s="3"/>
      <c r="R5897" s="3"/>
      <c r="S5897" s="3"/>
      <c r="T5897" s="3"/>
      <c r="U5897" s="3"/>
      <c r="V5897" s="3"/>
      <c r="W5897" s="3"/>
      <c r="X5897" s="3"/>
      <c r="Y5897" s="3"/>
      <c r="Z5897" s="3"/>
      <c r="AA5897" s="3"/>
      <c r="AB5897">
        <v>38</v>
      </c>
      <c r="AC5897">
        <f t="shared" si="92"/>
        <v>1</v>
      </c>
    </row>
    <row r="5898" spans="1:29" ht="21" customHeight="1">
      <c r="A5898" s="3" t="s">
        <v>8439</v>
      </c>
      <c r="B5898" s="4" t="s">
        <v>8651</v>
      </c>
      <c r="C5898" s="3" t="s">
        <v>29</v>
      </c>
      <c r="D5898" s="3" t="s">
        <v>8652</v>
      </c>
      <c r="E5898" s="3" t="s">
        <v>31</v>
      </c>
      <c r="F5898" s="3" t="s">
        <v>131</v>
      </c>
      <c r="G5898" s="3"/>
      <c r="H5898" s="3"/>
      <c r="I5898" s="3"/>
      <c r="J5898" s="3"/>
      <c r="K5898" s="3"/>
      <c r="L5898" s="3"/>
      <c r="M5898" s="3"/>
      <c r="N5898" s="3"/>
      <c r="O5898" s="3"/>
      <c r="P5898" s="3"/>
      <c r="Q5898" s="3"/>
      <c r="R5898" s="3"/>
      <c r="S5898" s="3"/>
      <c r="T5898" s="3"/>
      <c r="U5898" s="3"/>
      <c r="V5898" s="3"/>
      <c r="W5898" s="3"/>
      <c r="X5898" s="3"/>
      <c r="Y5898" s="3"/>
      <c r="Z5898" s="3"/>
      <c r="AA5898" s="3"/>
      <c r="AB5898">
        <v>38</v>
      </c>
      <c r="AC5898">
        <f t="shared" si="92"/>
        <v>1</v>
      </c>
    </row>
    <row r="5899" spans="1:29" ht="21" customHeight="1">
      <c r="A5899" s="3" t="s">
        <v>8439</v>
      </c>
      <c r="B5899" s="4" t="s">
        <v>8653</v>
      </c>
      <c r="C5899" s="3" t="s">
        <v>29</v>
      </c>
      <c r="D5899" s="3" t="s">
        <v>8652</v>
      </c>
      <c r="E5899" s="3" t="s">
        <v>31</v>
      </c>
      <c r="F5899" s="3" t="s">
        <v>135</v>
      </c>
      <c r="G5899" s="3"/>
      <c r="H5899" s="3"/>
      <c r="I5899" s="3"/>
      <c r="J5899" s="3"/>
      <c r="K5899" s="3"/>
      <c r="L5899" s="3"/>
      <c r="M5899" s="3"/>
      <c r="N5899" s="3"/>
      <c r="O5899" s="3"/>
      <c r="P5899" s="3"/>
      <c r="Q5899" s="3"/>
      <c r="R5899" s="3"/>
      <c r="S5899" s="3"/>
      <c r="T5899" s="3"/>
      <c r="U5899" s="3"/>
      <c r="V5899" s="3"/>
      <c r="W5899" s="3"/>
      <c r="X5899" s="3"/>
      <c r="Y5899" s="3"/>
      <c r="Z5899" s="3"/>
      <c r="AA5899" s="3"/>
      <c r="AB5899">
        <v>46</v>
      </c>
      <c r="AC5899">
        <f t="shared" si="92"/>
        <v>1</v>
      </c>
    </row>
    <row r="5900" spans="1:29" ht="21" customHeight="1">
      <c r="A5900" s="3" t="s">
        <v>8439</v>
      </c>
      <c r="B5900" s="4" t="s">
        <v>8654</v>
      </c>
      <c r="C5900" s="3" t="s">
        <v>29</v>
      </c>
      <c r="D5900" s="3" t="s">
        <v>1719</v>
      </c>
      <c r="E5900" s="3" t="s">
        <v>31</v>
      </c>
      <c r="F5900" s="3" t="s">
        <v>152</v>
      </c>
      <c r="G5900" s="3"/>
      <c r="H5900" s="3"/>
      <c r="I5900" s="3"/>
      <c r="J5900" s="3"/>
      <c r="K5900" s="3"/>
      <c r="L5900" s="3"/>
      <c r="M5900" s="3"/>
      <c r="N5900" s="3"/>
      <c r="O5900" s="3"/>
      <c r="P5900" s="3"/>
      <c r="Q5900" s="3"/>
      <c r="R5900" s="3"/>
      <c r="S5900" s="3"/>
      <c r="T5900" s="3"/>
      <c r="U5900" s="3"/>
      <c r="V5900" s="3"/>
      <c r="W5900" s="3"/>
      <c r="X5900" s="3"/>
      <c r="Y5900" s="3"/>
      <c r="Z5900" s="3"/>
      <c r="AA5900" s="3"/>
      <c r="AB5900">
        <v>28</v>
      </c>
      <c r="AC5900">
        <f t="shared" si="92"/>
        <v>1</v>
      </c>
    </row>
    <row r="5901" spans="1:29" ht="21" customHeight="1">
      <c r="A5901" s="3" t="s">
        <v>8439</v>
      </c>
      <c r="B5901" s="4" t="s">
        <v>8655</v>
      </c>
      <c r="C5901" s="3" t="s">
        <v>29</v>
      </c>
      <c r="D5901" s="3" t="s">
        <v>1719</v>
      </c>
      <c r="E5901" s="3" t="s">
        <v>31</v>
      </c>
      <c r="F5901" s="3" t="s">
        <v>177</v>
      </c>
      <c r="G5901" s="3"/>
      <c r="H5901" s="3"/>
      <c r="I5901" s="3"/>
      <c r="J5901" s="3"/>
      <c r="K5901" s="3"/>
      <c r="L5901" s="3"/>
      <c r="M5901" s="3"/>
      <c r="N5901" s="3"/>
      <c r="O5901" s="3"/>
      <c r="P5901" s="3"/>
      <c r="Q5901" s="3"/>
      <c r="R5901" s="3"/>
      <c r="S5901" s="3"/>
      <c r="T5901" s="3"/>
      <c r="U5901" s="3"/>
      <c r="V5901" s="3"/>
      <c r="W5901" s="3"/>
      <c r="X5901" s="3"/>
      <c r="Y5901" s="3"/>
      <c r="Z5901" s="3"/>
      <c r="AA5901" s="3"/>
      <c r="AB5901">
        <v>30</v>
      </c>
      <c r="AC5901">
        <f t="shared" si="92"/>
        <v>1</v>
      </c>
    </row>
    <row r="5902" spans="1:29" ht="21" customHeight="1">
      <c r="A5902" s="3" t="s">
        <v>8439</v>
      </c>
      <c r="B5902" s="4" t="s">
        <v>8656</v>
      </c>
      <c r="C5902" s="3" t="s">
        <v>29</v>
      </c>
      <c r="D5902" s="3" t="s">
        <v>8657</v>
      </c>
      <c r="E5902" s="3" t="s">
        <v>31</v>
      </c>
      <c r="F5902" s="3" t="s">
        <v>68</v>
      </c>
      <c r="G5902" s="3"/>
      <c r="H5902" s="3"/>
      <c r="I5902" s="3"/>
      <c r="J5902" s="3"/>
      <c r="K5902" s="3"/>
      <c r="L5902" s="3"/>
      <c r="M5902" s="3"/>
      <c r="N5902" s="3"/>
      <c r="O5902" s="3"/>
      <c r="P5902" s="3"/>
      <c r="Q5902" s="3"/>
      <c r="R5902" s="3"/>
      <c r="S5902" s="3"/>
      <c r="T5902" s="3"/>
      <c r="U5902" s="3"/>
      <c r="V5902" s="3"/>
      <c r="W5902" s="3"/>
      <c r="X5902" s="3"/>
      <c r="Y5902" s="3"/>
      <c r="Z5902" s="3"/>
      <c r="AA5902" s="3"/>
      <c r="AB5902">
        <v>17</v>
      </c>
      <c r="AC5902">
        <f t="shared" si="92"/>
        <v>1</v>
      </c>
    </row>
    <row r="5903" spans="1:29" ht="21" customHeight="1">
      <c r="A5903" s="3" t="s">
        <v>8439</v>
      </c>
      <c r="B5903" s="4" t="s">
        <v>8658</v>
      </c>
      <c r="C5903" s="3" t="s">
        <v>29</v>
      </c>
      <c r="D5903" s="3" t="s">
        <v>8659</v>
      </c>
      <c r="E5903" s="3" t="s">
        <v>31</v>
      </c>
      <c r="F5903" s="3" t="s">
        <v>256</v>
      </c>
      <c r="G5903" s="3"/>
      <c r="H5903" s="3"/>
      <c r="I5903" s="3"/>
      <c r="J5903" s="3"/>
      <c r="K5903" s="3"/>
      <c r="L5903" s="3"/>
      <c r="M5903" s="3"/>
      <c r="N5903" s="3"/>
      <c r="O5903" s="3"/>
      <c r="P5903" s="3"/>
      <c r="Q5903" s="3"/>
      <c r="R5903" s="3"/>
      <c r="S5903" s="3"/>
      <c r="T5903" s="3"/>
      <c r="U5903" s="3"/>
      <c r="V5903" s="3"/>
      <c r="W5903" s="3"/>
      <c r="X5903" s="3"/>
      <c r="Y5903" s="3"/>
      <c r="Z5903" s="3"/>
      <c r="AA5903" s="3"/>
      <c r="AB5903">
        <v>39</v>
      </c>
      <c r="AC5903">
        <f t="shared" si="92"/>
        <v>1</v>
      </c>
    </row>
    <row r="5904" spans="1:29" ht="21" customHeight="1">
      <c r="A5904" s="3" t="s">
        <v>8439</v>
      </c>
      <c r="B5904" s="4" t="s">
        <v>8660</v>
      </c>
      <c r="C5904" s="3" t="s">
        <v>29</v>
      </c>
      <c r="D5904" s="3" t="s">
        <v>8661</v>
      </c>
      <c r="E5904" s="3" t="s">
        <v>31</v>
      </c>
      <c r="F5904" s="3" t="s">
        <v>72</v>
      </c>
      <c r="G5904" s="3" t="s">
        <v>936</v>
      </c>
      <c r="H5904" s="3"/>
      <c r="I5904" s="3"/>
      <c r="J5904" s="3"/>
      <c r="K5904" s="3"/>
      <c r="L5904" s="3"/>
      <c r="M5904" s="3"/>
      <c r="N5904" s="3"/>
      <c r="O5904" s="3"/>
      <c r="P5904" s="3"/>
      <c r="Q5904" s="3"/>
      <c r="R5904" s="3"/>
      <c r="S5904" s="3"/>
      <c r="T5904" s="3"/>
      <c r="U5904" s="3"/>
      <c r="V5904" s="3"/>
      <c r="W5904" s="3"/>
      <c r="X5904" s="3"/>
      <c r="Y5904" s="3"/>
      <c r="Z5904" s="3"/>
      <c r="AA5904" s="3"/>
      <c r="AB5904">
        <v>132</v>
      </c>
      <c r="AC5904">
        <f t="shared" si="92"/>
        <v>3</v>
      </c>
    </row>
    <row r="5905" spans="1:29" ht="21" customHeight="1">
      <c r="A5905" s="3" t="s">
        <v>8439</v>
      </c>
      <c r="B5905" s="4" t="s">
        <v>8662</v>
      </c>
      <c r="C5905" s="3" t="s">
        <v>29</v>
      </c>
      <c r="D5905" s="3" t="s">
        <v>8661</v>
      </c>
      <c r="E5905" s="3" t="s">
        <v>31</v>
      </c>
      <c r="F5905" s="3" t="s">
        <v>250</v>
      </c>
      <c r="G5905" s="3"/>
      <c r="H5905" s="3"/>
      <c r="I5905" s="3"/>
      <c r="J5905" s="3"/>
      <c r="K5905" s="3"/>
      <c r="L5905" s="3"/>
      <c r="M5905" s="3"/>
      <c r="N5905" s="3"/>
      <c r="O5905" s="3"/>
      <c r="P5905" s="3"/>
      <c r="Q5905" s="3"/>
      <c r="R5905" s="3"/>
      <c r="S5905" s="3"/>
      <c r="T5905" s="3"/>
      <c r="U5905" s="3"/>
      <c r="V5905" s="3"/>
      <c r="W5905" s="3"/>
      <c r="X5905" s="3"/>
      <c r="Y5905" s="3"/>
      <c r="Z5905" s="3"/>
      <c r="AA5905" s="3"/>
      <c r="AB5905">
        <v>42</v>
      </c>
      <c r="AC5905">
        <f t="shared" si="92"/>
        <v>1</v>
      </c>
    </row>
    <row r="5906" spans="1:29" ht="21" customHeight="1">
      <c r="A5906" s="3" t="s">
        <v>8439</v>
      </c>
      <c r="B5906" s="4" t="s">
        <v>8663</v>
      </c>
      <c r="C5906" s="3" t="s">
        <v>29</v>
      </c>
      <c r="D5906" s="3" t="s">
        <v>8661</v>
      </c>
      <c r="E5906" s="3" t="s">
        <v>31</v>
      </c>
      <c r="F5906" s="3" t="s">
        <v>47</v>
      </c>
      <c r="G5906" s="3"/>
      <c r="H5906" s="3"/>
      <c r="I5906" s="3"/>
      <c r="J5906" s="3"/>
      <c r="K5906" s="3"/>
      <c r="L5906" s="3"/>
      <c r="M5906" s="3"/>
      <c r="N5906" s="3"/>
      <c r="O5906" s="3"/>
      <c r="P5906" s="3"/>
      <c r="Q5906" s="3"/>
      <c r="R5906" s="3"/>
      <c r="S5906" s="3"/>
      <c r="T5906" s="3"/>
      <c r="U5906" s="3"/>
      <c r="V5906" s="3"/>
      <c r="W5906" s="3"/>
      <c r="X5906" s="3"/>
      <c r="Y5906" s="3"/>
      <c r="Z5906" s="3"/>
      <c r="AA5906" s="3"/>
      <c r="AB5906">
        <v>21</v>
      </c>
      <c r="AC5906">
        <f t="shared" si="92"/>
        <v>1</v>
      </c>
    </row>
    <row r="5907" spans="1:29" ht="21" customHeight="1">
      <c r="A5907" s="3" t="s">
        <v>8439</v>
      </c>
      <c r="B5907" s="4" t="s">
        <v>8664</v>
      </c>
      <c r="C5907" s="3" t="s">
        <v>29</v>
      </c>
      <c r="D5907" s="3" t="s">
        <v>8665</v>
      </c>
      <c r="E5907" s="3" t="s">
        <v>31</v>
      </c>
      <c r="F5907" s="3" t="s">
        <v>218</v>
      </c>
      <c r="G5907" s="3"/>
      <c r="H5907" s="3"/>
      <c r="I5907" s="3"/>
      <c r="J5907" s="3"/>
      <c r="K5907" s="3"/>
      <c r="L5907" s="3"/>
      <c r="M5907" s="3"/>
      <c r="N5907" s="3"/>
      <c r="O5907" s="3"/>
      <c r="P5907" s="3"/>
      <c r="Q5907" s="3"/>
      <c r="R5907" s="3"/>
      <c r="S5907" s="3"/>
      <c r="T5907" s="3"/>
      <c r="U5907" s="3"/>
      <c r="V5907" s="3"/>
      <c r="W5907" s="3"/>
      <c r="X5907" s="3"/>
      <c r="Y5907" s="3"/>
      <c r="Z5907" s="3"/>
      <c r="AA5907" s="3"/>
      <c r="AB5907">
        <v>33</v>
      </c>
      <c r="AC5907">
        <f t="shared" si="92"/>
        <v>1</v>
      </c>
    </row>
    <row r="5908" spans="1:29" ht="21" customHeight="1">
      <c r="A5908" s="3" t="s">
        <v>8439</v>
      </c>
      <c r="B5908" s="4" t="s">
        <v>8666</v>
      </c>
      <c r="C5908" s="3" t="s">
        <v>29</v>
      </c>
      <c r="D5908" s="3" t="s">
        <v>8667</v>
      </c>
      <c r="E5908" s="3" t="s">
        <v>31</v>
      </c>
      <c r="F5908" s="3" t="s">
        <v>54</v>
      </c>
      <c r="G5908" s="3"/>
      <c r="H5908" s="3"/>
      <c r="I5908" s="3"/>
      <c r="J5908" s="3"/>
      <c r="K5908" s="3"/>
      <c r="L5908" s="3"/>
      <c r="M5908" s="3"/>
      <c r="N5908" s="3"/>
      <c r="O5908" s="3"/>
      <c r="P5908" s="3"/>
      <c r="Q5908" s="3"/>
      <c r="R5908" s="3"/>
      <c r="S5908" s="3"/>
      <c r="T5908" s="3"/>
      <c r="U5908" s="3"/>
      <c r="V5908" s="3"/>
      <c r="W5908" s="3"/>
      <c r="X5908" s="3"/>
      <c r="Y5908" s="3"/>
      <c r="Z5908" s="3"/>
      <c r="AA5908" s="3"/>
      <c r="AB5908">
        <v>48</v>
      </c>
      <c r="AC5908">
        <f t="shared" si="92"/>
        <v>1</v>
      </c>
    </row>
    <row r="5909" spans="1:29" ht="21" customHeight="1">
      <c r="A5909" s="3" t="s">
        <v>8439</v>
      </c>
      <c r="B5909" s="4" t="s">
        <v>8668</v>
      </c>
      <c r="C5909" s="3" t="s">
        <v>29</v>
      </c>
      <c r="D5909" s="3" t="s">
        <v>8669</v>
      </c>
      <c r="E5909" s="3" t="s">
        <v>31</v>
      </c>
      <c r="F5909" s="3" t="s">
        <v>192</v>
      </c>
      <c r="G5909" s="3"/>
      <c r="H5909" s="3"/>
      <c r="I5909" s="3"/>
      <c r="J5909" s="3"/>
      <c r="K5909" s="3"/>
      <c r="L5909" s="3"/>
      <c r="M5909" s="3"/>
      <c r="N5909" s="3"/>
      <c r="O5909" s="3"/>
      <c r="P5909" s="3"/>
      <c r="Q5909" s="3"/>
      <c r="R5909" s="3"/>
      <c r="S5909" s="3"/>
      <c r="T5909" s="3"/>
      <c r="U5909" s="3"/>
      <c r="V5909" s="3"/>
      <c r="W5909" s="3"/>
      <c r="X5909" s="3"/>
      <c r="Y5909" s="3"/>
      <c r="Z5909" s="3"/>
      <c r="AA5909" s="3"/>
      <c r="AB5909">
        <v>50</v>
      </c>
      <c r="AC5909">
        <f t="shared" si="92"/>
        <v>1</v>
      </c>
    </row>
    <row r="5910" spans="1:29" ht="21" customHeight="1">
      <c r="A5910" s="3" t="s">
        <v>8439</v>
      </c>
      <c r="B5910" s="4" t="s">
        <v>8670</v>
      </c>
      <c r="C5910" s="3" t="s">
        <v>29</v>
      </c>
      <c r="D5910" s="3" t="s">
        <v>8671</v>
      </c>
      <c r="E5910" s="3" t="s">
        <v>31</v>
      </c>
      <c r="F5910" s="3" t="s">
        <v>93</v>
      </c>
      <c r="G5910" s="3"/>
      <c r="H5910" s="3"/>
      <c r="I5910" s="3"/>
      <c r="J5910" s="3"/>
      <c r="K5910" s="3"/>
      <c r="L5910" s="3"/>
      <c r="M5910" s="3"/>
      <c r="N5910" s="3"/>
      <c r="O5910" s="3"/>
      <c r="P5910" s="3"/>
      <c r="Q5910" s="3"/>
      <c r="R5910" s="3"/>
      <c r="S5910" s="3"/>
      <c r="T5910" s="3"/>
      <c r="U5910" s="3"/>
      <c r="V5910" s="3"/>
      <c r="W5910" s="3"/>
      <c r="X5910" s="3"/>
      <c r="Y5910" s="3"/>
      <c r="Z5910" s="3"/>
      <c r="AA5910" s="3"/>
      <c r="AB5910">
        <v>51</v>
      </c>
      <c r="AC5910">
        <f t="shared" si="92"/>
        <v>1</v>
      </c>
    </row>
    <row r="5911" spans="1:29" ht="21" customHeight="1">
      <c r="A5911" s="3" t="s">
        <v>8439</v>
      </c>
      <c r="B5911" s="4" t="s">
        <v>8672</v>
      </c>
      <c r="C5911" s="3" t="s">
        <v>29</v>
      </c>
      <c r="D5911" s="3" t="s">
        <v>8671</v>
      </c>
      <c r="E5911" s="3" t="s">
        <v>31</v>
      </c>
      <c r="F5911" s="3" t="s">
        <v>378</v>
      </c>
      <c r="G5911" s="3"/>
      <c r="H5911" s="3"/>
      <c r="I5911" s="3"/>
      <c r="J5911" s="3"/>
      <c r="K5911" s="3"/>
      <c r="L5911" s="3"/>
      <c r="M5911" s="3"/>
      <c r="N5911" s="3"/>
      <c r="O5911" s="3"/>
      <c r="P5911" s="3"/>
      <c r="Q5911" s="3"/>
      <c r="R5911" s="3"/>
      <c r="S5911" s="3"/>
      <c r="T5911" s="3"/>
      <c r="U5911" s="3"/>
      <c r="V5911" s="3"/>
      <c r="W5911" s="3"/>
      <c r="X5911" s="3"/>
      <c r="Y5911" s="3"/>
      <c r="Z5911" s="3"/>
      <c r="AA5911" s="3"/>
      <c r="AB5911">
        <v>36</v>
      </c>
      <c r="AC5911">
        <f t="shared" si="92"/>
        <v>1</v>
      </c>
    </row>
    <row r="5912" spans="1:29" ht="21" customHeight="1">
      <c r="A5912" s="3" t="s">
        <v>8439</v>
      </c>
      <c r="B5912" s="4" t="s">
        <v>8673</v>
      </c>
      <c r="C5912" s="3" t="s">
        <v>29</v>
      </c>
      <c r="D5912" s="3" t="s">
        <v>8671</v>
      </c>
      <c r="E5912" s="3" t="s">
        <v>31</v>
      </c>
      <c r="F5912" s="3" t="s">
        <v>37</v>
      </c>
      <c r="G5912" s="3"/>
      <c r="H5912" s="3"/>
      <c r="I5912" s="3"/>
      <c r="J5912" s="3"/>
      <c r="K5912" s="3"/>
      <c r="L5912" s="3"/>
      <c r="M5912" s="3"/>
      <c r="N5912" s="3"/>
      <c r="O5912" s="3"/>
      <c r="P5912" s="3"/>
      <c r="Q5912" s="3"/>
      <c r="R5912" s="3"/>
      <c r="S5912" s="3"/>
      <c r="T5912" s="3"/>
      <c r="U5912" s="3"/>
      <c r="V5912" s="3"/>
      <c r="W5912" s="3"/>
      <c r="X5912" s="3"/>
      <c r="Y5912" s="3"/>
      <c r="Z5912" s="3"/>
      <c r="AA5912" s="3"/>
      <c r="AB5912">
        <v>25</v>
      </c>
      <c r="AC5912">
        <f t="shared" si="92"/>
        <v>1</v>
      </c>
    </row>
    <row r="5913" spans="1:29" ht="21" customHeight="1">
      <c r="A5913" s="3" t="s">
        <v>8439</v>
      </c>
      <c r="B5913" s="4" t="s">
        <v>8674</v>
      </c>
      <c r="C5913" s="3" t="s">
        <v>29</v>
      </c>
      <c r="D5913" s="3" t="s">
        <v>8671</v>
      </c>
      <c r="E5913" s="3" t="s">
        <v>31</v>
      </c>
      <c r="F5913" s="3" t="s">
        <v>72</v>
      </c>
      <c r="G5913" s="3"/>
      <c r="H5913" s="3"/>
      <c r="I5913" s="3"/>
      <c r="J5913" s="3"/>
      <c r="K5913" s="3"/>
      <c r="L5913" s="3"/>
      <c r="M5913" s="3"/>
      <c r="N5913" s="3"/>
      <c r="O5913" s="3"/>
      <c r="P5913" s="3"/>
      <c r="Q5913" s="3"/>
      <c r="R5913" s="3"/>
      <c r="S5913" s="3"/>
      <c r="T5913" s="3"/>
      <c r="U5913" s="3"/>
      <c r="V5913" s="3"/>
      <c r="W5913" s="3"/>
      <c r="X5913" s="3"/>
      <c r="Y5913" s="3"/>
      <c r="Z5913" s="3"/>
      <c r="AA5913" s="3"/>
      <c r="AB5913">
        <v>49</v>
      </c>
      <c r="AC5913">
        <f t="shared" si="92"/>
        <v>1</v>
      </c>
    </row>
    <row r="5914" spans="1:29" ht="21" customHeight="1">
      <c r="A5914" s="3" t="s">
        <v>8439</v>
      </c>
      <c r="B5914" s="4" t="s">
        <v>8675</v>
      </c>
      <c r="C5914" s="3" t="s">
        <v>29</v>
      </c>
      <c r="D5914" s="3" t="s">
        <v>8669</v>
      </c>
      <c r="E5914" s="3" t="s">
        <v>31</v>
      </c>
      <c r="F5914" s="3" t="s">
        <v>148</v>
      </c>
      <c r="G5914" s="3"/>
      <c r="H5914" s="3"/>
      <c r="I5914" s="3"/>
      <c r="J5914" s="3"/>
      <c r="K5914" s="3"/>
      <c r="L5914" s="3"/>
      <c r="M5914" s="3"/>
      <c r="N5914" s="3"/>
      <c r="O5914" s="3"/>
      <c r="P5914" s="3"/>
      <c r="Q5914" s="3"/>
      <c r="R5914" s="3"/>
      <c r="S5914" s="3"/>
      <c r="T5914" s="3"/>
      <c r="U5914" s="3"/>
      <c r="V5914" s="3"/>
      <c r="W5914" s="3"/>
      <c r="X5914" s="3"/>
      <c r="Y5914" s="3"/>
      <c r="Z5914" s="3"/>
      <c r="AA5914" s="3"/>
      <c r="AB5914">
        <v>55</v>
      </c>
      <c r="AC5914">
        <f t="shared" si="92"/>
        <v>1</v>
      </c>
    </row>
    <row r="5915" spans="1:29" ht="21" customHeight="1">
      <c r="A5915" s="3" t="s">
        <v>8439</v>
      </c>
      <c r="B5915" s="4" t="s">
        <v>8676</v>
      </c>
      <c r="C5915" s="3" t="s">
        <v>29</v>
      </c>
      <c r="D5915" s="3" t="s">
        <v>8476</v>
      </c>
      <c r="E5915" s="3" t="s">
        <v>31</v>
      </c>
      <c r="F5915" s="3" t="s">
        <v>80</v>
      </c>
      <c r="G5915" s="3"/>
      <c r="H5915" s="3"/>
      <c r="I5915" s="3"/>
      <c r="J5915" s="3"/>
      <c r="K5915" s="3"/>
      <c r="L5915" s="3"/>
      <c r="M5915" s="3"/>
      <c r="N5915" s="3"/>
      <c r="O5915" s="3"/>
      <c r="P5915" s="3"/>
      <c r="Q5915" s="3"/>
      <c r="R5915" s="3"/>
      <c r="S5915" s="3"/>
      <c r="T5915" s="3"/>
      <c r="U5915" s="3"/>
      <c r="V5915" s="3"/>
      <c r="W5915" s="3"/>
      <c r="X5915" s="3"/>
      <c r="Y5915" s="3"/>
      <c r="Z5915" s="3"/>
      <c r="AA5915" s="3"/>
      <c r="AB5915">
        <v>16</v>
      </c>
      <c r="AC5915">
        <f t="shared" si="92"/>
        <v>1</v>
      </c>
    </row>
    <row r="5916" spans="1:29" ht="21" customHeight="1">
      <c r="A5916" s="3" t="s">
        <v>8439</v>
      </c>
      <c r="B5916" s="4" t="s">
        <v>8677</v>
      </c>
      <c r="C5916" s="3" t="s">
        <v>29</v>
      </c>
      <c r="D5916" s="3" t="s">
        <v>8637</v>
      </c>
      <c r="E5916" s="3" t="s">
        <v>31</v>
      </c>
      <c r="F5916" s="3" t="s">
        <v>114</v>
      </c>
      <c r="G5916" s="3"/>
      <c r="H5916" s="3"/>
      <c r="I5916" s="3"/>
      <c r="J5916" s="3"/>
      <c r="K5916" s="3"/>
      <c r="L5916" s="3"/>
      <c r="M5916" s="3"/>
      <c r="N5916" s="3"/>
      <c r="O5916" s="3"/>
      <c r="P5916" s="3"/>
      <c r="Q5916" s="3"/>
      <c r="R5916" s="3"/>
      <c r="S5916" s="3"/>
      <c r="T5916" s="3"/>
      <c r="U5916" s="3"/>
      <c r="V5916" s="3"/>
      <c r="W5916" s="3"/>
      <c r="X5916" s="3"/>
      <c r="Y5916" s="3"/>
      <c r="Z5916" s="3"/>
      <c r="AA5916" s="3"/>
      <c r="AB5916">
        <v>26</v>
      </c>
      <c r="AC5916">
        <f t="shared" si="92"/>
        <v>1</v>
      </c>
    </row>
    <row r="5917" spans="1:29" ht="21" customHeight="1">
      <c r="A5917" s="3" t="s">
        <v>8439</v>
      </c>
      <c r="B5917" s="4" t="s">
        <v>8678</v>
      </c>
      <c r="C5917" s="3" t="s">
        <v>29</v>
      </c>
      <c r="D5917" s="3" t="s">
        <v>8637</v>
      </c>
      <c r="E5917" s="3" t="s">
        <v>31</v>
      </c>
      <c r="F5917" s="3" t="s">
        <v>78</v>
      </c>
      <c r="G5917" s="3"/>
      <c r="H5917" s="3"/>
      <c r="I5917" s="3"/>
      <c r="J5917" s="3"/>
      <c r="K5917" s="3"/>
      <c r="L5917" s="3"/>
      <c r="M5917" s="3"/>
      <c r="N5917" s="3"/>
      <c r="O5917" s="3"/>
      <c r="P5917" s="3"/>
      <c r="Q5917" s="3"/>
      <c r="R5917" s="3"/>
      <c r="S5917" s="3"/>
      <c r="T5917" s="3"/>
      <c r="U5917" s="3"/>
      <c r="V5917" s="3"/>
      <c r="W5917" s="3"/>
      <c r="X5917" s="3"/>
      <c r="Y5917" s="3"/>
      <c r="Z5917" s="3"/>
      <c r="AA5917" s="3"/>
      <c r="AB5917">
        <v>18</v>
      </c>
      <c r="AC5917">
        <f t="shared" si="92"/>
        <v>1</v>
      </c>
    </row>
    <row r="5918" spans="1:29" ht="21" customHeight="1">
      <c r="A5918" s="3" t="s">
        <v>8439</v>
      </c>
      <c r="B5918" s="4" t="s">
        <v>8679</v>
      </c>
      <c r="C5918" s="3" t="s">
        <v>29</v>
      </c>
      <c r="D5918" s="3" t="s">
        <v>8680</v>
      </c>
      <c r="E5918" s="3" t="s">
        <v>31</v>
      </c>
      <c r="F5918" s="3" t="s">
        <v>5893</v>
      </c>
      <c r="G5918" s="3"/>
      <c r="H5918" s="3"/>
      <c r="I5918" s="3"/>
      <c r="J5918" s="3"/>
      <c r="K5918" s="3"/>
      <c r="L5918" s="3"/>
      <c r="M5918" s="3"/>
      <c r="N5918" s="3"/>
      <c r="O5918" s="3"/>
      <c r="P5918" s="3"/>
      <c r="Q5918" s="3"/>
      <c r="R5918" s="3"/>
      <c r="S5918" s="3"/>
      <c r="T5918" s="3"/>
      <c r="U5918" s="3"/>
      <c r="V5918" s="3"/>
      <c r="W5918" s="3"/>
      <c r="X5918" s="3"/>
      <c r="Y5918" s="3"/>
      <c r="Z5918" s="3"/>
      <c r="AA5918" s="3"/>
      <c r="AB5918">
        <v>125</v>
      </c>
      <c r="AC5918">
        <f t="shared" si="92"/>
        <v>3</v>
      </c>
    </row>
    <row r="5919" spans="1:29" ht="21" customHeight="1">
      <c r="A5919" s="3" t="s">
        <v>8439</v>
      </c>
      <c r="B5919" s="4" t="s">
        <v>8681</v>
      </c>
      <c r="C5919" s="3" t="s">
        <v>29</v>
      </c>
      <c r="D5919" s="3" t="s">
        <v>8682</v>
      </c>
      <c r="E5919" s="3" t="s">
        <v>31</v>
      </c>
      <c r="F5919" s="3" t="s">
        <v>250</v>
      </c>
      <c r="G5919" s="3"/>
      <c r="H5919" s="3"/>
      <c r="I5919" s="3"/>
      <c r="J5919" s="3"/>
      <c r="K5919" s="3"/>
      <c r="L5919" s="3"/>
      <c r="M5919" s="3"/>
      <c r="N5919" s="3"/>
      <c r="O5919" s="3"/>
      <c r="P5919" s="3"/>
      <c r="Q5919" s="3"/>
      <c r="R5919" s="3"/>
      <c r="S5919" s="3"/>
      <c r="T5919" s="3"/>
      <c r="U5919" s="3"/>
      <c r="V5919" s="3"/>
      <c r="W5919" s="3"/>
      <c r="X5919" s="3"/>
      <c r="Y5919" s="3"/>
      <c r="Z5919" s="3"/>
      <c r="AA5919" s="3"/>
      <c r="AB5919">
        <v>42</v>
      </c>
      <c r="AC5919">
        <f t="shared" si="92"/>
        <v>1</v>
      </c>
    </row>
    <row r="5920" spans="1:29" ht="21" customHeight="1">
      <c r="A5920" s="3" t="s">
        <v>8439</v>
      </c>
      <c r="B5920" s="4" t="s">
        <v>8683</v>
      </c>
      <c r="C5920" s="3" t="s">
        <v>29</v>
      </c>
      <c r="D5920" s="3" t="s">
        <v>8682</v>
      </c>
      <c r="E5920" s="3" t="s">
        <v>31</v>
      </c>
      <c r="F5920" s="3" t="s">
        <v>61</v>
      </c>
      <c r="G5920" s="3"/>
      <c r="H5920" s="3"/>
      <c r="I5920" s="3"/>
      <c r="J5920" s="3"/>
      <c r="K5920" s="3"/>
      <c r="L5920" s="3"/>
      <c r="M5920" s="3"/>
      <c r="N5920" s="3"/>
      <c r="O5920" s="3"/>
      <c r="P5920" s="3"/>
      <c r="Q5920" s="3"/>
      <c r="R5920" s="3"/>
      <c r="S5920" s="3"/>
      <c r="T5920" s="3"/>
      <c r="U5920" s="3"/>
      <c r="V5920" s="3"/>
      <c r="W5920" s="3"/>
      <c r="X5920" s="3"/>
      <c r="Y5920" s="3"/>
      <c r="Z5920" s="3"/>
      <c r="AA5920" s="3"/>
      <c r="AB5920">
        <v>19</v>
      </c>
      <c r="AC5920">
        <f t="shared" si="92"/>
        <v>1</v>
      </c>
    </row>
    <row r="5921" spans="1:29" ht="21" customHeight="1">
      <c r="A5921" s="3" t="s">
        <v>8439</v>
      </c>
      <c r="B5921" s="4" t="s">
        <v>8684</v>
      </c>
      <c r="C5921" s="3" t="s">
        <v>29</v>
      </c>
      <c r="D5921" s="3" t="s">
        <v>8682</v>
      </c>
      <c r="E5921" s="3" t="s">
        <v>31</v>
      </c>
      <c r="F5921" s="3" t="s">
        <v>35</v>
      </c>
      <c r="G5921" s="3"/>
      <c r="H5921" s="3"/>
      <c r="I5921" s="3"/>
      <c r="J5921" s="3"/>
      <c r="K5921" s="3"/>
      <c r="L5921" s="3"/>
      <c r="M5921" s="3"/>
      <c r="N5921" s="3"/>
      <c r="O5921" s="3"/>
      <c r="P5921" s="3"/>
      <c r="Q5921" s="3"/>
      <c r="R5921" s="3"/>
      <c r="S5921" s="3"/>
      <c r="T5921" s="3"/>
      <c r="U5921" s="3"/>
      <c r="V5921" s="3"/>
      <c r="W5921" s="3"/>
      <c r="X5921" s="3"/>
      <c r="Y5921" s="3"/>
      <c r="Z5921" s="3"/>
      <c r="AA5921" s="3"/>
      <c r="AB5921">
        <v>14</v>
      </c>
      <c r="AC5921">
        <f t="shared" si="92"/>
        <v>1</v>
      </c>
    </row>
    <row r="5922" spans="1:29" ht="21" customHeight="1">
      <c r="A5922" s="3" t="s">
        <v>8439</v>
      </c>
      <c r="B5922" s="4" t="s">
        <v>8685</v>
      </c>
      <c r="C5922" s="3" t="s">
        <v>29</v>
      </c>
      <c r="D5922" s="3" t="s">
        <v>8665</v>
      </c>
      <c r="E5922" s="3" t="s">
        <v>31</v>
      </c>
      <c r="F5922" s="3" t="s">
        <v>83</v>
      </c>
      <c r="G5922" s="3"/>
      <c r="H5922" s="3"/>
      <c r="I5922" s="3"/>
      <c r="J5922" s="3"/>
      <c r="K5922" s="3"/>
      <c r="L5922" s="3"/>
      <c r="M5922" s="3"/>
      <c r="N5922" s="3"/>
      <c r="O5922" s="3"/>
      <c r="P5922" s="3"/>
      <c r="Q5922" s="3"/>
      <c r="R5922" s="3"/>
      <c r="S5922" s="3"/>
      <c r="T5922" s="3"/>
      <c r="U5922" s="3"/>
      <c r="V5922" s="3"/>
      <c r="W5922" s="3"/>
      <c r="X5922" s="3"/>
      <c r="Y5922" s="3"/>
      <c r="Z5922" s="3"/>
      <c r="AA5922" s="3"/>
      <c r="AB5922">
        <v>45</v>
      </c>
      <c r="AC5922">
        <f t="shared" si="92"/>
        <v>1</v>
      </c>
    </row>
    <row r="5923" spans="1:29" ht="21" customHeight="1">
      <c r="A5923" s="3" t="s">
        <v>8439</v>
      </c>
      <c r="B5923" s="4" t="s">
        <v>8686</v>
      </c>
      <c r="C5923" s="3" t="s">
        <v>29</v>
      </c>
      <c r="D5923" s="3" t="s">
        <v>8687</v>
      </c>
      <c r="E5923" s="3" t="s">
        <v>31</v>
      </c>
      <c r="F5923" s="3" t="s">
        <v>61</v>
      </c>
      <c r="G5923" s="3"/>
      <c r="H5923" s="3"/>
      <c r="I5923" s="3"/>
      <c r="J5923" s="3"/>
      <c r="K5923" s="3"/>
      <c r="L5923" s="3"/>
      <c r="M5923" s="3"/>
      <c r="N5923" s="3"/>
      <c r="O5923" s="3"/>
      <c r="P5923" s="3"/>
      <c r="Q5923" s="3"/>
      <c r="R5923" s="3"/>
      <c r="S5923" s="3"/>
      <c r="T5923" s="3"/>
      <c r="U5923" s="3"/>
      <c r="V5923" s="3"/>
      <c r="W5923" s="3"/>
      <c r="X5923" s="3"/>
      <c r="Y5923" s="3"/>
      <c r="Z5923" s="3"/>
      <c r="AA5923" s="3"/>
      <c r="AB5923">
        <v>19</v>
      </c>
      <c r="AC5923">
        <f t="shared" si="92"/>
        <v>1</v>
      </c>
    </row>
    <row r="5924" spans="1:29" ht="21" customHeight="1">
      <c r="A5924" s="3" t="s">
        <v>8439</v>
      </c>
      <c r="B5924" s="4" t="s">
        <v>8688</v>
      </c>
      <c r="C5924" s="3" t="s">
        <v>29</v>
      </c>
      <c r="D5924" s="3" t="s">
        <v>8687</v>
      </c>
      <c r="E5924" s="3" t="s">
        <v>31</v>
      </c>
      <c r="F5924" s="3" t="s">
        <v>78</v>
      </c>
      <c r="G5924" s="3"/>
      <c r="H5924" s="3"/>
      <c r="I5924" s="3"/>
      <c r="J5924" s="3"/>
      <c r="K5924" s="3"/>
      <c r="L5924" s="3"/>
      <c r="M5924" s="3"/>
      <c r="N5924" s="3"/>
      <c r="O5924" s="3"/>
      <c r="P5924" s="3"/>
      <c r="Q5924" s="3"/>
      <c r="R5924" s="3"/>
      <c r="S5924" s="3"/>
      <c r="T5924" s="3"/>
      <c r="U5924" s="3"/>
      <c r="V5924" s="3"/>
      <c r="W5924" s="3"/>
      <c r="X5924" s="3"/>
      <c r="Y5924" s="3"/>
      <c r="Z5924" s="3"/>
      <c r="AA5924" s="3"/>
      <c r="AB5924">
        <v>18</v>
      </c>
      <c r="AC5924">
        <f t="shared" si="92"/>
        <v>1</v>
      </c>
    </row>
    <row r="5925" spans="1:29" ht="21" customHeight="1">
      <c r="A5925" s="3" t="s">
        <v>8439</v>
      </c>
      <c r="B5925" s="4" t="s">
        <v>8689</v>
      </c>
      <c r="C5925" s="3" t="s">
        <v>29</v>
      </c>
      <c r="D5925" s="3" t="s">
        <v>8687</v>
      </c>
      <c r="E5925" s="3" t="s">
        <v>31</v>
      </c>
      <c r="F5925" s="3" t="s">
        <v>37</v>
      </c>
      <c r="G5925" s="3"/>
      <c r="H5925" s="3"/>
      <c r="I5925" s="3"/>
      <c r="J5925" s="3"/>
      <c r="K5925" s="3"/>
      <c r="L5925" s="3"/>
      <c r="M5925" s="3"/>
      <c r="N5925" s="3"/>
      <c r="O5925" s="3"/>
      <c r="P5925" s="3"/>
      <c r="Q5925" s="3"/>
      <c r="R5925" s="3"/>
      <c r="S5925" s="3"/>
      <c r="T5925" s="3"/>
      <c r="U5925" s="3"/>
      <c r="V5925" s="3"/>
      <c r="W5925" s="3"/>
      <c r="X5925" s="3"/>
      <c r="Y5925" s="3"/>
      <c r="Z5925" s="3"/>
      <c r="AA5925" s="3"/>
      <c r="AB5925">
        <v>25</v>
      </c>
      <c r="AC5925">
        <f t="shared" si="92"/>
        <v>1</v>
      </c>
    </row>
    <row r="5926" spans="1:29" ht="21" customHeight="1">
      <c r="A5926" s="3" t="s">
        <v>8439</v>
      </c>
      <c r="B5926" s="4" t="s">
        <v>8690</v>
      </c>
      <c r="C5926" s="3" t="s">
        <v>29</v>
      </c>
      <c r="D5926" s="3" t="s">
        <v>8691</v>
      </c>
      <c r="E5926" s="3" t="s">
        <v>31</v>
      </c>
      <c r="F5926" s="3" t="s">
        <v>563</v>
      </c>
      <c r="G5926" s="3"/>
      <c r="H5926" s="3"/>
      <c r="I5926" s="3"/>
      <c r="J5926" s="3"/>
      <c r="K5926" s="3"/>
      <c r="L5926" s="3"/>
      <c r="M5926" s="3"/>
      <c r="N5926" s="3"/>
      <c r="O5926" s="3"/>
      <c r="P5926" s="3"/>
      <c r="Q5926" s="3"/>
      <c r="R5926" s="3"/>
      <c r="S5926" s="3"/>
      <c r="T5926" s="3"/>
      <c r="U5926" s="3"/>
      <c r="V5926" s="3"/>
      <c r="W5926" s="3"/>
      <c r="X5926" s="3"/>
      <c r="Y5926" s="3"/>
      <c r="Z5926" s="3"/>
      <c r="AA5926" s="3"/>
      <c r="AB5926">
        <v>93</v>
      </c>
      <c r="AC5926">
        <f t="shared" si="92"/>
        <v>2</v>
      </c>
    </row>
    <row r="5927" spans="1:29" ht="21" customHeight="1">
      <c r="A5927" s="3" t="s">
        <v>8439</v>
      </c>
      <c r="B5927" s="4" t="s">
        <v>8692</v>
      </c>
      <c r="C5927" s="3" t="s">
        <v>29</v>
      </c>
      <c r="D5927" s="3" t="s">
        <v>8691</v>
      </c>
      <c r="E5927" s="3" t="s">
        <v>31</v>
      </c>
      <c r="F5927" s="3" t="s">
        <v>222</v>
      </c>
      <c r="G5927" s="3"/>
      <c r="H5927" s="3"/>
      <c r="I5927" s="3"/>
      <c r="J5927" s="3"/>
      <c r="K5927" s="3"/>
      <c r="L5927" s="3"/>
      <c r="M5927" s="3"/>
      <c r="N5927" s="3"/>
      <c r="O5927" s="3"/>
      <c r="P5927" s="3"/>
      <c r="Q5927" s="3"/>
      <c r="R5927" s="3"/>
      <c r="S5927" s="3"/>
      <c r="T5927" s="3"/>
      <c r="U5927" s="3"/>
      <c r="V5927" s="3"/>
      <c r="W5927" s="3"/>
      <c r="X5927" s="3"/>
      <c r="Y5927" s="3"/>
      <c r="Z5927" s="3"/>
      <c r="AA5927" s="3"/>
      <c r="AB5927">
        <v>40</v>
      </c>
      <c r="AC5927">
        <f t="shared" si="92"/>
        <v>1</v>
      </c>
    </row>
    <row r="5928" spans="1:29" ht="21" customHeight="1">
      <c r="A5928" s="3" t="s">
        <v>8439</v>
      </c>
      <c r="B5928" s="4" t="s">
        <v>8693</v>
      </c>
      <c r="C5928" s="3" t="s">
        <v>29</v>
      </c>
      <c r="D5928" s="3" t="s">
        <v>8694</v>
      </c>
      <c r="E5928" s="3" t="s">
        <v>31</v>
      </c>
      <c r="F5928" s="3" t="s">
        <v>378</v>
      </c>
      <c r="G5928" s="3"/>
      <c r="H5928" s="3"/>
      <c r="I5928" s="3"/>
      <c r="J5928" s="3"/>
      <c r="K5928" s="3"/>
      <c r="L5928" s="3"/>
      <c r="M5928" s="3"/>
      <c r="N5928" s="3"/>
      <c r="O5928" s="3"/>
      <c r="P5928" s="3"/>
      <c r="Q5928" s="3"/>
      <c r="R5928" s="3"/>
      <c r="S5928" s="3"/>
      <c r="T5928" s="3"/>
      <c r="U5928" s="3"/>
      <c r="V5928" s="3"/>
      <c r="W5928" s="3"/>
      <c r="X5928" s="3"/>
      <c r="Y5928" s="3"/>
      <c r="Z5928" s="3"/>
      <c r="AA5928" s="3"/>
      <c r="AB5928">
        <v>36</v>
      </c>
      <c r="AC5928">
        <f t="shared" si="92"/>
        <v>1</v>
      </c>
    </row>
    <row r="5929" spans="1:29" ht="21" customHeight="1">
      <c r="A5929" s="3" t="s">
        <v>8439</v>
      </c>
      <c r="B5929" s="4" t="s">
        <v>8695</v>
      </c>
      <c r="C5929" s="3" t="s">
        <v>29</v>
      </c>
      <c r="D5929" s="3" t="s">
        <v>8694</v>
      </c>
      <c r="E5929" s="3" t="s">
        <v>31</v>
      </c>
      <c r="F5929" s="3" t="s">
        <v>378</v>
      </c>
      <c r="G5929" s="3"/>
      <c r="H5929" s="3"/>
      <c r="I5929" s="3"/>
      <c r="J5929" s="3"/>
      <c r="K5929" s="3"/>
      <c r="L5929" s="3"/>
      <c r="M5929" s="3"/>
      <c r="N5929" s="3"/>
      <c r="O5929" s="3"/>
      <c r="P5929" s="3"/>
      <c r="Q5929" s="3"/>
      <c r="R5929" s="3"/>
      <c r="S5929" s="3"/>
      <c r="T5929" s="3"/>
      <c r="U5929" s="3"/>
      <c r="V5929" s="3"/>
      <c r="W5929" s="3"/>
      <c r="X5929" s="3"/>
      <c r="Y5929" s="3"/>
      <c r="Z5929" s="3"/>
      <c r="AA5929" s="3"/>
      <c r="AB5929">
        <v>36</v>
      </c>
      <c r="AC5929">
        <f t="shared" si="92"/>
        <v>1</v>
      </c>
    </row>
    <row r="5930" spans="1:29" ht="21" customHeight="1">
      <c r="A5930" s="3" t="s">
        <v>8439</v>
      </c>
      <c r="B5930" s="4" t="s">
        <v>8696</v>
      </c>
      <c r="C5930" s="3" t="s">
        <v>29</v>
      </c>
      <c r="D5930" s="3" t="s">
        <v>8694</v>
      </c>
      <c r="E5930" s="3" t="s">
        <v>31</v>
      </c>
      <c r="F5930" s="3" t="s">
        <v>131</v>
      </c>
      <c r="G5930" s="3"/>
      <c r="H5930" s="3"/>
      <c r="I5930" s="3"/>
      <c r="J5930" s="3"/>
      <c r="K5930" s="3"/>
      <c r="L5930" s="3"/>
      <c r="M5930" s="3"/>
      <c r="N5930" s="3"/>
      <c r="O5930" s="3"/>
      <c r="P5930" s="3"/>
      <c r="Q5930" s="3"/>
      <c r="R5930" s="3"/>
      <c r="S5930" s="3"/>
      <c r="T5930" s="3"/>
      <c r="U5930" s="3"/>
      <c r="V5930" s="3"/>
      <c r="W5930" s="3"/>
      <c r="X5930" s="3"/>
      <c r="Y5930" s="3"/>
      <c r="Z5930" s="3"/>
      <c r="AA5930" s="3"/>
      <c r="AB5930">
        <v>38</v>
      </c>
      <c r="AC5930">
        <f t="shared" si="92"/>
        <v>1</v>
      </c>
    </row>
    <row r="5931" spans="1:29" ht="21" customHeight="1">
      <c r="A5931" s="3" t="s">
        <v>8439</v>
      </c>
      <c r="B5931" s="4" t="s">
        <v>8697</v>
      </c>
      <c r="C5931" s="3" t="s">
        <v>29</v>
      </c>
      <c r="D5931" s="3" t="s">
        <v>8698</v>
      </c>
      <c r="E5931" s="3" t="s">
        <v>31</v>
      </c>
      <c r="F5931" s="3" t="s">
        <v>125</v>
      </c>
      <c r="G5931" s="3"/>
      <c r="H5931" s="3"/>
      <c r="I5931" s="3"/>
      <c r="J5931" s="3"/>
      <c r="K5931" s="3"/>
      <c r="L5931" s="3"/>
      <c r="M5931" s="3"/>
      <c r="N5931" s="3"/>
      <c r="O5931" s="3"/>
      <c r="P5931" s="3"/>
      <c r="Q5931" s="3"/>
      <c r="R5931" s="3"/>
      <c r="S5931" s="3"/>
      <c r="T5931" s="3"/>
      <c r="U5931" s="3"/>
      <c r="V5931" s="3"/>
      <c r="W5931" s="3"/>
      <c r="X5931" s="3"/>
      <c r="Y5931" s="3"/>
      <c r="Z5931" s="3"/>
      <c r="AA5931" s="3"/>
      <c r="AB5931">
        <v>20</v>
      </c>
      <c r="AC5931">
        <f t="shared" si="92"/>
        <v>1</v>
      </c>
    </row>
    <row r="5932" spans="1:29" ht="21" customHeight="1">
      <c r="A5932" s="3" t="s">
        <v>8439</v>
      </c>
      <c r="B5932" s="4" t="s">
        <v>8699</v>
      </c>
      <c r="C5932" s="3" t="s">
        <v>29</v>
      </c>
      <c r="D5932" s="3" t="s">
        <v>8700</v>
      </c>
      <c r="E5932" s="3" t="s">
        <v>31</v>
      </c>
      <c r="F5932" s="3" t="s">
        <v>93</v>
      </c>
      <c r="G5932" s="3"/>
      <c r="H5932" s="3"/>
      <c r="I5932" s="3"/>
      <c r="J5932" s="3"/>
      <c r="K5932" s="3"/>
      <c r="L5932" s="3"/>
      <c r="M5932" s="3"/>
      <c r="N5932" s="3"/>
      <c r="O5932" s="3"/>
      <c r="P5932" s="3"/>
      <c r="Q5932" s="3"/>
      <c r="R5932" s="3"/>
      <c r="S5932" s="3"/>
      <c r="T5932" s="3"/>
      <c r="U5932" s="3"/>
      <c r="V5932" s="3"/>
      <c r="W5932" s="3"/>
      <c r="X5932" s="3"/>
      <c r="Y5932" s="3"/>
      <c r="Z5932" s="3"/>
      <c r="AA5932" s="3"/>
      <c r="AB5932">
        <v>51</v>
      </c>
      <c r="AC5932">
        <f t="shared" si="92"/>
        <v>1</v>
      </c>
    </row>
    <row r="5933" spans="1:29" ht="21" customHeight="1">
      <c r="A5933" s="3" t="s">
        <v>8439</v>
      </c>
      <c r="B5933" s="4" t="s">
        <v>8701</v>
      </c>
      <c r="C5933" s="3" t="s">
        <v>29</v>
      </c>
      <c r="D5933" s="3" t="s">
        <v>8702</v>
      </c>
      <c r="E5933" s="3" t="s">
        <v>31</v>
      </c>
      <c r="F5933" s="3" t="s">
        <v>78</v>
      </c>
      <c r="G5933" s="3"/>
      <c r="H5933" s="3"/>
      <c r="I5933" s="3"/>
      <c r="J5933" s="3"/>
      <c r="K5933" s="3"/>
      <c r="L5933" s="3"/>
      <c r="M5933" s="3"/>
      <c r="N5933" s="3"/>
      <c r="O5933" s="3"/>
      <c r="P5933" s="3"/>
      <c r="Q5933" s="3"/>
      <c r="R5933" s="3"/>
      <c r="S5933" s="3"/>
      <c r="T5933" s="3"/>
      <c r="U5933" s="3"/>
      <c r="V5933" s="3"/>
      <c r="W5933" s="3"/>
      <c r="X5933" s="3"/>
      <c r="Y5933" s="3"/>
      <c r="Z5933" s="3"/>
      <c r="AA5933" s="3"/>
      <c r="AB5933">
        <v>18</v>
      </c>
      <c r="AC5933">
        <f t="shared" si="92"/>
        <v>1</v>
      </c>
    </row>
    <row r="5934" spans="1:29" ht="21" customHeight="1">
      <c r="A5934" s="3" t="s">
        <v>8439</v>
      </c>
      <c r="B5934" s="4" t="s">
        <v>8703</v>
      </c>
      <c r="C5934" s="3" t="s">
        <v>29</v>
      </c>
      <c r="D5934" s="3" t="s">
        <v>8702</v>
      </c>
      <c r="E5934" s="3" t="s">
        <v>31</v>
      </c>
      <c r="F5934" s="3" t="s">
        <v>37</v>
      </c>
      <c r="G5934" s="3"/>
      <c r="H5934" s="3"/>
      <c r="I5934" s="3"/>
      <c r="J5934" s="3"/>
      <c r="K5934" s="3"/>
      <c r="L5934" s="3"/>
      <c r="M5934" s="3"/>
      <c r="N5934" s="3"/>
      <c r="O5934" s="3"/>
      <c r="P5934" s="3"/>
      <c r="Q5934" s="3"/>
      <c r="R5934" s="3"/>
      <c r="S5934" s="3"/>
      <c r="T5934" s="3"/>
      <c r="U5934" s="3"/>
      <c r="V5934" s="3"/>
      <c r="W5934" s="3"/>
      <c r="X5934" s="3"/>
      <c r="Y5934" s="3"/>
      <c r="Z5934" s="3"/>
      <c r="AA5934" s="3"/>
      <c r="AB5934">
        <v>25</v>
      </c>
      <c r="AC5934">
        <f t="shared" si="92"/>
        <v>1</v>
      </c>
    </row>
    <row r="5935" spans="1:29" ht="21" customHeight="1">
      <c r="A5935" s="3" t="s">
        <v>8439</v>
      </c>
      <c r="B5935" s="4" t="s">
        <v>8704</v>
      </c>
      <c r="C5935" s="3" t="s">
        <v>29</v>
      </c>
      <c r="D5935" s="3" t="s">
        <v>8705</v>
      </c>
      <c r="E5935" s="3" t="s">
        <v>31</v>
      </c>
      <c r="F5935" s="3" t="s">
        <v>93</v>
      </c>
      <c r="G5935" s="3"/>
      <c r="H5935" s="3"/>
      <c r="I5935" s="3"/>
      <c r="J5935" s="3"/>
      <c r="K5935" s="3"/>
      <c r="L5935" s="3"/>
      <c r="M5935" s="3"/>
      <c r="N5935" s="3"/>
      <c r="O5935" s="3"/>
      <c r="P5935" s="3"/>
      <c r="Q5935" s="3"/>
      <c r="R5935" s="3"/>
      <c r="S5935" s="3"/>
      <c r="T5935" s="3"/>
      <c r="U5935" s="3"/>
      <c r="V5935" s="3"/>
      <c r="W5935" s="3"/>
      <c r="X5935" s="3"/>
      <c r="Y5935" s="3"/>
      <c r="Z5935" s="3"/>
      <c r="AA5935" s="3"/>
      <c r="AB5935">
        <v>51</v>
      </c>
      <c r="AC5935">
        <f t="shared" si="92"/>
        <v>1</v>
      </c>
    </row>
    <row r="5936" spans="1:29" ht="21" customHeight="1">
      <c r="A5936" s="3" t="s">
        <v>8439</v>
      </c>
      <c r="B5936" s="4" t="s">
        <v>8706</v>
      </c>
      <c r="C5936" s="3" t="s">
        <v>29</v>
      </c>
      <c r="D5936" s="3" t="s">
        <v>8523</v>
      </c>
      <c r="E5936" s="3" t="s">
        <v>31</v>
      </c>
      <c r="F5936" s="3" t="s">
        <v>192</v>
      </c>
      <c r="G5936" s="3"/>
      <c r="H5936" s="3"/>
      <c r="I5936" s="3"/>
      <c r="J5936" s="3"/>
      <c r="K5936" s="3"/>
      <c r="L5936" s="3"/>
      <c r="M5936" s="3"/>
      <c r="N5936" s="3"/>
      <c r="O5936" s="3"/>
      <c r="P5936" s="3"/>
      <c r="Q5936" s="3"/>
      <c r="R5936" s="3"/>
      <c r="S5936" s="3"/>
      <c r="T5936" s="3"/>
      <c r="U5936" s="3"/>
      <c r="V5936" s="3"/>
      <c r="W5936" s="3"/>
      <c r="X5936" s="3"/>
      <c r="Y5936" s="3"/>
      <c r="Z5936" s="3"/>
      <c r="AA5936" s="3"/>
      <c r="AB5936">
        <v>50</v>
      </c>
      <c r="AC5936">
        <f t="shared" si="92"/>
        <v>1</v>
      </c>
    </row>
    <row r="5937" spans="1:29" ht="21" customHeight="1">
      <c r="A5937" s="3" t="s">
        <v>8439</v>
      </c>
      <c r="B5937" s="4" t="s">
        <v>8707</v>
      </c>
      <c r="C5937" s="3" t="s">
        <v>29</v>
      </c>
      <c r="D5937" s="3" t="s">
        <v>8225</v>
      </c>
      <c r="E5937" s="3" t="s">
        <v>31</v>
      </c>
      <c r="F5937" s="3" t="s">
        <v>125</v>
      </c>
      <c r="G5937" s="3"/>
      <c r="H5937" s="3"/>
      <c r="I5937" s="3"/>
      <c r="J5937" s="3"/>
      <c r="K5937" s="3"/>
      <c r="L5937" s="3"/>
      <c r="M5937" s="3"/>
      <c r="N5937" s="3"/>
      <c r="O5937" s="3"/>
      <c r="P5937" s="3"/>
      <c r="Q5937" s="3"/>
      <c r="R5937" s="3"/>
      <c r="S5937" s="3"/>
      <c r="T5937" s="3"/>
      <c r="U5937" s="3"/>
      <c r="V5937" s="3"/>
      <c r="W5937" s="3"/>
      <c r="X5937" s="3"/>
      <c r="Y5937" s="3"/>
      <c r="Z5937" s="3"/>
      <c r="AA5937" s="3"/>
      <c r="AB5937">
        <v>20</v>
      </c>
      <c r="AC5937">
        <f t="shared" si="92"/>
        <v>1</v>
      </c>
    </row>
    <row r="5938" spans="1:29" ht="21" customHeight="1">
      <c r="A5938" s="3" t="s">
        <v>8439</v>
      </c>
      <c r="B5938" s="4" t="s">
        <v>8708</v>
      </c>
      <c r="C5938" s="3" t="s">
        <v>29</v>
      </c>
      <c r="D5938" s="3" t="s">
        <v>8709</v>
      </c>
      <c r="E5938" s="3" t="s">
        <v>31</v>
      </c>
      <c r="F5938" s="3" t="s">
        <v>125</v>
      </c>
      <c r="G5938" s="3"/>
      <c r="H5938" s="3"/>
      <c r="I5938" s="3"/>
      <c r="J5938" s="3"/>
      <c r="K5938" s="3"/>
      <c r="L5938" s="3"/>
      <c r="M5938" s="3"/>
      <c r="N5938" s="3"/>
      <c r="O5938" s="3"/>
      <c r="P5938" s="3"/>
      <c r="Q5938" s="3"/>
      <c r="R5938" s="3"/>
      <c r="S5938" s="3"/>
      <c r="T5938" s="3"/>
      <c r="U5938" s="3"/>
      <c r="V5938" s="3"/>
      <c r="W5938" s="3"/>
      <c r="X5938" s="3"/>
      <c r="Y5938" s="3"/>
      <c r="Z5938" s="3"/>
      <c r="AA5938" s="3"/>
      <c r="AB5938">
        <v>20</v>
      </c>
      <c r="AC5938">
        <f t="shared" si="92"/>
        <v>1</v>
      </c>
    </row>
    <row r="5939" spans="1:29" ht="21" customHeight="1">
      <c r="A5939" s="3" t="s">
        <v>8439</v>
      </c>
      <c r="B5939" s="4" t="s">
        <v>8710</v>
      </c>
      <c r="C5939" s="3" t="s">
        <v>29</v>
      </c>
      <c r="D5939" s="3" t="s">
        <v>8711</v>
      </c>
      <c r="E5939" s="3" t="s">
        <v>31</v>
      </c>
      <c r="F5939" s="3" t="s">
        <v>54</v>
      </c>
      <c r="G5939" s="3"/>
      <c r="H5939" s="3"/>
      <c r="I5939" s="3"/>
      <c r="J5939" s="3"/>
      <c r="K5939" s="3"/>
      <c r="L5939" s="3"/>
      <c r="M5939" s="3"/>
      <c r="N5939" s="3"/>
      <c r="O5939" s="3"/>
      <c r="P5939" s="3"/>
      <c r="Q5939" s="3"/>
      <c r="R5939" s="3"/>
      <c r="S5939" s="3"/>
      <c r="T5939" s="3"/>
      <c r="U5939" s="3"/>
      <c r="V5939" s="3"/>
      <c r="W5939" s="3"/>
      <c r="X5939" s="3"/>
      <c r="Y5939" s="3"/>
      <c r="Z5939" s="3"/>
      <c r="AA5939" s="3"/>
      <c r="AB5939">
        <v>48</v>
      </c>
      <c r="AC5939">
        <f t="shared" si="92"/>
        <v>1</v>
      </c>
    </row>
    <row r="5940" spans="1:29" ht="21" customHeight="1">
      <c r="A5940" s="3" t="s">
        <v>8439</v>
      </c>
      <c r="B5940" s="4" t="s">
        <v>8712</v>
      </c>
      <c r="C5940" s="3" t="s">
        <v>29</v>
      </c>
      <c r="D5940" s="3" t="s">
        <v>8523</v>
      </c>
      <c r="E5940" s="3" t="s">
        <v>31</v>
      </c>
      <c r="F5940" s="3" t="s">
        <v>131</v>
      </c>
      <c r="G5940" s="3"/>
      <c r="H5940" s="3"/>
      <c r="I5940" s="3"/>
      <c r="J5940" s="3"/>
      <c r="K5940" s="3"/>
      <c r="L5940" s="3"/>
      <c r="M5940" s="3"/>
      <c r="N5940" s="3"/>
      <c r="O5940" s="3"/>
      <c r="P5940" s="3"/>
      <c r="Q5940" s="3"/>
      <c r="R5940" s="3"/>
      <c r="S5940" s="3"/>
      <c r="T5940" s="3"/>
      <c r="U5940" s="3"/>
      <c r="V5940" s="3"/>
      <c r="W5940" s="3"/>
      <c r="X5940" s="3"/>
      <c r="Y5940" s="3"/>
      <c r="Z5940" s="3"/>
      <c r="AA5940" s="3"/>
      <c r="AB5940">
        <v>38</v>
      </c>
      <c r="AC5940">
        <f t="shared" si="92"/>
        <v>1</v>
      </c>
    </row>
    <row r="5941" spans="1:29" ht="21" customHeight="1">
      <c r="A5941" s="3" t="s">
        <v>8439</v>
      </c>
      <c r="B5941" s="4" t="s">
        <v>8713</v>
      </c>
      <c r="C5941" s="3" t="s">
        <v>29</v>
      </c>
      <c r="D5941" s="3" t="s">
        <v>8711</v>
      </c>
      <c r="E5941" s="3" t="s">
        <v>31</v>
      </c>
      <c r="F5941" s="3" t="s">
        <v>47</v>
      </c>
      <c r="G5941" s="3"/>
      <c r="H5941" s="3"/>
      <c r="I5941" s="3"/>
      <c r="J5941" s="3"/>
      <c r="K5941" s="3"/>
      <c r="L5941" s="3"/>
      <c r="M5941" s="3"/>
      <c r="N5941" s="3"/>
      <c r="O5941" s="3"/>
      <c r="P5941" s="3"/>
      <c r="Q5941" s="3"/>
      <c r="R5941" s="3"/>
      <c r="S5941" s="3"/>
      <c r="T5941" s="3"/>
      <c r="U5941" s="3"/>
      <c r="V5941" s="3"/>
      <c r="W5941" s="3"/>
      <c r="X5941" s="3"/>
      <c r="Y5941" s="3"/>
      <c r="Z5941" s="3"/>
      <c r="AA5941" s="3"/>
      <c r="AB5941">
        <v>21</v>
      </c>
      <c r="AC5941">
        <f t="shared" si="92"/>
        <v>1</v>
      </c>
    </row>
    <row r="5942" spans="1:29" ht="21" customHeight="1">
      <c r="A5942" s="3" t="s">
        <v>8439</v>
      </c>
      <c r="B5942" s="4" t="s">
        <v>8714</v>
      </c>
      <c r="C5942" s="3" t="s">
        <v>29</v>
      </c>
      <c r="D5942" s="3" t="s">
        <v>8593</v>
      </c>
      <c r="E5942" s="3" t="s">
        <v>31</v>
      </c>
      <c r="F5942" s="3" t="s">
        <v>68</v>
      </c>
      <c r="G5942" s="3"/>
      <c r="H5942" s="3"/>
      <c r="I5942" s="3"/>
      <c r="J5942" s="3"/>
      <c r="K5942" s="3"/>
      <c r="L5942" s="3"/>
      <c r="M5942" s="3"/>
      <c r="N5942" s="3"/>
      <c r="O5942" s="3"/>
      <c r="P5942" s="3"/>
      <c r="Q5942" s="3"/>
      <c r="R5942" s="3"/>
      <c r="S5942" s="3"/>
      <c r="T5942" s="3"/>
      <c r="U5942" s="3"/>
      <c r="V5942" s="3"/>
      <c r="W5942" s="3"/>
      <c r="X5942" s="3"/>
      <c r="Y5942" s="3"/>
      <c r="Z5942" s="3"/>
      <c r="AA5942" s="3"/>
      <c r="AB5942">
        <v>17</v>
      </c>
      <c r="AC5942">
        <f t="shared" si="92"/>
        <v>1</v>
      </c>
    </row>
    <row r="5943" spans="1:29" ht="21" customHeight="1">
      <c r="A5943" s="3" t="s">
        <v>8439</v>
      </c>
      <c r="B5943" s="4" t="s">
        <v>8715</v>
      </c>
      <c r="C5943" s="3" t="s">
        <v>29</v>
      </c>
      <c r="D5943" s="3" t="s">
        <v>8523</v>
      </c>
      <c r="E5943" s="3" t="s">
        <v>31</v>
      </c>
      <c r="F5943" s="3" t="s">
        <v>145</v>
      </c>
      <c r="G5943" s="3"/>
      <c r="H5943" s="3"/>
      <c r="I5943" s="3"/>
      <c r="J5943" s="3"/>
      <c r="K5943" s="3"/>
      <c r="L5943" s="3"/>
      <c r="M5943" s="3"/>
      <c r="N5943" s="3"/>
      <c r="O5943" s="3"/>
      <c r="P5943" s="3"/>
      <c r="Q5943" s="3"/>
      <c r="R5943" s="3"/>
      <c r="S5943" s="3"/>
      <c r="T5943" s="3"/>
      <c r="U5943" s="3"/>
      <c r="V5943" s="3"/>
      <c r="W5943" s="3"/>
      <c r="X5943" s="3"/>
      <c r="Y5943" s="3"/>
      <c r="Z5943" s="3"/>
      <c r="AA5943" s="3"/>
      <c r="AB5943">
        <v>32</v>
      </c>
      <c r="AC5943">
        <f t="shared" si="92"/>
        <v>1</v>
      </c>
    </row>
    <row r="5944" spans="1:29" ht="21" customHeight="1">
      <c r="A5944" s="3" t="s">
        <v>8439</v>
      </c>
      <c r="B5944" s="4" t="s">
        <v>8716</v>
      </c>
      <c r="C5944" s="3" t="s">
        <v>29</v>
      </c>
      <c r="D5944" s="3" t="s">
        <v>8717</v>
      </c>
      <c r="E5944" s="3" t="s">
        <v>31</v>
      </c>
      <c r="F5944" s="3" t="s">
        <v>93</v>
      </c>
      <c r="G5944" s="3" t="s">
        <v>530</v>
      </c>
      <c r="H5944" s="3"/>
      <c r="I5944" s="3"/>
      <c r="J5944" s="3"/>
      <c r="K5944" s="3"/>
      <c r="L5944" s="3"/>
      <c r="M5944" s="3"/>
      <c r="N5944" s="3"/>
      <c r="O5944" s="3"/>
      <c r="P5944" s="3"/>
      <c r="Q5944" s="3"/>
      <c r="R5944" s="3"/>
      <c r="S5944" s="3"/>
      <c r="T5944" s="3"/>
      <c r="U5944" s="3"/>
      <c r="V5944" s="3"/>
      <c r="W5944" s="3"/>
      <c r="X5944" s="3"/>
      <c r="Y5944" s="3"/>
      <c r="Z5944" s="3"/>
      <c r="AA5944" s="3"/>
      <c r="AB5944">
        <v>131</v>
      </c>
      <c r="AC5944">
        <f t="shared" si="92"/>
        <v>3</v>
      </c>
    </row>
    <row r="5945" spans="1:29" ht="21" customHeight="1">
      <c r="A5945" s="3" t="s">
        <v>8439</v>
      </c>
      <c r="B5945" s="4" t="s">
        <v>8718</v>
      </c>
      <c r="C5945" s="3" t="s">
        <v>29</v>
      </c>
      <c r="D5945" s="3" t="s">
        <v>8719</v>
      </c>
      <c r="E5945" s="3" t="s">
        <v>31</v>
      </c>
      <c r="F5945" s="3" t="s">
        <v>125</v>
      </c>
      <c r="G5945" s="3"/>
      <c r="H5945" s="3"/>
      <c r="I5945" s="3"/>
      <c r="J5945" s="3"/>
      <c r="K5945" s="3"/>
      <c r="L5945" s="3"/>
      <c r="M5945" s="3"/>
      <c r="N5945" s="3"/>
      <c r="O5945" s="3"/>
      <c r="P5945" s="3"/>
      <c r="Q5945" s="3"/>
      <c r="R5945" s="3"/>
      <c r="S5945" s="3"/>
      <c r="T5945" s="3"/>
      <c r="U5945" s="3"/>
      <c r="V5945" s="3"/>
      <c r="W5945" s="3"/>
      <c r="X5945" s="3"/>
      <c r="Y5945" s="3"/>
      <c r="Z5945" s="3"/>
      <c r="AA5945" s="3"/>
      <c r="AB5945">
        <v>20</v>
      </c>
      <c r="AC5945">
        <f t="shared" si="92"/>
        <v>1</v>
      </c>
    </row>
    <row r="5946" spans="1:29" ht="21" customHeight="1">
      <c r="A5946" s="3" t="s">
        <v>8439</v>
      </c>
      <c r="B5946" s="4" t="s">
        <v>8720</v>
      </c>
      <c r="C5946" s="3" t="s">
        <v>29</v>
      </c>
      <c r="D5946" s="3" t="s">
        <v>8719</v>
      </c>
      <c r="E5946" s="3" t="s">
        <v>31</v>
      </c>
      <c r="F5946" s="3" t="s">
        <v>197</v>
      </c>
      <c r="G5946" s="3"/>
      <c r="H5946" s="3"/>
      <c r="I5946" s="3"/>
      <c r="J5946" s="3"/>
      <c r="K5946" s="3"/>
      <c r="L5946" s="3"/>
      <c r="M5946" s="3"/>
      <c r="N5946" s="3"/>
      <c r="O5946" s="3"/>
      <c r="P5946" s="3"/>
      <c r="Q5946" s="3"/>
      <c r="R5946" s="3"/>
      <c r="S5946" s="3"/>
      <c r="T5946" s="3"/>
      <c r="U5946" s="3"/>
      <c r="V5946" s="3"/>
      <c r="W5946" s="3"/>
      <c r="X5946" s="3"/>
      <c r="Y5946" s="3"/>
      <c r="Z5946" s="3"/>
      <c r="AA5946" s="3"/>
      <c r="AB5946">
        <v>35</v>
      </c>
      <c r="AC5946">
        <f t="shared" si="92"/>
        <v>1</v>
      </c>
    </row>
    <row r="5947" spans="1:29" ht="21" customHeight="1">
      <c r="A5947" s="3" t="s">
        <v>8439</v>
      </c>
      <c r="B5947" s="4" t="s">
        <v>8721</v>
      </c>
      <c r="C5947" s="3" t="s">
        <v>29</v>
      </c>
      <c r="D5947" s="3" t="s">
        <v>8722</v>
      </c>
      <c r="E5947" s="3" t="s">
        <v>31</v>
      </c>
      <c r="F5947" s="3" t="s">
        <v>131</v>
      </c>
      <c r="G5947" s="3"/>
      <c r="H5947" s="3"/>
      <c r="I5947" s="3"/>
      <c r="J5947" s="3"/>
      <c r="K5947" s="3"/>
      <c r="L5947" s="3"/>
      <c r="M5947" s="3"/>
      <c r="N5947" s="3"/>
      <c r="O5947" s="3"/>
      <c r="P5947" s="3"/>
      <c r="Q5947" s="3"/>
      <c r="R5947" s="3"/>
      <c r="S5947" s="3"/>
      <c r="T5947" s="3"/>
      <c r="U5947" s="3"/>
      <c r="V5947" s="3"/>
      <c r="W5947" s="3"/>
      <c r="X5947" s="3"/>
      <c r="Y5947" s="3"/>
      <c r="Z5947" s="3"/>
      <c r="AA5947" s="3"/>
      <c r="AB5947">
        <v>38</v>
      </c>
      <c r="AC5947">
        <f t="shared" si="92"/>
        <v>1</v>
      </c>
    </row>
    <row r="5948" spans="1:29" ht="21" customHeight="1">
      <c r="A5948" s="3" t="s">
        <v>8439</v>
      </c>
      <c r="B5948" s="4" t="s">
        <v>8723</v>
      </c>
      <c r="C5948" s="3" t="s">
        <v>29</v>
      </c>
      <c r="D5948" s="3" t="s">
        <v>8722</v>
      </c>
      <c r="E5948" s="3" t="s">
        <v>31</v>
      </c>
      <c r="F5948" s="3" t="s">
        <v>192</v>
      </c>
      <c r="G5948" s="3"/>
      <c r="H5948" s="3"/>
      <c r="I5948" s="3"/>
      <c r="J5948" s="3"/>
      <c r="K5948" s="3"/>
      <c r="L5948" s="3"/>
      <c r="M5948" s="3"/>
      <c r="N5948" s="3"/>
      <c r="O5948" s="3"/>
      <c r="P5948" s="3"/>
      <c r="Q5948" s="3"/>
      <c r="R5948" s="3"/>
      <c r="S5948" s="3"/>
      <c r="T5948" s="3"/>
      <c r="U5948" s="3"/>
      <c r="V5948" s="3"/>
      <c r="W5948" s="3"/>
      <c r="X5948" s="3"/>
      <c r="Y5948" s="3"/>
      <c r="Z5948" s="3"/>
      <c r="AA5948" s="3"/>
      <c r="AB5948">
        <v>50</v>
      </c>
      <c r="AC5948">
        <f t="shared" si="92"/>
        <v>1</v>
      </c>
    </row>
    <row r="5949" spans="1:29" ht="21" customHeight="1">
      <c r="A5949" s="3" t="s">
        <v>8439</v>
      </c>
      <c r="B5949" s="4" t="s">
        <v>8724</v>
      </c>
      <c r="C5949" s="3" t="s">
        <v>29</v>
      </c>
      <c r="D5949" s="3" t="s">
        <v>8725</v>
      </c>
      <c r="E5949" s="3" t="s">
        <v>31</v>
      </c>
      <c r="F5949" s="3" t="s">
        <v>93</v>
      </c>
      <c r="G5949" s="3"/>
      <c r="H5949" s="3"/>
      <c r="I5949" s="3"/>
      <c r="J5949" s="3"/>
      <c r="K5949" s="3"/>
      <c r="L5949" s="3"/>
      <c r="M5949" s="3"/>
      <c r="N5949" s="3"/>
      <c r="O5949" s="3"/>
      <c r="P5949" s="3"/>
      <c r="Q5949" s="3"/>
      <c r="R5949" s="3"/>
      <c r="S5949" s="3"/>
      <c r="T5949" s="3"/>
      <c r="U5949" s="3"/>
      <c r="V5949" s="3"/>
      <c r="W5949" s="3"/>
      <c r="X5949" s="3"/>
      <c r="Y5949" s="3"/>
      <c r="Z5949" s="3"/>
      <c r="AA5949" s="3"/>
      <c r="AB5949">
        <v>51</v>
      </c>
      <c r="AC5949">
        <f t="shared" si="92"/>
        <v>1</v>
      </c>
    </row>
    <row r="5950" spans="1:29" ht="21" customHeight="1">
      <c r="A5950" s="3" t="s">
        <v>8439</v>
      </c>
      <c r="B5950" s="4" t="s">
        <v>8726</v>
      </c>
      <c r="C5950" s="3" t="s">
        <v>29</v>
      </c>
      <c r="D5950" s="3" t="s">
        <v>8727</v>
      </c>
      <c r="E5950" s="3" t="s">
        <v>31</v>
      </c>
      <c r="F5950" s="3" t="s">
        <v>197</v>
      </c>
      <c r="G5950" s="3"/>
      <c r="H5950" s="3"/>
      <c r="I5950" s="3"/>
      <c r="J5950" s="3"/>
      <c r="K5950" s="3"/>
      <c r="L5950" s="3"/>
      <c r="M5950" s="3"/>
      <c r="N5950" s="3"/>
      <c r="O5950" s="3"/>
      <c r="P5950" s="3"/>
      <c r="Q5950" s="3"/>
      <c r="R5950" s="3"/>
      <c r="S5950" s="3"/>
      <c r="T5950" s="3"/>
      <c r="U5950" s="3"/>
      <c r="V5950" s="3"/>
      <c r="W5950" s="3"/>
      <c r="X5950" s="3"/>
      <c r="Y5950" s="3"/>
      <c r="Z5950" s="3"/>
      <c r="AA5950" s="3"/>
      <c r="AB5950">
        <v>35</v>
      </c>
      <c r="AC5950">
        <f t="shared" si="92"/>
        <v>1</v>
      </c>
    </row>
    <row r="5951" spans="1:29" ht="21" customHeight="1">
      <c r="A5951" s="3" t="s">
        <v>8439</v>
      </c>
      <c r="B5951" s="4" t="s">
        <v>8728</v>
      </c>
      <c r="C5951" s="3" t="s">
        <v>29</v>
      </c>
      <c r="D5951" s="3" t="s">
        <v>8729</v>
      </c>
      <c r="E5951" s="3" t="s">
        <v>31</v>
      </c>
      <c r="F5951" s="3" t="s">
        <v>142</v>
      </c>
      <c r="G5951" s="3" t="s">
        <v>648</v>
      </c>
      <c r="H5951" s="3"/>
      <c r="I5951" s="3"/>
      <c r="J5951" s="3"/>
      <c r="K5951" s="3"/>
      <c r="L5951" s="3"/>
      <c r="M5951" s="3"/>
      <c r="N5951" s="3"/>
      <c r="O5951" s="3"/>
      <c r="P5951" s="3"/>
      <c r="Q5951" s="3"/>
      <c r="R5951" s="3"/>
      <c r="S5951" s="3"/>
      <c r="T5951" s="3"/>
      <c r="U5951" s="3"/>
      <c r="V5951" s="3"/>
      <c r="W5951" s="3"/>
      <c r="X5951" s="3"/>
      <c r="Y5951" s="3"/>
      <c r="Z5951" s="3"/>
      <c r="AA5951" s="3"/>
      <c r="AB5951">
        <v>128</v>
      </c>
      <c r="AC5951">
        <f t="shared" si="92"/>
        <v>3</v>
      </c>
    </row>
    <row r="5952" spans="1:29" ht="21" customHeight="1">
      <c r="A5952" s="3" t="s">
        <v>8439</v>
      </c>
      <c r="B5952" s="4" t="s">
        <v>8730</v>
      </c>
      <c r="C5952" s="3" t="s">
        <v>29</v>
      </c>
      <c r="D5952" s="3" t="s">
        <v>8523</v>
      </c>
      <c r="E5952" s="3" t="s">
        <v>31</v>
      </c>
      <c r="F5952" s="3" t="s">
        <v>58</v>
      </c>
      <c r="G5952" s="3"/>
      <c r="H5952" s="3"/>
      <c r="I5952" s="3"/>
      <c r="J5952" s="3"/>
      <c r="K5952" s="3"/>
      <c r="L5952" s="3"/>
      <c r="M5952" s="3"/>
      <c r="N5952" s="3"/>
      <c r="O5952" s="3"/>
      <c r="P5952" s="3"/>
      <c r="Q5952" s="3"/>
      <c r="R5952" s="3"/>
      <c r="S5952" s="3"/>
      <c r="T5952" s="3"/>
      <c r="U5952" s="3"/>
      <c r="V5952" s="3"/>
      <c r="W5952" s="3"/>
      <c r="X5952" s="3"/>
      <c r="Y5952" s="3"/>
      <c r="Z5952" s="3"/>
      <c r="AA5952" s="3"/>
      <c r="AB5952">
        <v>12</v>
      </c>
      <c r="AC5952">
        <f t="shared" si="92"/>
        <v>1</v>
      </c>
    </row>
    <row r="5953" spans="1:29" ht="21" customHeight="1">
      <c r="A5953" s="3" t="s">
        <v>8439</v>
      </c>
      <c r="B5953" s="4" t="s">
        <v>8731</v>
      </c>
      <c r="C5953" s="3" t="s">
        <v>29</v>
      </c>
      <c r="D5953" s="3" t="s">
        <v>8732</v>
      </c>
      <c r="E5953" s="3" t="s">
        <v>31</v>
      </c>
      <c r="F5953" s="3" t="s">
        <v>105</v>
      </c>
      <c r="G5953" s="3"/>
      <c r="H5953" s="3"/>
      <c r="I5953" s="3"/>
      <c r="J5953" s="3"/>
      <c r="K5953" s="3"/>
      <c r="L5953" s="3"/>
      <c r="M5953" s="3"/>
      <c r="N5953" s="3"/>
      <c r="O5953" s="3"/>
      <c r="P5953" s="3"/>
      <c r="Q5953" s="3"/>
      <c r="R5953" s="3"/>
      <c r="S5953" s="3"/>
      <c r="T5953" s="3"/>
      <c r="U5953" s="3"/>
      <c r="V5953" s="3"/>
      <c r="W5953" s="3"/>
      <c r="X5953" s="3"/>
      <c r="Y5953" s="3"/>
      <c r="Z5953" s="3"/>
      <c r="AA5953" s="3"/>
      <c r="AB5953">
        <v>37</v>
      </c>
      <c r="AC5953">
        <f t="shared" si="92"/>
        <v>1</v>
      </c>
    </row>
    <row r="5954" spans="1:29" ht="21" customHeight="1">
      <c r="A5954" s="3" t="s">
        <v>8439</v>
      </c>
      <c r="B5954" s="4" t="s">
        <v>8733</v>
      </c>
      <c r="C5954" s="3" t="s">
        <v>29</v>
      </c>
      <c r="D5954" s="3" t="s">
        <v>8732</v>
      </c>
      <c r="E5954" s="3" t="s">
        <v>31</v>
      </c>
      <c r="F5954" s="3" t="s">
        <v>192</v>
      </c>
      <c r="G5954" s="3"/>
      <c r="H5954" s="3"/>
      <c r="I5954" s="3"/>
      <c r="J5954" s="3"/>
      <c r="K5954" s="3"/>
      <c r="L5954" s="3"/>
      <c r="M5954" s="3"/>
      <c r="N5954" s="3"/>
      <c r="O5954" s="3"/>
      <c r="P5954" s="3"/>
      <c r="Q5954" s="3"/>
      <c r="R5954" s="3"/>
      <c r="S5954" s="3"/>
      <c r="T5954" s="3"/>
      <c r="U5954" s="3"/>
      <c r="V5954" s="3"/>
      <c r="W5954" s="3"/>
      <c r="X5954" s="3"/>
      <c r="Y5954" s="3"/>
      <c r="Z5954" s="3"/>
      <c r="AA5954" s="3"/>
      <c r="AB5954">
        <v>50</v>
      </c>
      <c r="AC5954">
        <f t="shared" si="92"/>
        <v>1</v>
      </c>
    </row>
    <row r="5955" spans="1:29" ht="21" customHeight="1">
      <c r="A5955" s="3" t="s">
        <v>8439</v>
      </c>
      <c r="B5955" s="4" t="s">
        <v>8734</v>
      </c>
      <c r="C5955" s="3" t="s">
        <v>29</v>
      </c>
      <c r="D5955" s="3" t="s">
        <v>8735</v>
      </c>
      <c r="E5955" s="3" t="s">
        <v>31</v>
      </c>
      <c r="F5955" s="3" t="s">
        <v>1442</v>
      </c>
      <c r="G5955" s="3"/>
      <c r="H5955" s="3"/>
      <c r="I5955" s="3"/>
      <c r="J5955" s="3"/>
      <c r="K5955" s="3"/>
      <c r="L5955" s="3"/>
      <c r="M5955" s="3"/>
      <c r="N5955" s="3"/>
      <c r="O5955" s="3"/>
      <c r="P5955" s="3"/>
      <c r="Q5955" s="3"/>
      <c r="R5955" s="3"/>
      <c r="S5955" s="3"/>
      <c r="T5955" s="3"/>
      <c r="U5955" s="3"/>
      <c r="V5955" s="3"/>
      <c r="W5955" s="3"/>
      <c r="X5955" s="3"/>
      <c r="Y5955" s="3"/>
      <c r="Z5955" s="3"/>
      <c r="AA5955" s="3"/>
      <c r="AB5955">
        <v>58</v>
      </c>
      <c r="AC5955">
        <f t="shared" ref="AC5955:AC6018" si="93">ROUNDUP(AB5955/60,0)</f>
        <v>1</v>
      </c>
    </row>
    <row r="5956" spans="1:29" ht="21" customHeight="1">
      <c r="A5956" s="3" t="s">
        <v>8439</v>
      </c>
      <c r="B5956" s="4" t="s">
        <v>8736</v>
      </c>
      <c r="C5956" s="3" t="s">
        <v>29</v>
      </c>
      <c r="D5956" s="3" t="s">
        <v>5471</v>
      </c>
      <c r="E5956" s="3" t="s">
        <v>31</v>
      </c>
      <c r="F5956" s="3" t="s">
        <v>83</v>
      </c>
      <c r="G5956" s="3"/>
      <c r="H5956" s="3"/>
      <c r="I5956" s="3"/>
      <c r="J5956" s="3"/>
      <c r="K5956" s="3"/>
      <c r="L5956" s="3"/>
      <c r="M5956" s="3"/>
      <c r="N5956" s="3"/>
      <c r="O5956" s="3"/>
      <c r="P5956" s="3"/>
      <c r="Q5956" s="3"/>
      <c r="R5956" s="3"/>
      <c r="S5956" s="3"/>
      <c r="T5956" s="3"/>
      <c r="U5956" s="3"/>
      <c r="V5956" s="3"/>
      <c r="W5956" s="3"/>
      <c r="X5956" s="3"/>
      <c r="Y5956" s="3"/>
      <c r="Z5956" s="3"/>
      <c r="AA5956" s="3"/>
      <c r="AB5956">
        <v>45</v>
      </c>
      <c r="AC5956">
        <f t="shared" si="93"/>
        <v>1</v>
      </c>
    </row>
    <row r="5957" spans="1:29" ht="21" customHeight="1">
      <c r="A5957" s="3" t="s">
        <v>8439</v>
      </c>
      <c r="B5957" s="4" t="s">
        <v>8737</v>
      </c>
      <c r="C5957" s="3" t="s">
        <v>29</v>
      </c>
      <c r="D5957" s="3" t="s">
        <v>8727</v>
      </c>
      <c r="E5957" s="3" t="s">
        <v>31</v>
      </c>
      <c r="F5957" s="3" t="s">
        <v>47</v>
      </c>
      <c r="G5957" s="3"/>
      <c r="H5957" s="3"/>
      <c r="I5957" s="3"/>
      <c r="J5957" s="3"/>
      <c r="K5957" s="3"/>
      <c r="L5957" s="3"/>
      <c r="M5957" s="3"/>
      <c r="N5957" s="3"/>
      <c r="O5957" s="3"/>
      <c r="P5957" s="3"/>
      <c r="Q5957" s="3"/>
      <c r="R5957" s="3"/>
      <c r="S5957" s="3"/>
      <c r="T5957" s="3"/>
      <c r="U5957" s="3"/>
      <c r="V5957" s="3"/>
      <c r="W5957" s="3"/>
      <c r="X5957" s="3"/>
      <c r="Y5957" s="3"/>
      <c r="Z5957" s="3"/>
      <c r="AA5957" s="3"/>
      <c r="AB5957">
        <v>21</v>
      </c>
      <c r="AC5957">
        <f t="shared" si="93"/>
        <v>1</v>
      </c>
    </row>
    <row r="5958" spans="1:29" ht="21" customHeight="1">
      <c r="A5958" s="3" t="s">
        <v>8439</v>
      </c>
      <c r="B5958" s="4" t="s">
        <v>8738</v>
      </c>
      <c r="C5958" s="3" t="s">
        <v>29</v>
      </c>
      <c r="D5958" s="3" t="s">
        <v>8739</v>
      </c>
      <c r="E5958" s="3" t="s">
        <v>31</v>
      </c>
      <c r="F5958" s="3" t="s">
        <v>142</v>
      </c>
      <c r="G5958" s="3"/>
      <c r="H5958" s="3"/>
      <c r="I5958" s="3"/>
      <c r="J5958" s="3"/>
      <c r="K5958" s="3"/>
      <c r="L5958" s="3"/>
      <c r="M5958" s="3"/>
      <c r="N5958" s="3"/>
      <c r="O5958" s="3"/>
      <c r="P5958" s="3"/>
      <c r="Q5958" s="3"/>
      <c r="R5958" s="3"/>
      <c r="S5958" s="3"/>
      <c r="T5958" s="3"/>
      <c r="U5958" s="3"/>
      <c r="V5958" s="3"/>
      <c r="W5958" s="3"/>
      <c r="X5958" s="3"/>
      <c r="Y5958" s="3"/>
      <c r="Z5958" s="3"/>
      <c r="AA5958" s="3"/>
      <c r="AB5958">
        <v>53</v>
      </c>
      <c r="AC5958">
        <f t="shared" si="93"/>
        <v>1</v>
      </c>
    </row>
    <row r="5959" spans="1:29" ht="21" customHeight="1">
      <c r="A5959" s="3" t="s">
        <v>8439</v>
      </c>
      <c r="B5959" s="4" t="s">
        <v>8740</v>
      </c>
      <c r="C5959" s="3" t="s">
        <v>29</v>
      </c>
      <c r="D5959" s="3" t="s">
        <v>8741</v>
      </c>
      <c r="E5959" s="3" t="s">
        <v>31</v>
      </c>
      <c r="F5959" s="3" t="s">
        <v>131</v>
      </c>
      <c r="G5959" s="3"/>
      <c r="H5959" s="3"/>
      <c r="I5959" s="3"/>
      <c r="J5959" s="3"/>
      <c r="K5959" s="3"/>
      <c r="L5959" s="3"/>
      <c r="M5959" s="3"/>
      <c r="N5959" s="3"/>
      <c r="O5959" s="3"/>
      <c r="P5959" s="3"/>
      <c r="Q5959" s="3"/>
      <c r="R5959" s="3"/>
      <c r="S5959" s="3"/>
      <c r="T5959" s="3"/>
      <c r="U5959" s="3"/>
      <c r="V5959" s="3"/>
      <c r="W5959" s="3"/>
      <c r="X5959" s="3"/>
      <c r="Y5959" s="3"/>
      <c r="Z5959" s="3"/>
      <c r="AA5959" s="3"/>
      <c r="AB5959">
        <v>38</v>
      </c>
      <c r="AC5959">
        <f t="shared" si="93"/>
        <v>1</v>
      </c>
    </row>
    <row r="5960" spans="1:29" ht="21" customHeight="1">
      <c r="A5960" s="3" t="s">
        <v>8439</v>
      </c>
      <c r="B5960" s="4" t="s">
        <v>8742</v>
      </c>
      <c r="C5960" s="3" t="s">
        <v>29</v>
      </c>
      <c r="D5960" s="3" t="s">
        <v>8741</v>
      </c>
      <c r="E5960" s="3" t="s">
        <v>31</v>
      </c>
      <c r="F5960" s="3" t="s">
        <v>72</v>
      </c>
      <c r="G5960" s="3"/>
      <c r="H5960" s="3"/>
      <c r="I5960" s="3"/>
      <c r="J5960" s="3"/>
      <c r="K5960" s="3"/>
      <c r="L5960" s="3"/>
      <c r="M5960" s="3"/>
      <c r="N5960" s="3"/>
      <c r="O5960" s="3"/>
      <c r="P5960" s="3"/>
      <c r="Q5960" s="3"/>
      <c r="R5960" s="3"/>
      <c r="S5960" s="3"/>
      <c r="T5960" s="3"/>
      <c r="U5960" s="3"/>
      <c r="V5960" s="3"/>
      <c r="W5960" s="3"/>
      <c r="X5960" s="3"/>
      <c r="Y5960" s="3"/>
      <c r="Z5960" s="3"/>
      <c r="AA5960" s="3"/>
      <c r="AB5960">
        <v>49</v>
      </c>
      <c r="AC5960">
        <f t="shared" si="93"/>
        <v>1</v>
      </c>
    </row>
    <row r="5961" spans="1:29" ht="21" customHeight="1">
      <c r="A5961" s="3" t="s">
        <v>8439</v>
      </c>
      <c r="B5961" s="4" t="s">
        <v>8743</v>
      </c>
      <c r="C5961" s="3" t="s">
        <v>29</v>
      </c>
      <c r="D5961" s="3" t="s">
        <v>8744</v>
      </c>
      <c r="E5961" s="3" t="s">
        <v>31</v>
      </c>
      <c r="F5961" s="3" t="s">
        <v>37</v>
      </c>
      <c r="G5961" s="3"/>
      <c r="H5961" s="3"/>
      <c r="I5961" s="3"/>
      <c r="J5961" s="3"/>
      <c r="K5961" s="3"/>
      <c r="L5961" s="3"/>
      <c r="M5961" s="3"/>
      <c r="N5961" s="3"/>
      <c r="O5961" s="3"/>
      <c r="P5961" s="3"/>
      <c r="Q5961" s="3"/>
      <c r="R5961" s="3"/>
      <c r="S5961" s="3"/>
      <c r="T5961" s="3"/>
      <c r="U5961" s="3"/>
      <c r="V5961" s="3"/>
      <c r="W5961" s="3"/>
      <c r="X5961" s="3"/>
      <c r="Y5961" s="3"/>
      <c r="Z5961" s="3"/>
      <c r="AA5961" s="3"/>
      <c r="AB5961">
        <v>25</v>
      </c>
      <c r="AC5961">
        <f t="shared" si="93"/>
        <v>1</v>
      </c>
    </row>
    <row r="5962" spans="1:29" ht="21" customHeight="1">
      <c r="A5962" s="3" t="s">
        <v>8439</v>
      </c>
      <c r="B5962" s="4" t="s">
        <v>8745</v>
      </c>
      <c r="C5962" s="3" t="s">
        <v>29</v>
      </c>
      <c r="D5962" s="3" t="s">
        <v>8746</v>
      </c>
      <c r="E5962" s="3" t="s">
        <v>31</v>
      </c>
      <c r="F5962" s="3" t="s">
        <v>192</v>
      </c>
      <c r="G5962" s="3"/>
      <c r="H5962" s="3"/>
      <c r="I5962" s="3"/>
      <c r="J5962" s="3"/>
      <c r="K5962" s="3"/>
      <c r="L5962" s="3"/>
      <c r="M5962" s="3"/>
      <c r="N5962" s="3"/>
      <c r="O5962" s="3"/>
      <c r="P5962" s="3"/>
      <c r="Q5962" s="3"/>
      <c r="R5962" s="3"/>
      <c r="S5962" s="3"/>
      <c r="T5962" s="3"/>
      <c r="U5962" s="3"/>
      <c r="V5962" s="3"/>
      <c r="W5962" s="3"/>
      <c r="X5962" s="3"/>
      <c r="Y5962" s="3"/>
      <c r="Z5962" s="3"/>
      <c r="AA5962" s="3"/>
      <c r="AB5962">
        <v>50</v>
      </c>
      <c r="AC5962">
        <f t="shared" si="93"/>
        <v>1</v>
      </c>
    </row>
    <row r="5963" spans="1:29" ht="21" customHeight="1">
      <c r="A5963" s="3" t="s">
        <v>8439</v>
      </c>
      <c r="B5963" s="4" t="s">
        <v>8747</v>
      </c>
      <c r="C5963" s="3" t="s">
        <v>29</v>
      </c>
      <c r="D5963" s="3" t="s">
        <v>8748</v>
      </c>
      <c r="E5963" s="3" t="s">
        <v>31</v>
      </c>
      <c r="F5963" s="3" t="s">
        <v>78</v>
      </c>
      <c r="G5963" s="3"/>
      <c r="H5963" s="3"/>
      <c r="I5963" s="3"/>
      <c r="J5963" s="3"/>
      <c r="K5963" s="3"/>
      <c r="L5963" s="3"/>
      <c r="M5963" s="3"/>
      <c r="N5963" s="3"/>
      <c r="O5963" s="3"/>
      <c r="P5963" s="3"/>
      <c r="Q5963" s="3"/>
      <c r="R5963" s="3"/>
      <c r="S5963" s="3"/>
      <c r="T5963" s="3"/>
      <c r="U5963" s="3"/>
      <c r="V5963" s="3"/>
      <c r="W5963" s="3"/>
      <c r="X5963" s="3"/>
      <c r="Y5963" s="3"/>
      <c r="Z5963" s="3"/>
      <c r="AA5963" s="3"/>
      <c r="AB5963">
        <v>18</v>
      </c>
      <c r="AC5963">
        <f t="shared" si="93"/>
        <v>1</v>
      </c>
    </row>
    <row r="5964" spans="1:29" ht="21" customHeight="1">
      <c r="A5964" s="3" t="s">
        <v>8439</v>
      </c>
      <c r="B5964" s="4" t="s">
        <v>8749</v>
      </c>
      <c r="C5964" s="3" t="s">
        <v>29</v>
      </c>
      <c r="D5964" s="3" t="s">
        <v>8750</v>
      </c>
      <c r="E5964" s="3" t="s">
        <v>31</v>
      </c>
      <c r="F5964" s="3" t="s">
        <v>61</v>
      </c>
      <c r="G5964" s="3"/>
      <c r="H5964" s="3"/>
      <c r="I5964" s="3"/>
      <c r="J5964" s="3"/>
      <c r="K5964" s="3"/>
      <c r="L5964" s="3"/>
      <c r="M5964" s="3"/>
      <c r="N5964" s="3"/>
      <c r="O5964" s="3"/>
      <c r="P5964" s="3"/>
      <c r="Q5964" s="3"/>
      <c r="R5964" s="3"/>
      <c r="S5964" s="3"/>
      <c r="T5964" s="3"/>
      <c r="U5964" s="3"/>
      <c r="V5964" s="3"/>
      <c r="W5964" s="3"/>
      <c r="X5964" s="3"/>
      <c r="Y5964" s="3"/>
      <c r="Z5964" s="3"/>
      <c r="AA5964" s="3"/>
      <c r="AB5964">
        <v>19</v>
      </c>
      <c r="AC5964">
        <f t="shared" si="93"/>
        <v>1</v>
      </c>
    </row>
    <row r="5965" spans="1:29" ht="21" customHeight="1">
      <c r="A5965" s="3" t="s">
        <v>8439</v>
      </c>
      <c r="B5965" s="4" t="s">
        <v>8751</v>
      </c>
      <c r="C5965" s="3" t="s">
        <v>29</v>
      </c>
      <c r="D5965" s="3" t="s">
        <v>8752</v>
      </c>
      <c r="E5965" s="3" t="s">
        <v>31</v>
      </c>
      <c r="F5965" s="3" t="s">
        <v>1183</v>
      </c>
      <c r="G5965" s="3"/>
      <c r="H5965" s="3"/>
      <c r="I5965" s="3"/>
      <c r="J5965" s="3"/>
      <c r="K5965" s="3"/>
      <c r="L5965" s="3"/>
      <c r="M5965" s="3"/>
      <c r="N5965" s="3"/>
      <c r="O5965" s="3"/>
      <c r="P5965" s="3"/>
      <c r="Q5965" s="3"/>
      <c r="R5965" s="3"/>
      <c r="S5965" s="3"/>
      <c r="T5965" s="3"/>
      <c r="U5965" s="3"/>
      <c r="V5965" s="3"/>
      <c r="W5965" s="3"/>
      <c r="X5965" s="3"/>
      <c r="Y5965" s="3"/>
      <c r="Z5965" s="3"/>
      <c r="AA5965" s="3"/>
      <c r="AB5965">
        <v>60</v>
      </c>
      <c r="AC5965">
        <f t="shared" si="93"/>
        <v>1</v>
      </c>
    </row>
    <row r="5966" spans="1:29" ht="21" customHeight="1">
      <c r="A5966" s="3" t="s">
        <v>8439</v>
      </c>
      <c r="B5966" s="4" t="s">
        <v>8753</v>
      </c>
      <c r="C5966" s="3" t="s">
        <v>29</v>
      </c>
      <c r="D5966" s="3" t="s">
        <v>8754</v>
      </c>
      <c r="E5966" s="3" t="s">
        <v>31</v>
      </c>
      <c r="F5966" s="3" t="s">
        <v>435</v>
      </c>
      <c r="G5966" s="3"/>
      <c r="H5966" s="3"/>
      <c r="I5966" s="3"/>
      <c r="J5966" s="3"/>
      <c r="K5966" s="3"/>
      <c r="L5966" s="3"/>
      <c r="M5966" s="3"/>
      <c r="N5966" s="3"/>
      <c r="O5966" s="3"/>
      <c r="P5966" s="3"/>
      <c r="Q5966" s="3"/>
      <c r="R5966" s="3"/>
      <c r="S5966" s="3"/>
      <c r="T5966" s="3"/>
      <c r="U5966" s="3"/>
      <c r="V5966" s="3"/>
      <c r="W5966" s="3"/>
      <c r="X5966" s="3"/>
      <c r="Y5966" s="3"/>
      <c r="Z5966" s="3"/>
      <c r="AA5966" s="3"/>
      <c r="AB5966">
        <v>43</v>
      </c>
      <c r="AC5966">
        <f t="shared" si="93"/>
        <v>1</v>
      </c>
    </row>
    <row r="5967" spans="1:29" ht="21" customHeight="1">
      <c r="A5967" s="3" t="s">
        <v>8439</v>
      </c>
      <c r="B5967" s="4" t="s">
        <v>8755</v>
      </c>
      <c r="C5967" s="3" t="s">
        <v>29</v>
      </c>
      <c r="D5967" s="3" t="s">
        <v>87</v>
      </c>
      <c r="E5967" s="3" t="s">
        <v>31</v>
      </c>
      <c r="F5967" s="3" t="s">
        <v>378</v>
      </c>
      <c r="G5967" s="3"/>
      <c r="H5967" s="3"/>
      <c r="I5967" s="3"/>
      <c r="J5967" s="3"/>
      <c r="K5967" s="3"/>
      <c r="L5967" s="3"/>
      <c r="M5967" s="3"/>
      <c r="N5967" s="3"/>
      <c r="O5967" s="3"/>
      <c r="P5967" s="3"/>
      <c r="Q5967" s="3"/>
      <c r="R5967" s="3"/>
      <c r="S5967" s="3"/>
      <c r="T5967" s="3"/>
      <c r="U5967" s="3"/>
      <c r="V5967" s="3"/>
      <c r="W5967" s="3"/>
      <c r="X5967" s="3"/>
      <c r="Y5967" s="3"/>
      <c r="Z5967" s="3"/>
      <c r="AA5967" s="3"/>
      <c r="AB5967">
        <v>36</v>
      </c>
      <c r="AC5967">
        <f t="shared" si="93"/>
        <v>1</v>
      </c>
    </row>
    <row r="5968" spans="1:29" ht="21" customHeight="1">
      <c r="A5968" s="3" t="s">
        <v>8439</v>
      </c>
      <c r="B5968" s="4" t="s">
        <v>8756</v>
      </c>
      <c r="C5968" s="3" t="s">
        <v>29</v>
      </c>
      <c r="D5968" s="3" t="s">
        <v>87</v>
      </c>
      <c r="E5968" s="3" t="s">
        <v>31</v>
      </c>
      <c r="F5968" s="3" t="s">
        <v>378</v>
      </c>
      <c r="G5968" s="3"/>
      <c r="H5968" s="3"/>
      <c r="I5968" s="3"/>
      <c r="J5968" s="3"/>
      <c r="K5968" s="3"/>
      <c r="L5968" s="3"/>
      <c r="M5968" s="3"/>
      <c r="N5968" s="3"/>
      <c r="O5968" s="3"/>
      <c r="P5968" s="3"/>
      <c r="Q5968" s="3"/>
      <c r="R5968" s="3"/>
      <c r="S5968" s="3"/>
      <c r="T5968" s="3"/>
      <c r="U5968" s="3"/>
      <c r="V5968" s="3"/>
      <c r="W5968" s="3"/>
      <c r="X5968" s="3"/>
      <c r="Y5968" s="3"/>
      <c r="Z5968" s="3"/>
      <c r="AA5968" s="3"/>
      <c r="AB5968">
        <v>36</v>
      </c>
      <c r="AC5968">
        <f t="shared" si="93"/>
        <v>1</v>
      </c>
    </row>
    <row r="5969" spans="1:29" ht="21" customHeight="1">
      <c r="A5969" s="3" t="s">
        <v>8439</v>
      </c>
      <c r="B5969" s="4" t="s">
        <v>8757</v>
      </c>
      <c r="C5969" s="3" t="s">
        <v>29</v>
      </c>
      <c r="D5969" s="3" t="s">
        <v>8758</v>
      </c>
      <c r="E5969" s="3" t="s">
        <v>31</v>
      </c>
      <c r="F5969" s="3" t="s">
        <v>162</v>
      </c>
      <c r="G5969" s="3"/>
      <c r="H5969" s="3"/>
      <c r="I5969" s="3"/>
      <c r="J5969" s="3"/>
      <c r="K5969" s="3"/>
      <c r="L5969" s="3"/>
      <c r="M5969" s="3"/>
      <c r="N5969" s="3"/>
      <c r="O5969" s="3"/>
      <c r="P5969" s="3"/>
      <c r="Q5969" s="3"/>
      <c r="R5969" s="3"/>
      <c r="S5969" s="3"/>
      <c r="T5969" s="3"/>
      <c r="U5969" s="3"/>
      <c r="V5969" s="3"/>
      <c r="W5969" s="3"/>
      <c r="X5969" s="3"/>
      <c r="Y5969" s="3"/>
      <c r="Z5969" s="3"/>
      <c r="AA5969" s="3"/>
      <c r="AB5969">
        <v>41</v>
      </c>
      <c r="AC5969">
        <f t="shared" si="93"/>
        <v>1</v>
      </c>
    </row>
    <row r="5970" spans="1:29" ht="21" customHeight="1">
      <c r="A5970" s="3" t="s">
        <v>8439</v>
      </c>
      <c r="B5970" s="4" t="s">
        <v>8759</v>
      </c>
      <c r="C5970" s="3" t="s">
        <v>29</v>
      </c>
      <c r="D5970" s="3" t="s">
        <v>8760</v>
      </c>
      <c r="E5970" s="3" t="s">
        <v>31</v>
      </c>
      <c r="F5970" s="3" t="s">
        <v>229</v>
      </c>
      <c r="G5970" s="3"/>
      <c r="H5970" s="3"/>
      <c r="I5970" s="3"/>
      <c r="J5970" s="3"/>
      <c r="K5970" s="3"/>
      <c r="L5970" s="3"/>
      <c r="M5970" s="3"/>
      <c r="N5970" s="3"/>
      <c r="O5970" s="3"/>
      <c r="P5970" s="3"/>
      <c r="Q5970" s="3"/>
      <c r="R5970" s="3"/>
      <c r="S5970" s="3"/>
      <c r="T5970" s="3"/>
      <c r="U5970" s="3"/>
      <c r="V5970" s="3"/>
      <c r="W5970" s="3"/>
      <c r="X5970" s="3"/>
      <c r="Y5970" s="3"/>
      <c r="Z5970" s="3"/>
      <c r="AA5970" s="3"/>
      <c r="AB5970">
        <v>54</v>
      </c>
      <c r="AC5970">
        <f t="shared" si="93"/>
        <v>1</v>
      </c>
    </row>
    <row r="5971" spans="1:29" ht="21" customHeight="1">
      <c r="A5971" s="3" t="s">
        <v>8439</v>
      </c>
      <c r="B5971" s="4" t="s">
        <v>8761</v>
      </c>
      <c r="C5971" s="3" t="s">
        <v>29</v>
      </c>
      <c r="D5971" s="3" t="s">
        <v>8762</v>
      </c>
      <c r="E5971" s="3" t="s">
        <v>31</v>
      </c>
      <c r="F5971" s="3" t="s">
        <v>435</v>
      </c>
      <c r="G5971" s="3"/>
      <c r="H5971" s="3"/>
      <c r="I5971" s="3"/>
      <c r="J5971" s="3"/>
      <c r="K5971" s="3"/>
      <c r="L5971" s="3"/>
      <c r="M5971" s="3"/>
      <c r="N5971" s="3"/>
      <c r="O5971" s="3"/>
      <c r="P5971" s="3"/>
      <c r="Q5971" s="3"/>
      <c r="R5971" s="3"/>
      <c r="S5971" s="3"/>
      <c r="T5971" s="3"/>
      <c r="U5971" s="3"/>
      <c r="V5971" s="3"/>
      <c r="W5971" s="3"/>
      <c r="X5971" s="3"/>
      <c r="Y5971" s="3"/>
      <c r="Z5971" s="3"/>
      <c r="AA5971" s="3"/>
      <c r="AB5971">
        <v>43</v>
      </c>
      <c r="AC5971">
        <f t="shared" si="93"/>
        <v>1</v>
      </c>
    </row>
    <row r="5972" spans="1:29" ht="21" customHeight="1">
      <c r="A5972" s="3" t="s">
        <v>8439</v>
      </c>
      <c r="B5972" s="4" t="s">
        <v>8763</v>
      </c>
      <c r="C5972" s="3" t="s">
        <v>29</v>
      </c>
      <c r="D5972" s="3" t="s">
        <v>8758</v>
      </c>
      <c r="E5972" s="3" t="s">
        <v>31</v>
      </c>
      <c r="F5972" s="3" t="s">
        <v>117</v>
      </c>
      <c r="G5972" s="3"/>
      <c r="H5972" s="3"/>
      <c r="I5972" s="3"/>
      <c r="J5972" s="3"/>
      <c r="K5972" s="3"/>
      <c r="L5972" s="3"/>
      <c r="M5972" s="3"/>
      <c r="N5972" s="3"/>
      <c r="O5972" s="3"/>
      <c r="P5972" s="3"/>
      <c r="Q5972" s="3"/>
      <c r="R5972" s="3"/>
      <c r="S5972" s="3"/>
      <c r="T5972" s="3"/>
      <c r="U5972" s="3"/>
      <c r="V5972" s="3"/>
      <c r="W5972" s="3"/>
      <c r="X5972" s="3"/>
      <c r="Y5972" s="3"/>
      <c r="Z5972" s="3"/>
      <c r="AA5972" s="3"/>
      <c r="AB5972">
        <v>22</v>
      </c>
      <c r="AC5972">
        <f t="shared" si="93"/>
        <v>1</v>
      </c>
    </row>
    <row r="5973" spans="1:29" ht="21" customHeight="1">
      <c r="A5973" s="3" t="s">
        <v>8439</v>
      </c>
      <c r="B5973" s="4" t="s">
        <v>8764</v>
      </c>
      <c r="C5973" s="3" t="s">
        <v>29</v>
      </c>
      <c r="D5973" s="3" t="s">
        <v>8758</v>
      </c>
      <c r="E5973" s="3" t="s">
        <v>31</v>
      </c>
      <c r="F5973" s="3" t="s">
        <v>37</v>
      </c>
      <c r="G5973" s="3"/>
      <c r="H5973" s="3"/>
      <c r="I5973" s="3"/>
      <c r="J5973" s="3"/>
      <c r="K5973" s="3"/>
      <c r="L5973" s="3"/>
      <c r="M5973" s="3"/>
      <c r="N5973" s="3"/>
      <c r="O5973" s="3"/>
      <c r="P5973" s="3"/>
      <c r="Q5973" s="3"/>
      <c r="R5973" s="3"/>
      <c r="S5973" s="3"/>
      <c r="T5973" s="3"/>
      <c r="U5973" s="3"/>
      <c r="V5973" s="3"/>
      <c r="W5973" s="3"/>
      <c r="X5973" s="3"/>
      <c r="Y5973" s="3"/>
      <c r="Z5973" s="3"/>
      <c r="AA5973" s="3"/>
      <c r="AB5973">
        <v>25</v>
      </c>
      <c r="AC5973">
        <f t="shared" si="93"/>
        <v>1</v>
      </c>
    </row>
    <row r="5974" spans="1:29" ht="21" customHeight="1">
      <c r="A5974" s="3" t="s">
        <v>8439</v>
      </c>
      <c r="B5974" s="4" t="s">
        <v>8765</v>
      </c>
      <c r="C5974" s="3" t="s">
        <v>29</v>
      </c>
      <c r="D5974" s="3" t="s">
        <v>8758</v>
      </c>
      <c r="E5974" s="3" t="s">
        <v>31</v>
      </c>
      <c r="F5974" s="3" t="s">
        <v>105</v>
      </c>
      <c r="G5974" s="3"/>
      <c r="H5974" s="3"/>
      <c r="I5974" s="3"/>
      <c r="J5974" s="3"/>
      <c r="K5974" s="3"/>
      <c r="L5974" s="3"/>
      <c r="M5974" s="3"/>
      <c r="N5974" s="3"/>
      <c r="O5974" s="3"/>
      <c r="P5974" s="3"/>
      <c r="Q5974" s="3"/>
      <c r="R5974" s="3"/>
      <c r="S5974" s="3"/>
      <c r="T5974" s="3"/>
      <c r="U5974" s="3"/>
      <c r="V5974" s="3"/>
      <c r="W5974" s="3"/>
      <c r="X5974" s="3"/>
      <c r="Y5974" s="3"/>
      <c r="Z5974" s="3"/>
      <c r="AA5974" s="3"/>
      <c r="AB5974">
        <v>37</v>
      </c>
      <c r="AC5974">
        <f t="shared" si="93"/>
        <v>1</v>
      </c>
    </row>
    <row r="5975" spans="1:29" ht="21" customHeight="1">
      <c r="A5975" s="3" t="s">
        <v>8439</v>
      </c>
      <c r="B5975" s="4" t="s">
        <v>8766</v>
      </c>
      <c r="C5975" s="3" t="s">
        <v>29</v>
      </c>
      <c r="D5975" s="3" t="s">
        <v>8762</v>
      </c>
      <c r="E5975" s="3" t="s">
        <v>31</v>
      </c>
      <c r="F5975" s="3" t="s">
        <v>68</v>
      </c>
      <c r="G5975" s="3"/>
      <c r="H5975" s="3"/>
      <c r="I5975" s="3"/>
      <c r="J5975" s="3"/>
      <c r="K5975" s="3"/>
      <c r="L5975" s="3"/>
      <c r="M5975" s="3"/>
      <c r="N5975" s="3"/>
      <c r="O5975" s="3"/>
      <c r="P5975" s="3"/>
      <c r="Q5975" s="3"/>
      <c r="R5975" s="3"/>
      <c r="S5975" s="3"/>
      <c r="T5975" s="3"/>
      <c r="U5975" s="3"/>
      <c r="V5975" s="3"/>
      <c r="W5975" s="3"/>
      <c r="X5975" s="3"/>
      <c r="Y5975" s="3"/>
      <c r="Z5975" s="3"/>
      <c r="AA5975" s="3"/>
      <c r="AB5975">
        <v>17</v>
      </c>
      <c r="AC5975">
        <f t="shared" si="93"/>
        <v>1</v>
      </c>
    </row>
    <row r="5976" spans="1:29" ht="21" customHeight="1">
      <c r="A5976" s="3" t="s">
        <v>8439</v>
      </c>
      <c r="B5976" s="4" t="s">
        <v>8767</v>
      </c>
      <c r="C5976" s="3" t="s">
        <v>29</v>
      </c>
      <c r="D5976" s="3" t="s">
        <v>8762</v>
      </c>
      <c r="E5976" s="3" t="s">
        <v>31</v>
      </c>
      <c r="F5976" s="3" t="s">
        <v>56</v>
      </c>
      <c r="G5976" s="3"/>
      <c r="H5976" s="3"/>
      <c r="I5976" s="3"/>
      <c r="J5976" s="3"/>
      <c r="K5976" s="3"/>
      <c r="L5976" s="3"/>
      <c r="M5976" s="3"/>
      <c r="N5976" s="3"/>
      <c r="O5976" s="3"/>
      <c r="P5976" s="3"/>
      <c r="Q5976" s="3"/>
      <c r="R5976" s="3"/>
      <c r="S5976" s="3"/>
      <c r="T5976" s="3"/>
      <c r="U5976" s="3"/>
      <c r="V5976" s="3"/>
      <c r="W5976" s="3"/>
      <c r="X5976" s="3"/>
      <c r="Y5976" s="3"/>
      <c r="Z5976" s="3"/>
      <c r="AA5976" s="3"/>
      <c r="AB5976">
        <v>15</v>
      </c>
      <c r="AC5976">
        <f t="shared" si="93"/>
        <v>1</v>
      </c>
    </row>
    <row r="5977" spans="1:29" ht="21" customHeight="1">
      <c r="A5977" s="3" t="s">
        <v>8439</v>
      </c>
      <c r="B5977" s="4" t="s">
        <v>8768</v>
      </c>
      <c r="C5977" s="3" t="s">
        <v>29</v>
      </c>
      <c r="D5977" s="3" t="s">
        <v>8769</v>
      </c>
      <c r="E5977" s="3" t="s">
        <v>31</v>
      </c>
      <c r="F5977" s="3" t="s">
        <v>72</v>
      </c>
      <c r="G5977" s="3"/>
      <c r="H5977" s="3"/>
      <c r="I5977" s="3"/>
      <c r="J5977" s="3"/>
      <c r="K5977" s="3"/>
      <c r="L5977" s="3"/>
      <c r="M5977" s="3"/>
      <c r="N5977" s="3"/>
      <c r="O5977" s="3"/>
      <c r="P5977" s="3"/>
      <c r="Q5977" s="3"/>
      <c r="R5977" s="3"/>
      <c r="S5977" s="3"/>
      <c r="T5977" s="3"/>
      <c r="U5977" s="3"/>
      <c r="V5977" s="3"/>
      <c r="W5977" s="3"/>
      <c r="X5977" s="3"/>
      <c r="Y5977" s="3"/>
      <c r="Z5977" s="3"/>
      <c r="AA5977" s="3"/>
      <c r="AB5977">
        <v>49</v>
      </c>
      <c r="AC5977">
        <f t="shared" si="93"/>
        <v>1</v>
      </c>
    </row>
    <row r="5978" spans="1:29" ht="21" customHeight="1">
      <c r="A5978" s="3" t="s">
        <v>8439</v>
      </c>
      <c r="B5978" s="4" t="s">
        <v>8770</v>
      </c>
      <c r="C5978" s="3" t="s">
        <v>29</v>
      </c>
      <c r="D5978" s="3" t="s">
        <v>2925</v>
      </c>
      <c r="E5978" s="3" t="s">
        <v>31</v>
      </c>
      <c r="F5978" s="3" t="s">
        <v>72</v>
      </c>
      <c r="G5978" s="3"/>
      <c r="H5978" s="3"/>
      <c r="I5978" s="3"/>
      <c r="J5978" s="3"/>
      <c r="K5978" s="3"/>
      <c r="L5978" s="3"/>
      <c r="M5978" s="3"/>
      <c r="N5978" s="3"/>
      <c r="O5978" s="3"/>
      <c r="P5978" s="3"/>
      <c r="Q5978" s="3"/>
      <c r="R5978" s="3"/>
      <c r="S5978" s="3"/>
      <c r="T5978" s="3"/>
      <c r="U5978" s="3"/>
      <c r="V5978" s="3"/>
      <c r="W5978" s="3"/>
      <c r="X5978" s="3"/>
      <c r="Y5978" s="3"/>
      <c r="Z5978" s="3"/>
      <c r="AA5978" s="3"/>
      <c r="AB5978">
        <v>49</v>
      </c>
      <c r="AC5978">
        <f t="shared" si="93"/>
        <v>1</v>
      </c>
    </row>
    <row r="5979" spans="1:29" ht="21" customHeight="1">
      <c r="A5979" s="3" t="s">
        <v>8439</v>
      </c>
      <c r="B5979" s="4" t="s">
        <v>8771</v>
      </c>
      <c r="C5979" s="3" t="s">
        <v>29</v>
      </c>
      <c r="D5979" s="3" t="s">
        <v>8772</v>
      </c>
      <c r="E5979" s="3" t="s">
        <v>31</v>
      </c>
      <c r="F5979" s="3" t="s">
        <v>78</v>
      </c>
      <c r="G5979" s="3"/>
      <c r="H5979" s="3"/>
      <c r="I5979" s="3"/>
      <c r="J5979" s="3"/>
      <c r="K5979" s="3"/>
      <c r="L5979" s="3"/>
      <c r="M5979" s="3"/>
      <c r="N5979" s="3"/>
      <c r="O5979" s="3"/>
      <c r="P5979" s="3"/>
      <c r="Q5979" s="3"/>
      <c r="R5979" s="3"/>
      <c r="S5979" s="3"/>
      <c r="T5979" s="3"/>
      <c r="U5979" s="3"/>
      <c r="V5979" s="3"/>
      <c r="W5979" s="3"/>
      <c r="X5979" s="3"/>
      <c r="Y5979" s="3"/>
      <c r="Z5979" s="3"/>
      <c r="AA5979" s="3"/>
      <c r="AB5979">
        <v>18</v>
      </c>
      <c r="AC5979">
        <f t="shared" si="93"/>
        <v>1</v>
      </c>
    </row>
    <row r="5980" spans="1:29" ht="21" customHeight="1">
      <c r="A5980" s="3" t="s">
        <v>8439</v>
      </c>
      <c r="B5980" s="4" t="s">
        <v>8773</v>
      </c>
      <c r="C5980" s="3" t="s">
        <v>29</v>
      </c>
      <c r="D5980" s="3" t="s">
        <v>8772</v>
      </c>
      <c r="E5980" s="3" t="s">
        <v>31</v>
      </c>
      <c r="F5980" s="3" t="s">
        <v>37</v>
      </c>
      <c r="G5980" s="3"/>
      <c r="H5980" s="3"/>
      <c r="I5980" s="3"/>
      <c r="J5980" s="3"/>
      <c r="K5980" s="3"/>
      <c r="L5980" s="3"/>
      <c r="M5980" s="3"/>
      <c r="N5980" s="3"/>
      <c r="O5980" s="3"/>
      <c r="P5980" s="3"/>
      <c r="Q5980" s="3"/>
      <c r="R5980" s="3"/>
      <c r="S5980" s="3"/>
      <c r="T5980" s="3"/>
      <c r="U5980" s="3"/>
      <c r="V5980" s="3"/>
      <c r="W5980" s="3"/>
      <c r="X5980" s="3"/>
      <c r="Y5980" s="3"/>
      <c r="Z5980" s="3"/>
      <c r="AA5980" s="3"/>
      <c r="AB5980">
        <v>25</v>
      </c>
      <c r="AC5980">
        <f t="shared" si="93"/>
        <v>1</v>
      </c>
    </row>
    <row r="5981" spans="1:29" ht="21" customHeight="1">
      <c r="A5981" s="3" t="s">
        <v>8439</v>
      </c>
      <c r="B5981" s="4" t="s">
        <v>8774</v>
      </c>
      <c r="C5981" s="3" t="s">
        <v>29</v>
      </c>
      <c r="D5981" s="3" t="s">
        <v>8762</v>
      </c>
      <c r="E5981" s="3" t="s">
        <v>31</v>
      </c>
      <c r="F5981" s="3" t="s">
        <v>83</v>
      </c>
      <c r="G5981" s="3"/>
      <c r="H5981" s="3"/>
      <c r="I5981" s="3"/>
      <c r="J5981" s="3"/>
      <c r="K5981" s="3"/>
      <c r="L5981" s="3"/>
      <c r="M5981" s="3"/>
      <c r="N5981" s="3"/>
      <c r="O5981" s="3"/>
      <c r="P5981" s="3"/>
      <c r="Q5981" s="3"/>
      <c r="R5981" s="3"/>
      <c r="S5981" s="3"/>
      <c r="T5981" s="3"/>
      <c r="U5981" s="3"/>
      <c r="V5981" s="3"/>
      <c r="W5981" s="3"/>
      <c r="X5981" s="3"/>
      <c r="Y5981" s="3"/>
      <c r="Z5981" s="3"/>
      <c r="AA5981" s="3"/>
      <c r="AB5981">
        <v>45</v>
      </c>
      <c r="AC5981">
        <f t="shared" si="93"/>
        <v>1</v>
      </c>
    </row>
    <row r="5982" spans="1:29" ht="21" customHeight="1">
      <c r="A5982" s="3" t="s">
        <v>8439</v>
      </c>
      <c r="B5982" s="4" t="s">
        <v>8775</v>
      </c>
      <c r="C5982" s="3" t="s">
        <v>29</v>
      </c>
      <c r="D5982" s="3" t="s">
        <v>87</v>
      </c>
      <c r="E5982" s="3" t="s">
        <v>31</v>
      </c>
      <c r="F5982" s="3" t="s">
        <v>93</v>
      </c>
      <c r="G5982" s="3"/>
      <c r="H5982" s="3"/>
      <c r="I5982" s="3"/>
      <c r="J5982" s="3"/>
      <c r="K5982" s="3"/>
      <c r="L5982" s="3"/>
      <c r="M5982" s="3"/>
      <c r="N5982" s="3"/>
      <c r="O5982" s="3"/>
      <c r="P5982" s="3"/>
      <c r="Q5982" s="3"/>
      <c r="R5982" s="3"/>
      <c r="S5982" s="3"/>
      <c r="T5982" s="3"/>
      <c r="U5982" s="3"/>
      <c r="V5982" s="3"/>
      <c r="W5982" s="3"/>
      <c r="X5982" s="3"/>
      <c r="Y5982" s="3"/>
      <c r="Z5982" s="3"/>
      <c r="AA5982" s="3"/>
      <c r="AB5982">
        <v>51</v>
      </c>
      <c r="AC5982">
        <f t="shared" si="93"/>
        <v>1</v>
      </c>
    </row>
    <row r="5983" spans="1:29" ht="21" customHeight="1">
      <c r="A5983" s="3" t="s">
        <v>8439</v>
      </c>
      <c r="B5983" s="4" t="s">
        <v>8776</v>
      </c>
      <c r="C5983" s="3" t="s">
        <v>29</v>
      </c>
      <c r="D5983" s="3" t="s">
        <v>8762</v>
      </c>
      <c r="E5983" s="3" t="s">
        <v>31</v>
      </c>
      <c r="F5983" s="3" t="s">
        <v>40</v>
      </c>
      <c r="G5983" s="3"/>
      <c r="H5983" s="3"/>
      <c r="I5983" s="3"/>
      <c r="J5983" s="3"/>
      <c r="K5983" s="3"/>
      <c r="L5983" s="3"/>
      <c r="M5983" s="3"/>
      <c r="N5983" s="3"/>
      <c r="O5983" s="3"/>
      <c r="P5983" s="3"/>
      <c r="Q5983" s="3"/>
      <c r="R5983" s="3"/>
      <c r="S5983" s="3"/>
      <c r="T5983" s="3"/>
      <c r="U5983" s="3"/>
      <c r="V5983" s="3"/>
      <c r="W5983" s="3"/>
      <c r="X5983" s="3"/>
      <c r="Y5983" s="3"/>
      <c r="Z5983" s="3"/>
      <c r="AA5983" s="3"/>
      <c r="AB5983">
        <v>27</v>
      </c>
      <c r="AC5983">
        <f t="shared" si="93"/>
        <v>1</v>
      </c>
    </row>
    <row r="5984" spans="1:29" ht="21" customHeight="1">
      <c r="A5984" s="3" t="s">
        <v>8439</v>
      </c>
      <c r="B5984" s="4" t="s">
        <v>8777</v>
      </c>
      <c r="C5984" s="3" t="s">
        <v>29</v>
      </c>
      <c r="D5984" s="3" t="s">
        <v>8762</v>
      </c>
      <c r="E5984" s="3" t="s">
        <v>31</v>
      </c>
      <c r="F5984" s="3" t="s">
        <v>78</v>
      </c>
      <c r="G5984" s="3"/>
      <c r="H5984" s="3"/>
      <c r="I5984" s="3"/>
      <c r="J5984" s="3"/>
      <c r="K5984" s="3"/>
      <c r="L5984" s="3"/>
      <c r="M5984" s="3"/>
      <c r="N5984" s="3"/>
      <c r="O5984" s="3"/>
      <c r="P5984" s="3"/>
      <c r="Q5984" s="3"/>
      <c r="R5984" s="3"/>
      <c r="S5984" s="3"/>
      <c r="T5984" s="3"/>
      <c r="U5984" s="3"/>
      <c r="V5984" s="3"/>
      <c r="W5984" s="3"/>
      <c r="X5984" s="3"/>
      <c r="Y5984" s="3"/>
      <c r="Z5984" s="3"/>
      <c r="AA5984" s="3"/>
      <c r="AB5984">
        <v>18</v>
      </c>
      <c r="AC5984">
        <f t="shared" si="93"/>
        <v>1</v>
      </c>
    </row>
    <row r="5985" spans="1:29" ht="21" customHeight="1">
      <c r="A5985" s="3" t="s">
        <v>8439</v>
      </c>
      <c r="B5985" s="4" t="s">
        <v>8778</v>
      </c>
      <c r="C5985" s="3" t="s">
        <v>29</v>
      </c>
      <c r="D5985" s="3" t="s">
        <v>8779</v>
      </c>
      <c r="E5985" s="3" t="s">
        <v>31</v>
      </c>
      <c r="F5985" s="3" t="s">
        <v>68</v>
      </c>
      <c r="G5985" s="3"/>
      <c r="H5985" s="3"/>
      <c r="I5985" s="3"/>
      <c r="J5985" s="3"/>
      <c r="K5985" s="3"/>
      <c r="L5985" s="3"/>
      <c r="M5985" s="3"/>
      <c r="N5985" s="3"/>
      <c r="O5985" s="3"/>
      <c r="P5985" s="3"/>
      <c r="Q5985" s="3"/>
      <c r="R5985" s="3"/>
      <c r="S5985" s="3"/>
      <c r="T5985" s="3"/>
      <c r="U5985" s="3"/>
      <c r="V5985" s="3"/>
      <c r="W5985" s="3"/>
      <c r="X5985" s="3"/>
      <c r="Y5985" s="3"/>
      <c r="Z5985" s="3"/>
      <c r="AA5985" s="3"/>
      <c r="AB5985">
        <v>17</v>
      </c>
      <c r="AC5985">
        <f t="shared" si="93"/>
        <v>1</v>
      </c>
    </row>
    <row r="5986" spans="1:29" ht="21" customHeight="1">
      <c r="A5986" s="3" t="s">
        <v>8439</v>
      </c>
      <c r="B5986" s="4" t="s">
        <v>8780</v>
      </c>
      <c r="C5986" s="3" t="s">
        <v>29</v>
      </c>
      <c r="D5986" s="3" t="s">
        <v>1317</v>
      </c>
      <c r="E5986" s="3" t="s">
        <v>31</v>
      </c>
      <c r="F5986" s="3" t="s">
        <v>78</v>
      </c>
      <c r="G5986" s="3"/>
      <c r="H5986" s="3"/>
      <c r="I5986" s="3"/>
      <c r="J5986" s="3"/>
      <c r="K5986" s="3"/>
      <c r="L5986" s="3"/>
      <c r="M5986" s="3"/>
      <c r="N5986" s="3"/>
      <c r="O5986" s="3"/>
      <c r="P5986" s="3"/>
      <c r="Q5986" s="3"/>
      <c r="R5986" s="3"/>
      <c r="S5986" s="3"/>
      <c r="T5986" s="3"/>
      <c r="U5986" s="3"/>
      <c r="V5986" s="3"/>
      <c r="W5986" s="3"/>
      <c r="X5986" s="3"/>
      <c r="Y5986" s="3"/>
      <c r="Z5986" s="3"/>
      <c r="AA5986" s="3"/>
      <c r="AB5986">
        <v>18</v>
      </c>
      <c r="AC5986">
        <f t="shared" si="93"/>
        <v>1</v>
      </c>
    </row>
    <row r="5987" spans="1:29" ht="21" customHeight="1">
      <c r="A5987" s="3" t="s">
        <v>8439</v>
      </c>
      <c r="B5987" s="4" t="s">
        <v>8781</v>
      </c>
      <c r="C5987" s="3" t="s">
        <v>29</v>
      </c>
      <c r="D5987" s="3" t="s">
        <v>8782</v>
      </c>
      <c r="E5987" s="3" t="s">
        <v>31</v>
      </c>
      <c r="F5987" s="3" t="s">
        <v>93</v>
      </c>
      <c r="G5987" s="3" t="s">
        <v>1096</v>
      </c>
      <c r="H5987" s="3"/>
      <c r="I5987" s="3"/>
      <c r="J5987" s="3"/>
      <c r="K5987" s="3"/>
      <c r="L5987" s="3"/>
      <c r="M5987" s="3"/>
      <c r="N5987" s="3"/>
      <c r="O5987" s="3"/>
      <c r="P5987" s="3"/>
      <c r="Q5987" s="3"/>
      <c r="R5987" s="3"/>
      <c r="S5987" s="3"/>
      <c r="T5987" s="3"/>
      <c r="U5987" s="3"/>
      <c r="V5987" s="3"/>
      <c r="W5987" s="3"/>
      <c r="X5987" s="3"/>
      <c r="Y5987" s="3"/>
      <c r="Z5987" s="3"/>
      <c r="AA5987" s="3"/>
      <c r="AB5987">
        <v>136</v>
      </c>
      <c r="AC5987">
        <f t="shared" si="93"/>
        <v>3</v>
      </c>
    </row>
    <row r="5988" spans="1:29" ht="21" customHeight="1">
      <c r="A5988" s="3" t="s">
        <v>8439</v>
      </c>
      <c r="B5988" s="4" t="s">
        <v>8783</v>
      </c>
      <c r="C5988" s="3" t="s">
        <v>29</v>
      </c>
      <c r="D5988" s="3" t="s">
        <v>8784</v>
      </c>
      <c r="E5988" s="3" t="s">
        <v>31</v>
      </c>
      <c r="F5988" s="3" t="s">
        <v>80</v>
      </c>
      <c r="G5988" s="3"/>
      <c r="H5988" s="3"/>
      <c r="I5988" s="3"/>
      <c r="J5988" s="3"/>
      <c r="K5988" s="3"/>
      <c r="L5988" s="3"/>
      <c r="M5988" s="3"/>
      <c r="N5988" s="3"/>
      <c r="O5988" s="3"/>
      <c r="P5988" s="3"/>
      <c r="Q5988" s="3"/>
      <c r="R5988" s="3"/>
      <c r="S5988" s="3"/>
      <c r="T5988" s="3"/>
      <c r="U5988" s="3"/>
      <c r="V5988" s="3"/>
      <c r="W5988" s="3"/>
      <c r="X5988" s="3"/>
      <c r="Y5988" s="3"/>
      <c r="Z5988" s="3"/>
      <c r="AA5988" s="3"/>
      <c r="AB5988">
        <v>16</v>
      </c>
      <c r="AC5988">
        <f t="shared" si="93"/>
        <v>1</v>
      </c>
    </row>
    <row r="5989" spans="1:29" ht="21" customHeight="1">
      <c r="A5989" s="3" t="s">
        <v>8439</v>
      </c>
      <c r="B5989" s="4" t="s">
        <v>8785</v>
      </c>
      <c r="C5989" s="3" t="s">
        <v>29</v>
      </c>
      <c r="D5989" s="3" t="s">
        <v>8784</v>
      </c>
      <c r="E5989" s="3" t="s">
        <v>31</v>
      </c>
      <c r="F5989" s="3" t="s">
        <v>131</v>
      </c>
      <c r="G5989" s="3"/>
      <c r="H5989" s="3"/>
      <c r="I5989" s="3"/>
      <c r="J5989" s="3"/>
      <c r="K5989" s="3"/>
      <c r="L5989" s="3"/>
      <c r="M5989" s="3"/>
      <c r="N5989" s="3"/>
      <c r="O5989" s="3"/>
      <c r="P5989" s="3"/>
      <c r="Q5989" s="3"/>
      <c r="R5989" s="3"/>
      <c r="S5989" s="3"/>
      <c r="T5989" s="3"/>
      <c r="U5989" s="3"/>
      <c r="V5989" s="3"/>
      <c r="W5989" s="3"/>
      <c r="X5989" s="3"/>
      <c r="Y5989" s="3"/>
      <c r="Z5989" s="3"/>
      <c r="AA5989" s="3"/>
      <c r="AB5989">
        <v>38</v>
      </c>
      <c r="AC5989">
        <f t="shared" si="93"/>
        <v>1</v>
      </c>
    </row>
    <row r="5990" spans="1:29" ht="21" customHeight="1">
      <c r="A5990" s="3" t="s">
        <v>8439</v>
      </c>
      <c r="B5990" s="4" t="s">
        <v>8786</v>
      </c>
      <c r="C5990" s="3" t="s">
        <v>29</v>
      </c>
      <c r="D5990" s="3" t="s">
        <v>8784</v>
      </c>
      <c r="E5990" s="3" t="s">
        <v>31</v>
      </c>
      <c r="F5990" s="3" t="s">
        <v>54</v>
      </c>
      <c r="G5990" s="3"/>
      <c r="H5990" s="3"/>
      <c r="I5990" s="3"/>
      <c r="J5990" s="3"/>
      <c r="K5990" s="3"/>
      <c r="L5990" s="3"/>
      <c r="M5990" s="3"/>
      <c r="N5990" s="3"/>
      <c r="O5990" s="3"/>
      <c r="P5990" s="3"/>
      <c r="Q5990" s="3"/>
      <c r="R5990" s="3"/>
      <c r="S5990" s="3"/>
      <c r="T5990" s="3"/>
      <c r="U5990" s="3"/>
      <c r="V5990" s="3"/>
      <c r="W5990" s="3"/>
      <c r="X5990" s="3"/>
      <c r="Y5990" s="3"/>
      <c r="Z5990" s="3"/>
      <c r="AA5990" s="3"/>
      <c r="AB5990">
        <v>48</v>
      </c>
      <c r="AC5990">
        <f t="shared" si="93"/>
        <v>1</v>
      </c>
    </row>
    <row r="5991" spans="1:29" ht="21" customHeight="1">
      <c r="A5991" s="3" t="s">
        <v>8439</v>
      </c>
      <c r="B5991" s="4" t="s">
        <v>8787</v>
      </c>
      <c r="C5991" s="3" t="s">
        <v>29</v>
      </c>
      <c r="D5991" s="3" t="s">
        <v>8788</v>
      </c>
      <c r="E5991" s="3" t="s">
        <v>31</v>
      </c>
      <c r="F5991" s="3" t="s">
        <v>105</v>
      </c>
      <c r="G5991" s="3"/>
      <c r="H5991" s="3"/>
      <c r="I5991" s="3"/>
      <c r="J5991" s="3"/>
      <c r="K5991" s="3"/>
      <c r="L5991" s="3"/>
      <c r="M5991" s="3"/>
      <c r="N5991" s="3"/>
      <c r="O5991" s="3"/>
      <c r="P5991" s="3"/>
      <c r="Q5991" s="3"/>
      <c r="R5991" s="3"/>
      <c r="S5991" s="3"/>
      <c r="T5991" s="3"/>
      <c r="U5991" s="3"/>
      <c r="V5991" s="3"/>
      <c r="W5991" s="3"/>
      <c r="X5991" s="3"/>
      <c r="Y5991" s="3"/>
      <c r="Z5991" s="3"/>
      <c r="AA5991" s="3"/>
      <c r="AB5991">
        <v>37</v>
      </c>
      <c r="AC5991">
        <f t="shared" si="93"/>
        <v>1</v>
      </c>
    </row>
    <row r="5992" spans="1:29" ht="21" customHeight="1">
      <c r="A5992" s="3" t="s">
        <v>8439</v>
      </c>
      <c r="B5992" s="4" t="s">
        <v>8789</v>
      </c>
      <c r="C5992" s="3" t="s">
        <v>29</v>
      </c>
      <c r="D5992" s="3" t="s">
        <v>224</v>
      </c>
      <c r="E5992" s="3" t="s">
        <v>31</v>
      </c>
      <c r="F5992" s="3" t="s">
        <v>80</v>
      </c>
      <c r="G5992" s="3"/>
      <c r="H5992" s="3"/>
      <c r="I5992" s="3"/>
      <c r="J5992" s="3"/>
      <c r="K5992" s="3"/>
      <c r="L5992" s="3"/>
      <c r="M5992" s="3"/>
      <c r="N5992" s="3"/>
      <c r="O5992" s="3"/>
      <c r="P5992" s="3"/>
      <c r="Q5992" s="3"/>
      <c r="R5992" s="3"/>
      <c r="S5992" s="3"/>
      <c r="T5992" s="3"/>
      <c r="U5992" s="3"/>
      <c r="V5992" s="3"/>
      <c r="W5992" s="3"/>
      <c r="X5992" s="3"/>
      <c r="Y5992" s="3"/>
      <c r="Z5992" s="3"/>
      <c r="AA5992" s="3"/>
      <c r="AB5992">
        <v>16</v>
      </c>
      <c r="AC5992">
        <f t="shared" si="93"/>
        <v>1</v>
      </c>
    </row>
    <row r="5993" spans="1:29" ht="21" customHeight="1">
      <c r="A5993" s="3" t="s">
        <v>8439</v>
      </c>
      <c r="B5993" s="4" t="s">
        <v>8790</v>
      </c>
      <c r="C5993" s="3" t="s">
        <v>29</v>
      </c>
      <c r="D5993" s="3" t="s">
        <v>8791</v>
      </c>
      <c r="E5993" s="3" t="s">
        <v>31</v>
      </c>
      <c r="F5993" s="3" t="s">
        <v>61</v>
      </c>
      <c r="G5993" s="3"/>
      <c r="H5993" s="3"/>
      <c r="I5993" s="3"/>
      <c r="J5993" s="3"/>
      <c r="K5993" s="3"/>
      <c r="L5993" s="3"/>
      <c r="M5993" s="3"/>
      <c r="N5993" s="3"/>
      <c r="O5993" s="3"/>
      <c r="P5993" s="3"/>
      <c r="Q5993" s="3"/>
      <c r="R5993" s="3"/>
      <c r="S5993" s="3"/>
      <c r="T5993" s="3"/>
      <c r="U5993" s="3"/>
      <c r="V5993" s="3"/>
      <c r="W5993" s="3"/>
      <c r="X5993" s="3"/>
      <c r="Y5993" s="3"/>
      <c r="Z5993" s="3"/>
      <c r="AA5993" s="3"/>
      <c r="AB5993">
        <v>19</v>
      </c>
      <c r="AC5993">
        <f t="shared" si="93"/>
        <v>1</v>
      </c>
    </row>
    <row r="5994" spans="1:29" ht="21" customHeight="1">
      <c r="A5994" s="3" t="s">
        <v>8439</v>
      </c>
      <c r="B5994" s="4" t="s">
        <v>8792</v>
      </c>
      <c r="C5994" s="3" t="s">
        <v>29</v>
      </c>
      <c r="D5994" s="3" t="s">
        <v>8791</v>
      </c>
      <c r="E5994" s="3" t="s">
        <v>31</v>
      </c>
      <c r="F5994" s="3" t="s">
        <v>114</v>
      </c>
      <c r="G5994" s="3"/>
      <c r="H5994" s="3"/>
      <c r="I5994" s="3"/>
      <c r="J5994" s="3"/>
      <c r="K5994" s="3"/>
      <c r="L5994" s="3"/>
      <c r="M5994" s="3"/>
      <c r="N5994" s="3"/>
      <c r="O5994" s="3"/>
      <c r="P5994" s="3"/>
      <c r="Q5994" s="3"/>
      <c r="R5994" s="3"/>
      <c r="S5994" s="3"/>
      <c r="T5994" s="3"/>
      <c r="U5994" s="3"/>
      <c r="V5994" s="3"/>
      <c r="W5994" s="3"/>
      <c r="X5994" s="3"/>
      <c r="Y5994" s="3"/>
      <c r="Z5994" s="3"/>
      <c r="AA5994" s="3"/>
      <c r="AB5994">
        <v>26</v>
      </c>
      <c r="AC5994">
        <f t="shared" si="93"/>
        <v>1</v>
      </c>
    </row>
    <row r="5995" spans="1:29" ht="21" customHeight="1">
      <c r="A5995" s="3" t="s">
        <v>8439</v>
      </c>
      <c r="B5995" s="4" t="s">
        <v>8793</v>
      </c>
      <c r="C5995" s="3" t="s">
        <v>29</v>
      </c>
      <c r="D5995" s="3" t="s">
        <v>8788</v>
      </c>
      <c r="E5995" s="3" t="s">
        <v>31</v>
      </c>
      <c r="F5995" s="3" t="s">
        <v>142</v>
      </c>
      <c r="G5995" s="3"/>
      <c r="H5995" s="3"/>
      <c r="I5995" s="3"/>
      <c r="J5995" s="3"/>
      <c r="K5995" s="3"/>
      <c r="L5995" s="3"/>
      <c r="M5995" s="3"/>
      <c r="N5995" s="3"/>
      <c r="O5995" s="3"/>
      <c r="P5995" s="3"/>
      <c r="Q5995" s="3"/>
      <c r="R5995" s="3"/>
      <c r="S5995" s="3"/>
      <c r="T5995" s="3"/>
      <c r="U5995" s="3"/>
      <c r="V5995" s="3"/>
      <c r="W5995" s="3"/>
      <c r="X5995" s="3"/>
      <c r="Y5995" s="3"/>
      <c r="Z5995" s="3"/>
      <c r="AA5995" s="3"/>
      <c r="AB5995">
        <v>53</v>
      </c>
      <c r="AC5995">
        <f t="shared" si="93"/>
        <v>1</v>
      </c>
    </row>
    <row r="5996" spans="1:29" ht="21" customHeight="1">
      <c r="A5996" s="3" t="s">
        <v>8439</v>
      </c>
      <c r="B5996" s="4" t="s">
        <v>8794</v>
      </c>
      <c r="C5996" s="3" t="s">
        <v>29</v>
      </c>
      <c r="D5996" s="3" t="s">
        <v>184</v>
      </c>
      <c r="E5996" s="3" t="s">
        <v>31</v>
      </c>
      <c r="F5996" s="3" t="s">
        <v>78</v>
      </c>
      <c r="G5996" s="3"/>
      <c r="H5996" s="3"/>
      <c r="I5996" s="3"/>
      <c r="J5996" s="3"/>
      <c r="K5996" s="3"/>
      <c r="L5996" s="3"/>
      <c r="M5996" s="3"/>
      <c r="N5996" s="3"/>
      <c r="O5996" s="3"/>
      <c r="P5996" s="3"/>
      <c r="Q5996" s="3"/>
      <c r="R5996" s="3"/>
      <c r="S5996" s="3"/>
      <c r="T5996" s="3"/>
      <c r="U5996" s="3"/>
      <c r="V5996" s="3"/>
      <c r="W5996" s="3"/>
      <c r="X5996" s="3"/>
      <c r="Y5996" s="3"/>
      <c r="Z5996" s="3"/>
      <c r="AA5996" s="3"/>
      <c r="AB5996">
        <v>18</v>
      </c>
      <c r="AC5996">
        <f t="shared" si="93"/>
        <v>1</v>
      </c>
    </row>
    <row r="5997" spans="1:29" ht="21" customHeight="1">
      <c r="A5997" s="3" t="s">
        <v>8439</v>
      </c>
      <c r="B5997" s="4" t="s">
        <v>8795</v>
      </c>
      <c r="C5997" s="3" t="s">
        <v>29</v>
      </c>
      <c r="D5997" s="3" t="s">
        <v>184</v>
      </c>
      <c r="E5997" s="3" t="s">
        <v>31</v>
      </c>
      <c r="F5997" s="3" t="s">
        <v>78</v>
      </c>
      <c r="G5997" s="3"/>
      <c r="H5997" s="3"/>
      <c r="I5997" s="3"/>
      <c r="J5997" s="3"/>
      <c r="K5997" s="3"/>
      <c r="L5997" s="3"/>
      <c r="M5997" s="3"/>
      <c r="N5997" s="3"/>
      <c r="O5997" s="3"/>
      <c r="P5997" s="3"/>
      <c r="Q5997" s="3"/>
      <c r="R5997" s="3"/>
      <c r="S5997" s="3"/>
      <c r="T5997" s="3"/>
      <c r="U5997" s="3"/>
      <c r="V5997" s="3"/>
      <c r="W5997" s="3"/>
      <c r="X5997" s="3"/>
      <c r="Y5997" s="3"/>
      <c r="Z5997" s="3"/>
      <c r="AA5997" s="3"/>
      <c r="AB5997">
        <v>18</v>
      </c>
      <c r="AC5997">
        <f t="shared" si="93"/>
        <v>1</v>
      </c>
    </row>
    <row r="5998" spans="1:29" ht="21" customHeight="1">
      <c r="A5998" s="3" t="s">
        <v>8439</v>
      </c>
      <c r="B5998" s="4" t="s">
        <v>8796</v>
      </c>
      <c r="C5998" s="3" t="s">
        <v>29</v>
      </c>
      <c r="D5998" s="3" t="s">
        <v>8797</v>
      </c>
      <c r="E5998" s="3" t="s">
        <v>31</v>
      </c>
      <c r="F5998" s="3" t="s">
        <v>105</v>
      </c>
      <c r="G5998" s="3"/>
      <c r="H5998" s="3"/>
      <c r="I5998" s="3"/>
      <c r="J5998" s="3"/>
      <c r="K5998" s="3"/>
      <c r="L5998" s="3"/>
      <c r="M5998" s="3"/>
      <c r="N5998" s="3"/>
      <c r="O5998" s="3"/>
      <c r="P5998" s="3"/>
      <c r="Q5998" s="3"/>
      <c r="R5998" s="3"/>
      <c r="S5998" s="3"/>
      <c r="T5998" s="3"/>
      <c r="U5998" s="3"/>
      <c r="V5998" s="3"/>
      <c r="W5998" s="3"/>
      <c r="X5998" s="3"/>
      <c r="Y5998" s="3"/>
      <c r="Z5998" s="3"/>
      <c r="AA5998" s="3"/>
      <c r="AB5998">
        <v>37</v>
      </c>
      <c r="AC5998">
        <f t="shared" si="93"/>
        <v>1</v>
      </c>
    </row>
    <row r="5999" spans="1:29" ht="21" customHeight="1">
      <c r="A5999" s="3" t="s">
        <v>8439</v>
      </c>
      <c r="B5999" s="4" t="s">
        <v>8798</v>
      </c>
      <c r="C5999" s="3" t="s">
        <v>29</v>
      </c>
      <c r="D5999" s="3" t="s">
        <v>8797</v>
      </c>
      <c r="E5999" s="3" t="s">
        <v>31</v>
      </c>
      <c r="F5999" s="3" t="s">
        <v>61</v>
      </c>
      <c r="G5999" s="3"/>
      <c r="H5999" s="3"/>
      <c r="I5999" s="3"/>
      <c r="J5999" s="3"/>
      <c r="K5999" s="3"/>
      <c r="L5999" s="3"/>
      <c r="M5999" s="3"/>
      <c r="N5999" s="3"/>
      <c r="O5999" s="3"/>
      <c r="P5999" s="3"/>
      <c r="Q5999" s="3"/>
      <c r="R5999" s="3"/>
      <c r="S5999" s="3"/>
      <c r="T5999" s="3"/>
      <c r="U5999" s="3"/>
      <c r="V5999" s="3"/>
      <c r="W5999" s="3"/>
      <c r="X5999" s="3"/>
      <c r="Y5999" s="3"/>
      <c r="Z5999" s="3"/>
      <c r="AA5999" s="3"/>
      <c r="AB5999">
        <v>19</v>
      </c>
      <c r="AC5999">
        <f t="shared" si="93"/>
        <v>1</v>
      </c>
    </row>
    <row r="6000" spans="1:29" ht="21" customHeight="1">
      <c r="A6000" s="3" t="s">
        <v>8439</v>
      </c>
      <c r="B6000" s="4" t="s">
        <v>8799</v>
      </c>
      <c r="C6000" s="3" t="s">
        <v>29</v>
      </c>
      <c r="D6000" s="3" t="s">
        <v>8800</v>
      </c>
      <c r="E6000" s="3" t="s">
        <v>31</v>
      </c>
      <c r="F6000" s="3" t="s">
        <v>32</v>
      </c>
      <c r="G6000" s="3"/>
      <c r="H6000" s="3"/>
      <c r="I6000" s="3"/>
      <c r="J6000" s="3"/>
      <c r="K6000" s="3"/>
      <c r="L6000" s="3"/>
      <c r="M6000" s="3"/>
      <c r="N6000" s="3"/>
      <c r="O6000" s="3"/>
      <c r="P6000" s="3"/>
      <c r="Q6000" s="3"/>
      <c r="R6000" s="3"/>
      <c r="S6000" s="3"/>
      <c r="T6000" s="3"/>
      <c r="U6000" s="3"/>
      <c r="V6000" s="3"/>
      <c r="W6000" s="3"/>
      <c r="X6000" s="3"/>
      <c r="Y6000" s="3"/>
      <c r="Z6000" s="3"/>
      <c r="AA6000" s="3"/>
      <c r="AB6000">
        <v>52</v>
      </c>
      <c r="AC6000">
        <f t="shared" si="93"/>
        <v>1</v>
      </c>
    </row>
    <row r="6001" spans="1:29" ht="21" customHeight="1">
      <c r="A6001" s="3" t="s">
        <v>8439</v>
      </c>
      <c r="B6001" s="4" t="s">
        <v>8801</v>
      </c>
      <c r="C6001" s="3" t="s">
        <v>29</v>
      </c>
      <c r="D6001" s="3" t="s">
        <v>8802</v>
      </c>
      <c r="E6001" s="3" t="s">
        <v>31</v>
      </c>
      <c r="F6001" s="3" t="s">
        <v>105</v>
      </c>
      <c r="G6001" s="3"/>
      <c r="H6001" s="3"/>
      <c r="I6001" s="3"/>
      <c r="J6001" s="3"/>
      <c r="K6001" s="3"/>
      <c r="L6001" s="3"/>
      <c r="M6001" s="3"/>
      <c r="N6001" s="3"/>
      <c r="O6001" s="3"/>
      <c r="P6001" s="3"/>
      <c r="Q6001" s="3"/>
      <c r="R6001" s="3"/>
      <c r="S6001" s="3"/>
      <c r="T6001" s="3"/>
      <c r="U6001" s="3"/>
      <c r="V6001" s="3"/>
      <c r="W6001" s="3"/>
      <c r="X6001" s="3"/>
      <c r="Y6001" s="3"/>
      <c r="Z6001" s="3"/>
      <c r="AA6001" s="3"/>
      <c r="AB6001">
        <v>37</v>
      </c>
      <c r="AC6001">
        <f t="shared" si="93"/>
        <v>1</v>
      </c>
    </row>
    <row r="6002" spans="1:29" ht="21" customHeight="1">
      <c r="A6002" s="3" t="s">
        <v>8439</v>
      </c>
      <c r="B6002" s="4" t="s">
        <v>8803</v>
      </c>
      <c r="C6002" s="3" t="s">
        <v>29</v>
      </c>
      <c r="D6002" s="3" t="s">
        <v>8802</v>
      </c>
      <c r="E6002" s="3" t="s">
        <v>31</v>
      </c>
      <c r="F6002" s="3" t="s">
        <v>162</v>
      </c>
      <c r="G6002" s="3"/>
      <c r="H6002" s="3"/>
      <c r="I6002" s="3"/>
      <c r="J6002" s="3"/>
      <c r="K6002" s="3"/>
      <c r="L6002" s="3"/>
      <c r="M6002" s="3"/>
      <c r="N6002" s="3"/>
      <c r="O6002" s="3"/>
      <c r="P6002" s="3"/>
      <c r="Q6002" s="3"/>
      <c r="R6002" s="3"/>
      <c r="S6002" s="3"/>
      <c r="T6002" s="3"/>
      <c r="U6002" s="3"/>
      <c r="V6002" s="3"/>
      <c r="W6002" s="3"/>
      <c r="X6002" s="3"/>
      <c r="Y6002" s="3"/>
      <c r="Z6002" s="3"/>
      <c r="AA6002" s="3"/>
      <c r="AB6002">
        <v>41</v>
      </c>
      <c r="AC6002">
        <f t="shared" si="93"/>
        <v>1</v>
      </c>
    </row>
    <row r="6003" spans="1:29" ht="21" customHeight="1">
      <c r="A6003" s="3" t="s">
        <v>8439</v>
      </c>
      <c r="B6003" s="4" t="s">
        <v>8804</v>
      </c>
      <c r="C6003" s="3" t="s">
        <v>29</v>
      </c>
      <c r="D6003" s="3" t="s">
        <v>87</v>
      </c>
      <c r="E6003" s="3" t="s">
        <v>31</v>
      </c>
      <c r="F6003" s="3" t="s">
        <v>197</v>
      </c>
      <c r="G6003" s="3"/>
      <c r="H6003" s="3"/>
      <c r="I6003" s="3"/>
      <c r="J6003" s="3"/>
      <c r="K6003" s="3"/>
      <c r="L6003" s="3"/>
      <c r="M6003" s="3"/>
      <c r="N6003" s="3"/>
      <c r="O6003" s="3"/>
      <c r="P6003" s="3"/>
      <c r="Q6003" s="3"/>
      <c r="R6003" s="3"/>
      <c r="S6003" s="3"/>
      <c r="T6003" s="3"/>
      <c r="U6003" s="3"/>
      <c r="V6003" s="3"/>
      <c r="W6003" s="3"/>
      <c r="X6003" s="3"/>
      <c r="Y6003" s="3"/>
      <c r="Z6003" s="3"/>
      <c r="AA6003" s="3"/>
      <c r="AB6003">
        <v>35</v>
      </c>
      <c r="AC6003">
        <f t="shared" si="93"/>
        <v>1</v>
      </c>
    </row>
    <row r="6004" spans="1:29" ht="21" customHeight="1">
      <c r="A6004" s="3" t="s">
        <v>8439</v>
      </c>
      <c r="B6004" s="4" t="s">
        <v>8805</v>
      </c>
      <c r="C6004" s="3" t="s">
        <v>29</v>
      </c>
      <c r="D6004" s="3" t="s">
        <v>87</v>
      </c>
      <c r="E6004" s="3" t="s">
        <v>31</v>
      </c>
      <c r="F6004" s="3" t="s">
        <v>192</v>
      </c>
      <c r="G6004" s="3"/>
      <c r="H6004" s="3"/>
      <c r="I6004" s="3"/>
      <c r="J6004" s="3"/>
      <c r="K6004" s="3"/>
      <c r="L6004" s="3"/>
      <c r="M6004" s="3"/>
      <c r="N6004" s="3"/>
      <c r="O6004" s="3"/>
      <c r="P6004" s="3"/>
      <c r="Q6004" s="3"/>
      <c r="R6004" s="3"/>
      <c r="S6004" s="3"/>
      <c r="T6004" s="3"/>
      <c r="U6004" s="3"/>
      <c r="V6004" s="3"/>
      <c r="W6004" s="3"/>
      <c r="X6004" s="3"/>
      <c r="Y6004" s="3"/>
      <c r="Z6004" s="3"/>
      <c r="AA6004" s="3"/>
      <c r="AB6004">
        <v>50</v>
      </c>
      <c r="AC6004">
        <f t="shared" si="93"/>
        <v>1</v>
      </c>
    </row>
    <row r="6005" spans="1:29" ht="21" customHeight="1">
      <c r="A6005" s="3" t="s">
        <v>8439</v>
      </c>
      <c r="B6005" s="4" t="s">
        <v>8806</v>
      </c>
      <c r="C6005" s="3" t="s">
        <v>29</v>
      </c>
      <c r="D6005" s="3" t="s">
        <v>8807</v>
      </c>
      <c r="E6005" s="3" t="s">
        <v>31</v>
      </c>
      <c r="F6005" s="3" t="s">
        <v>37</v>
      </c>
      <c r="G6005" s="3"/>
      <c r="H6005" s="3"/>
      <c r="I6005" s="3"/>
      <c r="J6005" s="3"/>
      <c r="K6005" s="3"/>
      <c r="L6005" s="3"/>
      <c r="M6005" s="3"/>
      <c r="N6005" s="3"/>
      <c r="O6005" s="3"/>
      <c r="P6005" s="3"/>
      <c r="Q6005" s="3"/>
      <c r="R6005" s="3"/>
      <c r="S6005" s="3"/>
      <c r="T6005" s="3"/>
      <c r="U6005" s="3"/>
      <c r="V6005" s="3"/>
      <c r="W6005" s="3"/>
      <c r="X6005" s="3"/>
      <c r="Y6005" s="3"/>
      <c r="Z6005" s="3"/>
      <c r="AA6005" s="3"/>
      <c r="AB6005">
        <v>25</v>
      </c>
      <c r="AC6005">
        <f t="shared" si="93"/>
        <v>1</v>
      </c>
    </row>
    <row r="6006" spans="1:29" ht="21" customHeight="1">
      <c r="A6006" s="3" t="s">
        <v>8439</v>
      </c>
      <c r="B6006" s="4" t="s">
        <v>8808</v>
      </c>
      <c r="C6006" s="3" t="s">
        <v>29</v>
      </c>
      <c r="D6006" s="3" t="s">
        <v>8807</v>
      </c>
      <c r="E6006" s="3" t="s">
        <v>31</v>
      </c>
      <c r="F6006" s="3" t="s">
        <v>114</v>
      </c>
      <c r="G6006" s="3" t="s">
        <v>99</v>
      </c>
      <c r="H6006" s="3"/>
      <c r="I6006" s="3"/>
      <c r="J6006" s="3"/>
      <c r="K6006" s="3"/>
      <c r="L6006" s="3"/>
      <c r="M6006" s="3"/>
      <c r="N6006" s="3"/>
      <c r="O6006" s="3"/>
      <c r="P6006" s="3"/>
      <c r="Q6006" s="3"/>
      <c r="R6006" s="3"/>
      <c r="S6006" s="3"/>
      <c r="T6006" s="3"/>
      <c r="U6006" s="3"/>
      <c r="V6006" s="3"/>
      <c r="W6006" s="3"/>
      <c r="X6006" s="3"/>
      <c r="Y6006" s="3"/>
      <c r="Z6006" s="3"/>
      <c r="AA6006" s="3"/>
      <c r="AB6006">
        <v>60</v>
      </c>
      <c r="AC6006">
        <f t="shared" si="93"/>
        <v>1</v>
      </c>
    </row>
    <row r="6007" spans="1:29" ht="21" customHeight="1">
      <c r="A6007" s="3" t="s">
        <v>8439</v>
      </c>
      <c r="B6007" s="4" t="s">
        <v>8809</v>
      </c>
      <c r="C6007" s="3" t="s">
        <v>29</v>
      </c>
      <c r="D6007" s="3" t="s">
        <v>8810</v>
      </c>
      <c r="E6007" s="3" t="s">
        <v>31</v>
      </c>
      <c r="F6007" s="3" t="s">
        <v>192</v>
      </c>
      <c r="G6007" s="3"/>
      <c r="H6007" s="3"/>
      <c r="I6007" s="3"/>
      <c r="J6007" s="3"/>
      <c r="K6007" s="3"/>
      <c r="L6007" s="3"/>
      <c r="M6007" s="3"/>
      <c r="N6007" s="3"/>
      <c r="O6007" s="3"/>
      <c r="P6007" s="3"/>
      <c r="Q6007" s="3"/>
      <c r="R6007" s="3"/>
      <c r="S6007" s="3"/>
      <c r="T6007" s="3"/>
      <c r="U6007" s="3"/>
      <c r="V6007" s="3"/>
      <c r="W6007" s="3"/>
      <c r="X6007" s="3"/>
      <c r="Y6007" s="3"/>
      <c r="Z6007" s="3"/>
      <c r="AA6007" s="3"/>
      <c r="AB6007">
        <v>50</v>
      </c>
      <c r="AC6007">
        <f t="shared" si="93"/>
        <v>1</v>
      </c>
    </row>
    <row r="6008" spans="1:29" ht="21" customHeight="1">
      <c r="A6008" s="3" t="s">
        <v>8439</v>
      </c>
      <c r="B6008" s="4" t="s">
        <v>8811</v>
      </c>
      <c r="C6008" s="3" t="s">
        <v>29</v>
      </c>
      <c r="D6008" s="3" t="s">
        <v>8812</v>
      </c>
      <c r="E6008" s="3" t="s">
        <v>31</v>
      </c>
      <c r="F6008" s="3" t="s">
        <v>250</v>
      </c>
      <c r="G6008" s="3"/>
      <c r="H6008" s="3"/>
      <c r="I6008" s="3"/>
      <c r="J6008" s="3"/>
      <c r="K6008" s="3"/>
      <c r="L6008" s="3"/>
      <c r="M6008" s="3"/>
      <c r="N6008" s="3"/>
      <c r="O6008" s="3"/>
      <c r="P6008" s="3"/>
      <c r="Q6008" s="3"/>
      <c r="R6008" s="3"/>
      <c r="S6008" s="3"/>
      <c r="T6008" s="3"/>
      <c r="U6008" s="3"/>
      <c r="V6008" s="3"/>
      <c r="W6008" s="3"/>
      <c r="X6008" s="3"/>
      <c r="Y6008" s="3"/>
      <c r="Z6008" s="3"/>
      <c r="AA6008" s="3"/>
      <c r="AB6008">
        <v>42</v>
      </c>
      <c r="AC6008">
        <f t="shared" si="93"/>
        <v>1</v>
      </c>
    </row>
    <row r="6009" spans="1:29" ht="21" customHeight="1">
      <c r="A6009" s="3" t="s">
        <v>8439</v>
      </c>
      <c r="B6009" s="4" t="s">
        <v>8813</v>
      </c>
      <c r="C6009" s="3" t="s">
        <v>29</v>
      </c>
      <c r="D6009" s="3" t="s">
        <v>8812</v>
      </c>
      <c r="E6009" s="3" t="s">
        <v>31</v>
      </c>
      <c r="F6009" s="3" t="s">
        <v>125</v>
      </c>
      <c r="G6009" s="3"/>
      <c r="H6009" s="3"/>
      <c r="I6009" s="3"/>
      <c r="J6009" s="3"/>
      <c r="K6009" s="3"/>
      <c r="L6009" s="3"/>
      <c r="M6009" s="3"/>
      <c r="N6009" s="3"/>
      <c r="O6009" s="3"/>
      <c r="P6009" s="3"/>
      <c r="Q6009" s="3"/>
      <c r="R6009" s="3"/>
      <c r="S6009" s="3"/>
      <c r="T6009" s="3"/>
      <c r="U6009" s="3"/>
      <c r="V6009" s="3"/>
      <c r="W6009" s="3"/>
      <c r="X6009" s="3"/>
      <c r="Y6009" s="3"/>
      <c r="Z6009" s="3"/>
      <c r="AA6009" s="3"/>
      <c r="AB6009">
        <v>20</v>
      </c>
      <c r="AC6009">
        <f t="shared" si="93"/>
        <v>1</v>
      </c>
    </row>
    <row r="6010" spans="1:29" ht="21" customHeight="1">
      <c r="A6010" s="3" t="s">
        <v>8439</v>
      </c>
      <c r="B6010" s="4" t="s">
        <v>8814</v>
      </c>
      <c r="C6010" s="3" t="s">
        <v>29</v>
      </c>
      <c r="D6010" s="3" t="s">
        <v>8815</v>
      </c>
      <c r="E6010" s="3" t="s">
        <v>31</v>
      </c>
      <c r="F6010" s="3" t="s">
        <v>93</v>
      </c>
      <c r="G6010" s="3"/>
      <c r="H6010" s="3"/>
      <c r="I6010" s="3"/>
      <c r="J6010" s="3"/>
      <c r="K6010" s="3"/>
      <c r="L6010" s="3"/>
      <c r="M6010" s="3"/>
      <c r="N6010" s="3"/>
      <c r="O6010" s="3"/>
      <c r="P6010" s="3"/>
      <c r="Q6010" s="3"/>
      <c r="R6010" s="3"/>
      <c r="S6010" s="3"/>
      <c r="T6010" s="3"/>
      <c r="U6010" s="3"/>
      <c r="V6010" s="3"/>
      <c r="W6010" s="3"/>
      <c r="X6010" s="3"/>
      <c r="Y6010" s="3"/>
      <c r="Z6010" s="3"/>
      <c r="AA6010" s="3"/>
      <c r="AB6010">
        <v>51</v>
      </c>
      <c r="AC6010">
        <f t="shared" si="93"/>
        <v>1</v>
      </c>
    </row>
    <row r="6011" spans="1:29" ht="21" customHeight="1">
      <c r="A6011" s="3" t="s">
        <v>8439</v>
      </c>
      <c r="B6011" s="4" t="s">
        <v>8816</v>
      </c>
      <c r="C6011" s="3" t="s">
        <v>29</v>
      </c>
      <c r="D6011" s="3" t="s">
        <v>8815</v>
      </c>
      <c r="E6011" s="3" t="s">
        <v>31</v>
      </c>
      <c r="F6011" s="3" t="s">
        <v>117</v>
      </c>
      <c r="G6011" s="3"/>
      <c r="H6011" s="3"/>
      <c r="I6011" s="3"/>
      <c r="J6011" s="3"/>
      <c r="K6011" s="3"/>
      <c r="L6011" s="3"/>
      <c r="M6011" s="3"/>
      <c r="N6011" s="3"/>
      <c r="O6011" s="3"/>
      <c r="P6011" s="3"/>
      <c r="Q6011" s="3"/>
      <c r="R6011" s="3"/>
      <c r="S6011" s="3"/>
      <c r="T6011" s="3"/>
      <c r="U6011" s="3"/>
      <c r="V6011" s="3"/>
      <c r="W6011" s="3"/>
      <c r="X6011" s="3"/>
      <c r="Y6011" s="3"/>
      <c r="Z6011" s="3"/>
      <c r="AA6011" s="3"/>
      <c r="AB6011">
        <v>22</v>
      </c>
      <c r="AC6011">
        <f t="shared" si="93"/>
        <v>1</v>
      </c>
    </row>
    <row r="6012" spans="1:29" ht="21" customHeight="1">
      <c r="A6012" s="3" t="s">
        <v>8439</v>
      </c>
      <c r="B6012" s="4" t="s">
        <v>8817</v>
      </c>
      <c r="C6012" s="3" t="s">
        <v>29</v>
      </c>
      <c r="D6012" s="3" t="s">
        <v>8815</v>
      </c>
      <c r="E6012" s="3" t="s">
        <v>31</v>
      </c>
      <c r="F6012" s="3" t="s">
        <v>108</v>
      </c>
      <c r="G6012" s="3"/>
      <c r="H6012" s="3"/>
      <c r="I6012" s="3"/>
      <c r="J6012" s="3"/>
      <c r="K6012" s="3"/>
      <c r="L6012" s="3"/>
      <c r="M6012" s="3"/>
      <c r="N6012" s="3"/>
      <c r="O6012" s="3"/>
      <c r="P6012" s="3"/>
      <c r="Q6012" s="3"/>
      <c r="R6012" s="3"/>
      <c r="S6012" s="3"/>
      <c r="T6012" s="3"/>
      <c r="U6012" s="3"/>
      <c r="V6012" s="3"/>
      <c r="W6012" s="3"/>
      <c r="X6012" s="3"/>
      <c r="Y6012" s="3"/>
      <c r="Z6012" s="3"/>
      <c r="AA6012" s="3"/>
      <c r="AB6012">
        <v>24</v>
      </c>
      <c r="AC6012">
        <f t="shared" si="93"/>
        <v>1</v>
      </c>
    </row>
    <row r="6013" spans="1:29" ht="21" customHeight="1">
      <c r="A6013" s="3" t="s">
        <v>8439</v>
      </c>
      <c r="B6013" s="4" t="s">
        <v>8818</v>
      </c>
      <c r="C6013" s="3" t="s">
        <v>29</v>
      </c>
      <c r="D6013" s="3" t="s">
        <v>8819</v>
      </c>
      <c r="E6013" s="3" t="s">
        <v>31</v>
      </c>
      <c r="F6013" s="3" t="s">
        <v>229</v>
      </c>
      <c r="G6013" s="3" t="s">
        <v>919</v>
      </c>
      <c r="H6013" s="3"/>
      <c r="I6013" s="3"/>
      <c r="J6013" s="3"/>
      <c r="K6013" s="3"/>
      <c r="L6013" s="3"/>
      <c r="M6013" s="3"/>
      <c r="N6013" s="3"/>
      <c r="O6013" s="3"/>
      <c r="P6013" s="3"/>
      <c r="Q6013" s="3"/>
      <c r="R6013" s="3"/>
      <c r="S6013" s="3"/>
      <c r="T6013" s="3"/>
      <c r="U6013" s="3"/>
      <c r="V6013" s="3"/>
      <c r="W6013" s="3"/>
      <c r="X6013" s="3"/>
      <c r="Y6013" s="3"/>
      <c r="Z6013" s="3"/>
      <c r="AA6013" s="3"/>
      <c r="AB6013">
        <v>142</v>
      </c>
      <c r="AC6013">
        <f t="shared" si="93"/>
        <v>3</v>
      </c>
    </row>
    <row r="6014" spans="1:29" ht="21" customHeight="1">
      <c r="A6014" s="3" t="s">
        <v>8439</v>
      </c>
      <c r="B6014" s="4" t="s">
        <v>8820</v>
      </c>
      <c r="C6014" s="3" t="s">
        <v>29</v>
      </c>
      <c r="D6014" s="3" t="s">
        <v>8819</v>
      </c>
      <c r="E6014" s="3" t="s">
        <v>31</v>
      </c>
      <c r="F6014" s="3" t="s">
        <v>250</v>
      </c>
      <c r="G6014" s="3"/>
      <c r="H6014" s="3"/>
      <c r="I6014" s="3"/>
      <c r="J6014" s="3"/>
      <c r="K6014" s="3"/>
      <c r="L6014" s="3"/>
      <c r="M6014" s="3"/>
      <c r="N6014" s="3"/>
      <c r="O6014" s="3"/>
      <c r="P6014" s="3"/>
      <c r="Q6014" s="3"/>
      <c r="R6014" s="3"/>
      <c r="S6014" s="3"/>
      <c r="T6014" s="3"/>
      <c r="U6014" s="3"/>
      <c r="V6014" s="3"/>
      <c r="W6014" s="3"/>
      <c r="X6014" s="3"/>
      <c r="Y6014" s="3"/>
      <c r="Z6014" s="3"/>
      <c r="AA6014" s="3"/>
      <c r="AB6014">
        <v>42</v>
      </c>
      <c r="AC6014">
        <f t="shared" si="93"/>
        <v>1</v>
      </c>
    </row>
    <row r="6015" spans="1:29" ht="21" customHeight="1">
      <c r="A6015" s="3" t="s">
        <v>8439</v>
      </c>
      <c r="B6015" s="4" t="s">
        <v>8821</v>
      </c>
      <c r="C6015" s="3" t="s">
        <v>29</v>
      </c>
      <c r="D6015" s="3" t="s">
        <v>8819</v>
      </c>
      <c r="E6015" s="3" t="s">
        <v>31</v>
      </c>
      <c r="F6015" s="3" t="s">
        <v>197</v>
      </c>
      <c r="G6015" s="3"/>
      <c r="H6015" s="3"/>
      <c r="I6015" s="3"/>
      <c r="J6015" s="3"/>
      <c r="K6015" s="3"/>
      <c r="L6015" s="3"/>
      <c r="M6015" s="3"/>
      <c r="N6015" s="3"/>
      <c r="O6015" s="3"/>
      <c r="P6015" s="3"/>
      <c r="Q6015" s="3"/>
      <c r="R6015" s="3"/>
      <c r="S6015" s="3"/>
      <c r="T6015" s="3"/>
      <c r="U6015" s="3"/>
      <c r="V6015" s="3"/>
      <c r="W6015" s="3"/>
      <c r="X6015" s="3"/>
      <c r="Y6015" s="3"/>
      <c r="Z6015" s="3"/>
      <c r="AA6015" s="3"/>
      <c r="AB6015">
        <v>35</v>
      </c>
      <c r="AC6015">
        <f t="shared" si="93"/>
        <v>1</v>
      </c>
    </row>
    <row r="6016" spans="1:29" ht="21" customHeight="1">
      <c r="A6016" s="3" t="s">
        <v>8439</v>
      </c>
      <c r="B6016" s="4" t="s">
        <v>8822</v>
      </c>
      <c r="C6016" s="3" t="s">
        <v>29</v>
      </c>
      <c r="D6016" s="3" t="s">
        <v>8819</v>
      </c>
      <c r="E6016" s="3" t="s">
        <v>31</v>
      </c>
      <c r="F6016" s="3" t="s">
        <v>152</v>
      </c>
      <c r="G6016" s="3"/>
      <c r="H6016" s="3"/>
      <c r="I6016" s="3"/>
      <c r="J6016" s="3"/>
      <c r="K6016" s="3"/>
      <c r="L6016" s="3"/>
      <c r="M6016" s="3"/>
      <c r="N6016" s="3"/>
      <c r="O6016" s="3"/>
      <c r="P6016" s="3"/>
      <c r="Q6016" s="3"/>
      <c r="R6016" s="3"/>
      <c r="S6016" s="3"/>
      <c r="T6016" s="3"/>
      <c r="U6016" s="3"/>
      <c r="V6016" s="3"/>
      <c r="W6016" s="3"/>
      <c r="X6016" s="3"/>
      <c r="Y6016" s="3"/>
      <c r="Z6016" s="3"/>
      <c r="AA6016" s="3"/>
      <c r="AB6016">
        <v>28</v>
      </c>
      <c r="AC6016">
        <f t="shared" si="93"/>
        <v>1</v>
      </c>
    </row>
    <row r="6017" spans="1:29" ht="21" customHeight="1">
      <c r="A6017" s="3" t="s">
        <v>8439</v>
      </c>
      <c r="B6017" s="4" t="s">
        <v>8823</v>
      </c>
      <c r="C6017" s="3" t="s">
        <v>29</v>
      </c>
      <c r="D6017" s="3" t="s">
        <v>8824</v>
      </c>
      <c r="E6017" s="3" t="s">
        <v>31</v>
      </c>
      <c r="F6017" s="3" t="s">
        <v>1160</v>
      </c>
      <c r="G6017" s="3"/>
      <c r="H6017" s="3"/>
      <c r="I6017" s="3"/>
      <c r="J6017" s="3"/>
      <c r="K6017" s="3"/>
      <c r="L6017" s="3"/>
      <c r="M6017" s="3"/>
      <c r="N6017" s="3"/>
      <c r="O6017" s="3"/>
      <c r="P6017" s="3"/>
      <c r="Q6017" s="3"/>
      <c r="R6017" s="3"/>
      <c r="S6017" s="3"/>
      <c r="T6017" s="3"/>
      <c r="U6017" s="3"/>
      <c r="V6017" s="3"/>
      <c r="W6017" s="3"/>
      <c r="X6017" s="3"/>
      <c r="Y6017" s="3"/>
      <c r="Z6017" s="3"/>
      <c r="AA6017" s="3"/>
      <c r="AB6017">
        <v>44</v>
      </c>
      <c r="AC6017">
        <f t="shared" si="93"/>
        <v>1</v>
      </c>
    </row>
    <row r="6018" spans="1:29" ht="21" customHeight="1">
      <c r="A6018" s="3" t="s">
        <v>8439</v>
      </c>
      <c r="B6018" s="4" t="s">
        <v>8825</v>
      </c>
      <c r="C6018" s="3" t="s">
        <v>29</v>
      </c>
      <c r="D6018" s="3" t="s">
        <v>8819</v>
      </c>
      <c r="E6018" s="3" t="s">
        <v>31</v>
      </c>
      <c r="F6018" s="3" t="s">
        <v>114</v>
      </c>
      <c r="G6018" s="3"/>
      <c r="H6018" s="3"/>
      <c r="I6018" s="3"/>
      <c r="J6018" s="3"/>
      <c r="K6018" s="3"/>
      <c r="L6018" s="3"/>
      <c r="M6018" s="3"/>
      <c r="N6018" s="3"/>
      <c r="O6018" s="3"/>
      <c r="P6018" s="3"/>
      <c r="Q6018" s="3"/>
      <c r="R6018" s="3"/>
      <c r="S6018" s="3"/>
      <c r="T6018" s="3"/>
      <c r="U6018" s="3"/>
      <c r="V6018" s="3"/>
      <c r="W6018" s="3"/>
      <c r="X6018" s="3"/>
      <c r="Y6018" s="3"/>
      <c r="Z6018" s="3"/>
      <c r="AA6018" s="3"/>
      <c r="AB6018">
        <v>26</v>
      </c>
      <c r="AC6018">
        <f t="shared" si="93"/>
        <v>1</v>
      </c>
    </row>
    <row r="6019" spans="1:29" ht="21" customHeight="1">
      <c r="A6019" s="3" t="s">
        <v>8439</v>
      </c>
      <c r="B6019" s="4" t="s">
        <v>8826</v>
      </c>
      <c r="C6019" s="3" t="s">
        <v>29</v>
      </c>
      <c r="D6019" s="3" t="s">
        <v>8827</v>
      </c>
      <c r="E6019" s="3" t="s">
        <v>31</v>
      </c>
      <c r="F6019" s="3" t="s">
        <v>72</v>
      </c>
      <c r="G6019" s="3"/>
      <c r="H6019" s="3"/>
      <c r="I6019" s="3"/>
      <c r="J6019" s="3"/>
      <c r="K6019" s="3"/>
      <c r="L6019" s="3"/>
      <c r="M6019" s="3"/>
      <c r="N6019" s="3"/>
      <c r="O6019" s="3"/>
      <c r="P6019" s="3"/>
      <c r="Q6019" s="3"/>
      <c r="R6019" s="3"/>
      <c r="S6019" s="3"/>
      <c r="T6019" s="3"/>
      <c r="U6019" s="3"/>
      <c r="V6019" s="3"/>
      <c r="W6019" s="3"/>
      <c r="X6019" s="3"/>
      <c r="Y6019" s="3"/>
      <c r="Z6019" s="3"/>
      <c r="AA6019" s="3"/>
      <c r="AB6019">
        <v>49</v>
      </c>
      <c r="AC6019">
        <f t="shared" ref="AC6019:AC6082" si="94">ROUNDUP(AB6019/60,0)</f>
        <v>1</v>
      </c>
    </row>
    <row r="6020" spans="1:29" ht="21" customHeight="1">
      <c r="A6020" s="3" t="s">
        <v>8439</v>
      </c>
      <c r="B6020" s="4" t="s">
        <v>8828</v>
      </c>
      <c r="C6020" s="3" t="s">
        <v>29</v>
      </c>
      <c r="D6020" s="3" t="s">
        <v>8829</v>
      </c>
      <c r="E6020" s="3" t="s">
        <v>31</v>
      </c>
      <c r="F6020" s="3" t="s">
        <v>378</v>
      </c>
      <c r="G6020" s="3" t="s">
        <v>2967</v>
      </c>
      <c r="H6020" s="3"/>
      <c r="I6020" s="3"/>
      <c r="J6020" s="3"/>
      <c r="K6020" s="3"/>
      <c r="L6020" s="3"/>
      <c r="M6020" s="3"/>
      <c r="N6020" s="3"/>
      <c r="O6020" s="3"/>
      <c r="P6020" s="3"/>
      <c r="Q6020" s="3"/>
      <c r="R6020" s="3"/>
      <c r="S6020" s="3"/>
      <c r="T6020" s="3"/>
      <c r="U6020" s="3"/>
      <c r="V6020" s="3"/>
      <c r="W6020" s="3"/>
      <c r="X6020" s="3"/>
      <c r="Y6020" s="3"/>
      <c r="Z6020" s="3"/>
      <c r="AA6020" s="3"/>
      <c r="AB6020">
        <v>109</v>
      </c>
      <c r="AC6020">
        <f t="shared" si="94"/>
        <v>2</v>
      </c>
    </row>
    <row r="6021" spans="1:29" ht="21" customHeight="1">
      <c r="A6021" s="3" t="s">
        <v>8439</v>
      </c>
      <c r="B6021" s="4" t="s">
        <v>8830</v>
      </c>
      <c r="C6021" s="3" t="s">
        <v>29</v>
      </c>
      <c r="D6021" s="3" t="s">
        <v>246</v>
      </c>
      <c r="E6021" s="3" t="s">
        <v>31</v>
      </c>
      <c r="F6021" s="3" t="s">
        <v>64</v>
      </c>
      <c r="G6021" s="3"/>
      <c r="H6021" s="3"/>
      <c r="I6021" s="3"/>
      <c r="J6021" s="3"/>
      <c r="K6021" s="3"/>
      <c r="L6021" s="3"/>
      <c r="M6021" s="3"/>
      <c r="N6021" s="3"/>
      <c r="O6021" s="3"/>
      <c r="P6021" s="3"/>
      <c r="Q6021" s="3"/>
      <c r="R6021" s="3"/>
      <c r="S6021" s="3"/>
      <c r="T6021" s="3"/>
      <c r="U6021" s="3"/>
      <c r="V6021" s="3"/>
      <c r="W6021" s="3"/>
      <c r="X6021" s="3"/>
      <c r="Y6021" s="3"/>
      <c r="Z6021" s="3"/>
      <c r="AA6021" s="3"/>
      <c r="AB6021">
        <v>56</v>
      </c>
      <c r="AC6021">
        <f t="shared" si="94"/>
        <v>1</v>
      </c>
    </row>
    <row r="6022" spans="1:29" ht="21" customHeight="1">
      <c r="A6022" s="3" t="s">
        <v>8439</v>
      </c>
      <c r="B6022" s="4" t="s">
        <v>8831</v>
      </c>
      <c r="C6022" s="3" t="s">
        <v>29</v>
      </c>
      <c r="D6022" s="3" t="s">
        <v>6127</v>
      </c>
      <c r="E6022" s="3" t="s">
        <v>31</v>
      </c>
      <c r="F6022" s="3" t="s">
        <v>37</v>
      </c>
      <c r="G6022" s="3"/>
      <c r="H6022" s="3"/>
      <c r="I6022" s="3"/>
      <c r="J6022" s="3"/>
      <c r="K6022" s="3"/>
      <c r="L6022" s="3"/>
      <c r="M6022" s="3"/>
      <c r="N6022" s="3"/>
      <c r="O6022" s="3"/>
      <c r="P6022" s="3"/>
      <c r="Q6022" s="3"/>
      <c r="R6022" s="3"/>
      <c r="S6022" s="3"/>
      <c r="T6022" s="3"/>
      <c r="U6022" s="3"/>
      <c r="V6022" s="3"/>
      <c r="W6022" s="3"/>
      <c r="X6022" s="3"/>
      <c r="Y6022" s="3"/>
      <c r="Z6022" s="3"/>
      <c r="AA6022" s="3"/>
      <c r="AB6022">
        <v>25</v>
      </c>
      <c r="AC6022">
        <f t="shared" si="94"/>
        <v>1</v>
      </c>
    </row>
    <row r="6023" spans="1:29" ht="21" customHeight="1">
      <c r="A6023" s="3" t="s">
        <v>8439</v>
      </c>
      <c r="B6023" s="4" t="s">
        <v>8832</v>
      </c>
      <c r="C6023" s="3" t="s">
        <v>29</v>
      </c>
      <c r="D6023" s="3" t="s">
        <v>8833</v>
      </c>
      <c r="E6023" s="3" t="s">
        <v>31</v>
      </c>
      <c r="F6023" s="3" t="s">
        <v>177</v>
      </c>
      <c r="G6023" s="3"/>
      <c r="H6023" s="3"/>
      <c r="I6023" s="3"/>
      <c r="J6023" s="3"/>
      <c r="K6023" s="3"/>
      <c r="L6023" s="3"/>
      <c r="M6023" s="3"/>
      <c r="N6023" s="3"/>
      <c r="O6023" s="3"/>
      <c r="P6023" s="3"/>
      <c r="Q6023" s="3"/>
      <c r="R6023" s="3"/>
      <c r="S6023" s="3"/>
      <c r="T6023" s="3"/>
      <c r="U6023" s="3"/>
      <c r="V6023" s="3"/>
      <c r="W6023" s="3"/>
      <c r="X6023" s="3"/>
      <c r="Y6023" s="3"/>
      <c r="Z6023" s="3"/>
      <c r="AA6023" s="3"/>
      <c r="AB6023">
        <v>30</v>
      </c>
      <c r="AC6023">
        <f t="shared" si="94"/>
        <v>1</v>
      </c>
    </row>
    <row r="6024" spans="1:29" ht="21" customHeight="1">
      <c r="A6024" s="3" t="s">
        <v>8439</v>
      </c>
      <c r="B6024" s="4" t="s">
        <v>8834</v>
      </c>
      <c r="C6024" s="3" t="s">
        <v>29</v>
      </c>
      <c r="D6024" s="3" t="s">
        <v>7229</v>
      </c>
      <c r="E6024" s="3" t="s">
        <v>31</v>
      </c>
      <c r="F6024" s="3" t="s">
        <v>68</v>
      </c>
      <c r="G6024" s="3"/>
      <c r="H6024" s="3"/>
      <c r="I6024" s="3"/>
      <c r="J6024" s="3"/>
      <c r="K6024" s="3"/>
      <c r="L6024" s="3"/>
      <c r="M6024" s="3"/>
      <c r="N6024" s="3"/>
      <c r="O6024" s="3"/>
      <c r="P6024" s="3"/>
      <c r="Q6024" s="3"/>
      <c r="R6024" s="3"/>
      <c r="S6024" s="3"/>
      <c r="T6024" s="3"/>
      <c r="U6024" s="3"/>
      <c r="V6024" s="3"/>
      <c r="W6024" s="3"/>
      <c r="X6024" s="3"/>
      <c r="Y6024" s="3"/>
      <c r="Z6024" s="3"/>
      <c r="AA6024" s="3"/>
      <c r="AB6024">
        <v>17</v>
      </c>
      <c r="AC6024">
        <f t="shared" si="94"/>
        <v>1</v>
      </c>
    </row>
    <row r="6025" spans="1:29" ht="21" customHeight="1">
      <c r="A6025" s="3" t="s">
        <v>8439</v>
      </c>
      <c r="B6025" s="4" t="s">
        <v>8835</v>
      </c>
      <c r="C6025" s="3" t="s">
        <v>29</v>
      </c>
      <c r="D6025" s="3" t="s">
        <v>8836</v>
      </c>
      <c r="E6025" s="3" t="s">
        <v>31</v>
      </c>
      <c r="F6025" s="3" t="s">
        <v>197</v>
      </c>
      <c r="G6025" s="3"/>
      <c r="H6025" s="3"/>
      <c r="I6025" s="3"/>
      <c r="J6025" s="3"/>
      <c r="K6025" s="3"/>
      <c r="L6025" s="3"/>
      <c r="M6025" s="3"/>
      <c r="N6025" s="3"/>
      <c r="O6025" s="3"/>
      <c r="P6025" s="3"/>
      <c r="Q6025" s="3"/>
      <c r="R6025" s="3"/>
      <c r="S6025" s="3"/>
      <c r="T6025" s="3"/>
      <c r="U6025" s="3"/>
      <c r="V6025" s="3"/>
      <c r="W6025" s="3"/>
      <c r="X6025" s="3"/>
      <c r="Y6025" s="3"/>
      <c r="Z6025" s="3"/>
      <c r="AA6025" s="3"/>
      <c r="AB6025">
        <v>35</v>
      </c>
      <c r="AC6025">
        <f t="shared" si="94"/>
        <v>1</v>
      </c>
    </row>
    <row r="6026" spans="1:29" ht="21" customHeight="1">
      <c r="A6026" s="3" t="s">
        <v>8439</v>
      </c>
      <c r="B6026" s="4" t="s">
        <v>8837</v>
      </c>
      <c r="C6026" s="3" t="s">
        <v>29</v>
      </c>
      <c r="D6026" s="3" t="s">
        <v>8838</v>
      </c>
      <c r="E6026" s="3" t="s">
        <v>31</v>
      </c>
      <c r="F6026" s="3" t="s">
        <v>135</v>
      </c>
      <c r="G6026" s="3"/>
      <c r="H6026" s="3"/>
      <c r="I6026" s="3"/>
      <c r="J6026" s="3"/>
      <c r="K6026" s="3"/>
      <c r="L6026" s="3"/>
      <c r="M6026" s="3"/>
      <c r="N6026" s="3"/>
      <c r="O6026" s="3"/>
      <c r="P6026" s="3"/>
      <c r="Q6026" s="3"/>
      <c r="R6026" s="3"/>
      <c r="S6026" s="3"/>
      <c r="T6026" s="3"/>
      <c r="U6026" s="3"/>
      <c r="V6026" s="3"/>
      <c r="W6026" s="3"/>
      <c r="X6026" s="3"/>
      <c r="Y6026" s="3"/>
      <c r="Z6026" s="3"/>
      <c r="AA6026" s="3"/>
      <c r="AB6026">
        <v>46</v>
      </c>
      <c r="AC6026">
        <f t="shared" si="94"/>
        <v>1</v>
      </c>
    </row>
    <row r="6027" spans="1:29" ht="21" customHeight="1">
      <c r="A6027" s="3" t="s">
        <v>8439</v>
      </c>
      <c r="B6027" s="4" t="s">
        <v>8839</v>
      </c>
      <c r="C6027" s="3" t="s">
        <v>29</v>
      </c>
      <c r="D6027" s="3" t="s">
        <v>8840</v>
      </c>
      <c r="E6027" s="3" t="s">
        <v>31</v>
      </c>
      <c r="F6027" s="3" t="s">
        <v>108</v>
      </c>
      <c r="G6027" s="3"/>
      <c r="H6027" s="3"/>
      <c r="I6027" s="3"/>
      <c r="J6027" s="3"/>
      <c r="K6027" s="3"/>
      <c r="L6027" s="3"/>
      <c r="M6027" s="3"/>
      <c r="N6027" s="3"/>
      <c r="O6027" s="3"/>
      <c r="P6027" s="3"/>
      <c r="Q6027" s="3"/>
      <c r="R6027" s="3"/>
      <c r="S6027" s="3"/>
      <c r="T6027" s="3"/>
      <c r="U6027" s="3"/>
      <c r="V6027" s="3"/>
      <c r="W6027" s="3"/>
      <c r="X6027" s="3"/>
      <c r="Y6027" s="3"/>
      <c r="Z6027" s="3"/>
      <c r="AA6027" s="3"/>
      <c r="AB6027">
        <v>24</v>
      </c>
      <c r="AC6027">
        <f t="shared" si="94"/>
        <v>1</v>
      </c>
    </row>
    <row r="6028" spans="1:29" ht="21" customHeight="1">
      <c r="A6028" s="3" t="s">
        <v>8439</v>
      </c>
      <c r="B6028" s="4" t="s">
        <v>8841</v>
      </c>
      <c r="C6028" s="3" t="s">
        <v>29</v>
      </c>
      <c r="D6028" s="3" t="s">
        <v>8840</v>
      </c>
      <c r="E6028" s="3" t="s">
        <v>31</v>
      </c>
      <c r="F6028" s="3" t="s">
        <v>47</v>
      </c>
      <c r="G6028" s="3"/>
      <c r="H6028" s="3"/>
      <c r="I6028" s="3"/>
      <c r="J6028" s="3"/>
      <c r="K6028" s="3"/>
      <c r="L6028" s="3"/>
      <c r="M6028" s="3"/>
      <c r="N6028" s="3"/>
      <c r="O6028" s="3"/>
      <c r="P6028" s="3"/>
      <c r="Q6028" s="3"/>
      <c r="R6028" s="3"/>
      <c r="S6028" s="3"/>
      <c r="T6028" s="3"/>
      <c r="U6028" s="3"/>
      <c r="V6028" s="3"/>
      <c r="W6028" s="3"/>
      <c r="X6028" s="3"/>
      <c r="Y6028" s="3"/>
      <c r="Z6028" s="3"/>
      <c r="AA6028" s="3"/>
      <c r="AB6028">
        <v>21</v>
      </c>
      <c r="AC6028">
        <f t="shared" si="94"/>
        <v>1</v>
      </c>
    </row>
    <row r="6029" spans="1:29" ht="21" customHeight="1">
      <c r="A6029" s="3" t="s">
        <v>8439</v>
      </c>
      <c r="B6029" s="4" t="s">
        <v>8842</v>
      </c>
      <c r="C6029" s="3" t="s">
        <v>29</v>
      </c>
      <c r="D6029" s="3" t="s">
        <v>8843</v>
      </c>
      <c r="E6029" s="3" t="s">
        <v>31</v>
      </c>
      <c r="F6029" s="3" t="s">
        <v>296</v>
      </c>
      <c r="G6029" s="3"/>
      <c r="H6029" s="3"/>
      <c r="I6029" s="3"/>
      <c r="J6029" s="3"/>
      <c r="K6029" s="3"/>
      <c r="L6029" s="3"/>
      <c r="M6029" s="3"/>
      <c r="N6029" s="3"/>
      <c r="O6029" s="3"/>
      <c r="P6029" s="3"/>
      <c r="Q6029" s="3"/>
      <c r="R6029" s="3"/>
      <c r="S6029" s="3"/>
      <c r="T6029" s="3"/>
      <c r="U6029" s="3"/>
      <c r="V6029" s="3"/>
      <c r="W6029" s="3"/>
      <c r="X6029" s="3"/>
      <c r="Y6029" s="3"/>
      <c r="Z6029" s="3"/>
      <c r="AA6029" s="3"/>
      <c r="AB6029">
        <v>62</v>
      </c>
      <c r="AC6029">
        <f t="shared" si="94"/>
        <v>2</v>
      </c>
    </row>
    <row r="6030" spans="1:29" ht="21" customHeight="1">
      <c r="A6030" s="3" t="s">
        <v>8439</v>
      </c>
      <c r="B6030" s="4" t="s">
        <v>8844</v>
      </c>
      <c r="C6030" s="3" t="s">
        <v>29</v>
      </c>
      <c r="D6030" s="3" t="s">
        <v>8845</v>
      </c>
      <c r="E6030" s="3" t="s">
        <v>31</v>
      </c>
      <c r="F6030" s="3" t="s">
        <v>61</v>
      </c>
      <c r="G6030" s="3"/>
      <c r="H6030" s="3"/>
      <c r="I6030" s="3"/>
      <c r="J6030" s="3"/>
      <c r="K6030" s="3"/>
      <c r="L6030" s="3"/>
      <c r="M6030" s="3"/>
      <c r="N6030" s="3"/>
      <c r="O6030" s="3"/>
      <c r="P6030" s="3"/>
      <c r="Q6030" s="3"/>
      <c r="R6030" s="3"/>
      <c r="S6030" s="3"/>
      <c r="T6030" s="3"/>
      <c r="U6030" s="3"/>
      <c r="V6030" s="3"/>
      <c r="W6030" s="3"/>
      <c r="X6030" s="3"/>
      <c r="Y6030" s="3"/>
      <c r="Z6030" s="3"/>
      <c r="AA6030" s="3"/>
      <c r="AB6030">
        <v>19</v>
      </c>
      <c r="AC6030">
        <f t="shared" si="94"/>
        <v>1</v>
      </c>
    </row>
    <row r="6031" spans="1:29" ht="21" customHeight="1">
      <c r="A6031" s="3" t="s">
        <v>8439</v>
      </c>
      <c r="B6031" s="4" t="s">
        <v>8846</v>
      </c>
      <c r="C6031" s="3" t="s">
        <v>29</v>
      </c>
      <c r="D6031" s="3" t="s">
        <v>87</v>
      </c>
      <c r="E6031" s="3" t="s">
        <v>31</v>
      </c>
      <c r="F6031" s="3" t="s">
        <v>256</v>
      </c>
      <c r="G6031" s="3"/>
      <c r="H6031" s="3"/>
      <c r="I6031" s="3"/>
      <c r="J6031" s="3"/>
      <c r="K6031" s="3"/>
      <c r="L6031" s="3"/>
      <c r="M6031" s="3"/>
      <c r="N6031" s="3"/>
      <c r="O6031" s="3"/>
      <c r="P6031" s="3"/>
      <c r="Q6031" s="3"/>
      <c r="R6031" s="3"/>
      <c r="S6031" s="3"/>
      <c r="T6031" s="3"/>
      <c r="U6031" s="3"/>
      <c r="V6031" s="3"/>
      <c r="W6031" s="3"/>
      <c r="X6031" s="3"/>
      <c r="Y6031" s="3"/>
      <c r="Z6031" s="3"/>
      <c r="AA6031" s="3"/>
      <c r="AB6031">
        <v>39</v>
      </c>
      <c r="AC6031">
        <f t="shared" si="94"/>
        <v>1</v>
      </c>
    </row>
    <row r="6032" spans="1:29" ht="21" customHeight="1">
      <c r="A6032" s="3" t="s">
        <v>8439</v>
      </c>
      <c r="B6032" s="4" t="s">
        <v>8847</v>
      </c>
      <c r="C6032" s="3" t="s">
        <v>29</v>
      </c>
      <c r="D6032" s="3" t="s">
        <v>8848</v>
      </c>
      <c r="E6032" s="3" t="s">
        <v>31</v>
      </c>
      <c r="F6032" s="3" t="s">
        <v>378</v>
      </c>
      <c r="G6032" s="3"/>
      <c r="H6032" s="3"/>
      <c r="I6032" s="3"/>
      <c r="J6032" s="3"/>
      <c r="K6032" s="3"/>
      <c r="L6032" s="3"/>
      <c r="M6032" s="3"/>
      <c r="N6032" s="3"/>
      <c r="O6032" s="3"/>
      <c r="P6032" s="3"/>
      <c r="Q6032" s="3"/>
      <c r="R6032" s="3"/>
      <c r="S6032" s="3"/>
      <c r="T6032" s="3"/>
      <c r="U6032" s="3"/>
      <c r="V6032" s="3"/>
      <c r="W6032" s="3"/>
      <c r="X6032" s="3"/>
      <c r="Y6032" s="3"/>
      <c r="Z6032" s="3"/>
      <c r="AA6032" s="3"/>
      <c r="AB6032">
        <v>36</v>
      </c>
      <c r="AC6032">
        <f t="shared" si="94"/>
        <v>1</v>
      </c>
    </row>
    <row r="6033" spans="1:29" ht="21" customHeight="1">
      <c r="A6033" s="3" t="s">
        <v>8439</v>
      </c>
      <c r="B6033" s="4" t="s">
        <v>8849</v>
      </c>
      <c r="C6033" s="3" t="s">
        <v>29</v>
      </c>
      <c r="D6033" s="3" t="s">
        <v>8848</v>
      </c>
      <c r="E6033" s="3" t="s">
        <v>31</v>
      </c>
      <c r="F6033" s="3" t="s">
        <v>108</v>
      </c>
      <c r="G6033" s="3"/>
      <c r="H6033" s="3"/>
      <c r="I6033" s="3"/>
      <c r="J6033" s="3"/>
      <c r="K6033" s="3"/>
      <c r="L6033" s="3"/>
      <c r="M6033" s="3"/>
      <c r="N6033" s="3"/>
      <c r="O6033" s="3"/>
      <c r="P6033" s="3"/>
      <c r="Q6033" s="3"/>
      <c r="R6033" s="3"/>
      <c r="S6033" s="3"/>
      <c r="T6033" s="3"/>
      <c r="U6033" s="3"/>
      <c r="V6033" s="3"/>
      <c r="W6033" s="3"/>
      <c r="X6033" s="3"/>
      <c r="Y6033" s="3"/>
      <c r="Z6033" s="3"/>
      <c r="AA6033" s="3"/>
      <c r="AB6033">
        <v>24</v>
      </c>
      <c r="AC6033">
        <f t="shared" si="94"/>
        <v>1</v>
      </c>
    </row>
    <row r="6034" spans="1:29" ht="21" customHeight="1">
      <c r="A6034" s="3" t="s">
        <v>8439</v>
      </c>
      <c r="B6034" s="4" t="s">
        <v>8850</v>
      </c>
      <c r="C6034" s="3" t="s">
        <v>29</v>
      </c>
      <c r="D6034" s="3" t="s">
        <v>8851</v>
      </c>
      <c r="E6034" s="3" t="s">
        <v>31</v>
      </c>
      <c r="F6034" s="3" t="s">
        <v>99</v>
      </c>
      <c r="G6034" s="3"/>
      <c r="H6034" s="3"/>
      <c r="I6034" s="3"/>
      <c r="J6034" s="3"/>
      <c r="K6034" s="3"/>
      <c r="L6034" s="3"/>
      <c r="M6034" s="3"/>
      <c r="N6034" s="3"/>
      <c r="O6034" s="3"/>
      <c r="P6034" s="3"/>
      <c r="Q6034" s="3"/>
      <c r="R6034" s="3"/>
      <c r="S6034" s="3"/>
      <c r="T6034" s="3"/>
      <c r="U6034" s="3"/>
      <c r="V6034" s="3"/>
      <c r="W6034" s="3"/>
      <c r="X6034" s="3"/>
      <c r="Y6034" s="3"/>
      <c r="Z6034" s="3"/>
      <c r="AA6034" s="3"/>
      <c r="AB6034">
        <v>34</v>
      </c>
      <c r="AC6034">
        <f t="shared" si="94"/>
        <v>1</v>
      </c>
    </row>
    <row r="6035" spans="1:29" ht="21" customHeight="1">
      <c r="A6035" s="3" t="s">
        <v>8439</v>
      </c>
      <c r="B6035" s="4" t="s">
        <v>8852</v>
      </c>
      <c r="C6035" s="3" t="s">
        <v>29</v>
      </c>
      <c r="D6035" s="3" t="s">
        <v>8851</v>
      </c>
      <c r="E6035" s="3" t="s">
        <v>31</v>
      </c>
      <c r="F6035" s="3" t="s">
        <v>68</v>
      </c>
      <c r="G6035" s="3"/>
      <c r="H6035" s="3"/>
      <c r="I6035" s="3"/>
      <c r="J6035" s="3"/>
      <c r="K6035" s="3"/>
      <c r="L6035" s="3"/>
      <c r="M6035" s="3"/>
      <c r="N6035" s="3"/>
      <c r="O6035" s="3"/>
      <c r="P6035" s="3"/>
      <c r="Q6035" s="3"/>
      <c r="R6035" s="3"/>
      <c r="S6035" s="3"/>
      <c r="T6035" s="3"/>
      <c r="U6035" s="3"/>
      <c r="V6035" s="3"/>
      <c r="W6035" s="3"/>
      <c r="X6035" s="3"/>
      <c r="Y6035" s="3"/>
      <c r="Z6035" s="3"/>
      <c r="AA6035" s="3"/>
      <c r="AB6035">
        <v>17</v>
      </c>
      <c r="AC6035">
        <f t="shared" si="94"/>
        <v>1</v>
      </c>
    </row>
    <row r="6036" spans="1:29" ht="21" customHeight="1">
      <c r="A6036" s="3" t="s">
        <v>8439</v>
      </c>
      <c r="B6036" s="4" t="s">
        <v>8853</v>
      </c>
      <c r="C6036" s="3" t="s">
        <v>29</v>
      </c>
      <c r="D6036" s="3" t="s">
        <v>8851</v>
      </c>
      <c r="E6036" s="3" t="s">
        <v>31</v>
      </c>
      <c r="F6036" s="3" t="s">
        <v>35</v>
      </c>
      <c r="G6036" s="3"/>
      <c r="H6036" s="3"/>
      <c r="I6036" s="3"/>
      <c r="J6036" s="3"/>
      <c r="K6036" s="3"/>
      <c r="L6036" s="3"/>
      <c r="M6036" s="3"/>
      <c r="N6036" s="3"/>
      <c r="O6036" s="3"/>
      <c r="P6036" s="3"/>
      <c r="Q6036" s="3"/>
      <c r="R6036" s="3"/>
      <c r="S6036" s="3"/>
      <c r="T6036" s="3"/>
      <c r="U6036" s="3"/>
      <c r="V6036" s="3"/>
      <c r="W6036" s="3"/>
      <c r="X6036" s="3"/>
      <c r="Y6036" s="3"/>
      <c r="Z6036" s="3"/>
      <c r="AA6036" s="3"/>
      <c r="AB6036">
        <v>14</v>
      </c>
      <c r="AC6036">
        <f t="shared" si="94"/>
        <v>1</v>
      </c>
    </row>
    <row r="6037" spans="1:29" ht="21" customHeight="1">
      <c r="A6037" s="3" t="s">
        <v>8439</v>
      </c>
      <c r="B6037" s="4" t="s">
        <v>8854</v>
      </c>
      <c r="C6037" s="3" t="s">
        <v>29</v>
      </c>
      <c r="D6037" s="3" t="s">
        <v>8855</v>
      </c>
      <c r="E6037" s="3" t="s">
        <v>31</v>
      </c>
      <c r="F6037" s="3" t="s">
        <v>336</v>
      </c>
      <c r="G6037" s="3"/>
      <c r="H6037" s="3"/>
      <c r="I6037" s="3"/>
      <c r="J6037" s="3"/>
      <c r="K6037" s="3"/>
      <c r="L6037" s="3"/>
      <c r="M6037" s="3"/>
      <c r="N6037" s="3"/>
      <c r="O6037" s="3"/>
      <c r="P6037" s="3"/>
      <c r="Q6037" s="3"/>
      <c r="R6037" s="3"/>
      <c r="S6037" s="3"/>
      <c r="T6037" s="3"/>
      <c r="U6037" s="3"/>
      <c r="V6037" s="3"/>
      <c r="W6037" s="3"/>
      <c r="X6037" s="3"/>
      <c r="Y6037" s="3"/>
      <c r="Z6037" s="3"/>
      <c r="AA6037" s="3"/>
      <c r="AB6037">
        <v>57</v>
      </c>
      <c r="AC6037">
        <f t="shared" si="94"/>
        <v>1</v>
      </c>
    </row>
    <row r="6038" spans="1:29" ht="21" customHeight="1">
      <c r="A6038" s="3" t="s">
        <v>8439</v>
      </c>
      <c r="B6038" s="4" t="s">
        <v>8856</v>
      </c>
      <c r="C6038" s="3" t="s">
        <v>29</v>
      </c>
      <c r="D6038" s="3" t="s">
        <v>8855</v>
      </c>
      <c r="E6038" s="3" t="s">
        <v>31</v>
      </c>
      <c r="F6038" s="3" t="s">
        <v>378</v>
      </c>
      <c r="G6038" s="3"/>
      <c r="H6038" s="3"/>
      <c r="I6038" s="3"/>
      <c r="J6038" s="3"/>
      <c r="K6038" s="3"/>
      <c r="L6038" s="3"/>
      <c r="M6038" s="3"/>
      <c r="N6038" s="3"/>
      <c r="O6038" s="3"/>
      <c r="P6038" s="3"/>
      <c r="Q6038" s="3"/>
      <c r="R6038" s="3"/>
      <c r="S6038" s="3"/>
      <c r="T6038" s="3"/>
      <c r="U6038" s="3"/>
      <c r="V6038" s="3"/>
      <c r="W6038" s="3"/>
      <c r="X6038" s="3"/>
      <c r="Y6038" s="3"/>
      <c r="Z6038" s="3"/>
      <c r="AA6038" s="3"/>
      <c r="AB6038">
        <v>36</v>
      </c>
      <c r="AC6038">
        <f t="shared" si="94"/>
        <v>1</v>
      </c>
    </row>
    <row r="6039" spans="1:29" ht="21" customHeight="1">
      <c r="A6039" s="3" t="s">
        <v>8439</v>
      </c>
      <c r="B6039" s="4" t="s">
        <v>8857</v>
      </c>
      <c r="C6039" s="3" t="s">
        <v>29</v>
      </c>
      <c r="D6039" s="3" t="s">
        <v>8858</v>
      </c>
      <c r="E6039" s="3" t="s">
        <v>31</v>
      </c>
      <c r="F6039" s="3" t="s">
        <v>192</v>
      </c>
      <c r="G6039" s="3"/>
      <c r="H6039" s="3"/>
      <c r="I6039" s="3"/>
      <c r="J6039" s="3"/>
      <c r="K6039" s="3"/>
      <c r="L6039" s="3"/>
      <c r="M6039" s="3"/>
      <c r="N6039" s="3"/>
      <c r="O6039" s="3"/>
      <c r="P6039" s="3"/>
      <c r="Q6039" s="3"/>
      <c r="R6039" s="3"/>
      <c r="S6039" s="3"/>
      <c r="T6039" s="3"/>
      <c r="U6039" s="3"/>
      <c r="V6039" s="3"/>
      <c r="W6039" s="3"/>
      <c r="X6039" s="3"/>
      <c r="Y6039" s="3"/>
      <c r="Z6039" s="3"/>
      <c r="AA6039" s="3"/>
      <c r="AB6039">
        <v>50</v>
      </c>
      <c r="AC6039">
        <f t="shared" si="94"/>
        <v>1</v>
      </c>
    </row>
    <row r="6040" spans="1:29" ht="21" customHeight="1">
      <c r="A6040" s="3" t="s">
        <v>8439</v>
      </c>
      <c r="B6040" s="4" t="s">
        <v>8859</v>
      </c>
      <c r="C6040" s="3" t="s">
        <v>29</v>
      </c>
      <c r="D6040" s="3" t="s">
        <v>8855</v>
      </c>
      <c r="E6040" s="3" t="s">
        <v>31</v>
      </c>
      <c r="F6040" s="3" t="s">
        <v>117</v>
      </c>
      <c r="G6040" s="3"/>
      <c r="H6040" s="3"/>
      <c r="I6040" s="3"/>
      <c r="J6040" s="3"/>
      <c r="K6040" s="3"/>
      <c r="L6040" s="3"/>
      <c r="M6040" s="3"/>
      <c r="N6040" s="3"/>
      <c r="O6040" s="3"/>
      <c r="P6040" s="3"/>
      <c r="Q6040" s="3"/>
      <c r="R6040" s="3"/>
      <c r="S6040" s="3"/>
      <c r="T6040" s="3"/>
      <c r="U6040" s="3"/>
      <c r="V6040" s="3"/>
      <c r="W6040" s="3"/>
      <c r="X6040" s="3"/>
      <c r="Y6040" s="3"/>
      <c r="Z6040" s="3"/>
      <c r="AA6040" s="3"/>
      <c r="AB6040">
        <v>22</v>
      </c>
      <c r="AC6040">
        <f t="shared" si="94"/>
        <v>1</v>
      </c>
    </row>
    <row r="6041" spans="1:29" ht="21" customHeight="1">
      <c r="A6041" s="3" t="s">
        <v>8439</v>
      </c>
      <c r="B6041" s="4" t="s">
        <v>8860</v>
      </c>
      <c r="C6041" s="3" t="s">
        <v>29</v>
      </c>
      <c r="D6041" s="3" t="s">
        <v>8861</v>
      </c>
      <c r="E6041" s="3" t="s">
        <v>31</v>
      </c>
      <c r="F6041" s="3" t="s">
        <v>99</v>
      </c>
      <c r="G6041" s="3"/>
      <c r="H6041" s="3"/>
      <c r="I6041" s="3"/>
      <c r="J6041" s="3"/>
      <c r="K6041" s="3"/>
      <c r="L6041" s="3"/>
      <c r="M6041" s="3"/>
      <c r="N6041" s="3"/>
      <c r="O6041" s="3"/>
      <c r="P6041" s="3"/>
      <c r="Q6041" s="3"/>
      <c r="R6041" s="3"/>
      <c r="S6041" s="3"/>
      <c r="T6041" s="3"/>
      <c r="U6041" s="3"/>
      <c r="V6041" s="3"/>
      <c r="W6041" s="3"/>
      <c r="X6041" s="3"/>
      <c r="Y6041" s="3"/>
      <c r="Z6041" s="3"/>
      <c r="AA6041" s="3"/>
      <c r="AB6041">
        <v>34</v>
      </c>
      <c r="AC6041">
        <f t="shared" si="94"/>
        <v>1</v>
      </c>
    </row>
    <row r="6042" spans="1:29" ht="21" customHeight="1">
      <c r="A6042" s="3" t="s">
        <v>8439</v>
      </c>
      <c r="B6042" s="4" t="s">
        <v>8862</v>
      </c>
      <c r="C6042" s="3" t="s">
        <v>29</v>
      </c>
      <c r="D6042" s="3" t="s">
        <v>8861</v>
      </c>
      <c r="E6042" s="3" t="s">
        <v>31</v>
      </c>
      <c r="F6042" s="3" t="s">
        <v>135</v>
      </c>
      <c r="G6042" s="3"/>
      <c r="H6042" s="3"/>
      <c r="I6042" s="3"/>
      <c r="J6042" s="3"/>
      <c r="K6042" s="3"/>
      <c r="L6042" s="3"/>
      <c r="M6042" s="3"/>
      <c r="N6042" s="3"/>
      <c r="O6042" s="3"/>
      <c r="P6042" s="3"/>
      <c r="Q6042" s="3"/>
      <c r="R6042" s="3"/>
      <c r="S6042" s="3"/>
      <c r="T6042" s="3"/>
      <c r="U6042" s="3"/>
      <c r="V6042" s="3"/>
      <c r="W6042" s="3"/>
      <c r="X6042" s="3"/>
      <c r="Y6042" s="3"/>
      <c r="Z6042" s="3"/>
      <c r="AA6042" s="3"/>
      <c r="AB6042">
        <v>46</v>
      </c>
      <c r="AC6042">
        <f t="shared" si="94"/>
        <v>1</v>
      </c>
    </row>
    <row r="6043" spans="1:29" ht="21" customHeight="1">
      <c r="A6043" s="3" t="s">
        <v>8439</v>
      </c>
      <c r="B6043" s="4" t="s">
        <v>8863</v>
      </c>
      <c r="C6043" s="3" t="s">
        <v>29</v>
      </c>
      <c r="D6043" s="3" t="s">
        <v>8864</v>
      </c>
      <c r="E6043" s="3" t="s">
        <v>31</v>
      </c>
      <c r="F6043" s="3" t="s">
        <v>135</v>
      </c>
      <c r="G6043" s="3"/>
      <c r="H6043" s="3"/>
      <c r="I6043" s="3"/>
      <c r="J6043" s="3"/>
      <c r="K6043" s="3"/>
      <c r="L6043" s="3"/>
      <c r="M6043" s="3"/>
      <c r="N6043" s="3"/>
      <c r="O6043" s="3"/>
      <c r="P6043" s="3"/>
      <c r="Q6043" s="3"/>
      <c r="R6043" s="3"/>
      <c r="S6043" s="3"/>
      <c r="T6043" s="3"/>
      <c r="U6043" s="3"/>
      <c r="V6043" s="3"/>
      <c r="W6043" s="3"/>
      <c r="X6043" s="3"/>
      <c r="Y6043" s="3"/>
      <c r="Z6043" s="3"/>
      <c r="AA6043" s="3"/>
      <c r="AB6043">
        <v>46</v>
      </c>
      <c r="AC6043">
        <f t="shared" si="94"/>
        <v>1</v>
      </c>
    </row>
    <row r="6044" spans="1:29" ht="21" customHeight="1">
      <c r="A6044" s="3" t="s">
        <v>8439</v>
      </c>
      <c r="B6044" s="4" t="s">
        <v>8865</v>
      </c>
      <c r="C6044" s="3" t="s">
        <v>29</v>
      </c>
      <c r="D6044" s="3" t="s">
        <v>8866</v>
      </c>
      <c r="E6044" s="3" t="s">
        <v>31</v>
      </c>
      <c r="F6044" s="3" t="s">
        <v>2154</v>
      </c>
      <c r="G6044" s="3"/>
      <c r="H6044" s="3"/>
      <c r="I6044" s="3"/>
      <c r="J6044" s="3"/>
      <c r="K6044" s="3"/>
      <c r="L6044" s="3"/>
      <c r="M6044" s="3"/>
      <c r="N6044" s="3"/>
      <c r="O6044" s="3"/>
      <c r="P6044" s="3"/>
      <c r="Q6044" s="3"/>
      <c r="R6044" s="3"/>
      <c r="S6044" s="3"/>
      <c r="T6044" s="3"/>
      <c r="U6044" s="3"/>
      <c r="V6044" s="3"/>
      <c r="W6044" s="3"/>
      <c r="X6044" s="3"/>
      <c r="Y6044" s="3"/>
      <c r="Z6044" s="3"/>
      <c r="AA6044" s="3"/>
      <c r="AB6044">
        <v>61</v>
      </c>
      <c r="AC6044">
        <f t="shared" si="94"/>
        <v>2</v>
      </c>
    </row>
    <row r="6045" spans="1:29" ht="21" customHeight="1">
      <c r="A6045" s="3" t="s">
        <v>8439</v>
      </c>
      <c r="B6045" s="4" t="s">
        <v>8867</v>
      </c>
      <c r="C6045" s="3" t="s">
        <v>29</v>
      </c>
      <c r="D6045" s="3" t="s">
        <v>8864</v>
      </c>
      <c r="E6045" s="3" t="s">
        <v>31</v>
      </c>
      <c r="F6045" s="3" t="s">
        <v>131</v>
      </c>
      <c r="G6045" s="3"/>
      <c r="H6045" s="3"/>
      <c r="I6045" s="3"/>
      <c r="J6045" s="3"/>
      <c r="K6045" s="3"/>
      <c r="L6045" s="3"/>
      <c r="M6045" s="3"/>
      <c r="N6045" s="3"/>
      <c r="O6045" s="3"/>
      <c r="P6045" s="3"/>
      <c r="Q6045" s="3"/>
      <c r="R6045" s="3"/>
      <c r="S6045" s="3"/>
      <c r="T6045" s="3"/>
      <c r="U6045" s="3"/>
      <c r="V6045" s="3"/>
      <c r="W6045" s="3"/>
      <c r="X6045" s="3"/>
      <c r="Y6045" s="3"/>
      <c r="Z6045" s="3"/>
      <c r="AA6045" s="3"/>
      <c r="AB6045">
        <v>38</v>
      </c>
      <c r="AC6045">
        <f t="shared" si="94"/>
        <v>1</v>
      </c>
    </row>
    <row r="6046" spans="1:29" ht="21" customHeight="1">
      <c r="A6046" s="3" t="s">
        <v>8439</v>
      </c>
      <c r="B6046" s="4" t="s">
        <v>8868</v>
      </c>
      <c r="C6046" s="3" t="s">
        <v>29</v>
      </c>
      <c r="D6046" s="3" t="s">
        <v>8869</v>
      </c>
      <c r="E6046" s="3" t="s">
        <v>31</v>
      </c>
      <c r="F6046" s="3" t="s">
        <v>117</v>
      </c>
      <c r="G6046" s="3"/>
      <c r="H6046" s="3"/>
      <c r="I6046" s="3"/>
      <c r="J6046" s="3"/>
      <c r="K6046" s="3"/>
      <c r="L6046" s="3"/>
      <c r="M6046" s="3"/>
      <c r="N6046" s="3"/>
      <c r="O6046" s="3"/>
      <c r="P6046" s="3"/>
      <c r="Q6046" s="3"/>
      <c r="R6046" s="3"/>
      <c r="S6046" s="3"/>
      <c r="T6046" s="3"/>
      <c r="U6046" s="3"/>
      <c r="V6046" s="3"/>
      <c r="W6046" s="3"/>
      <c r="X6046" s="3"/>
      <c r="Y6046" s="3"/>
      <c r="Z6046" s="3"/>
      <c r="AA6046" s="3"/>
      <c r="AB6046">
        <v>22</v>
      </c>
      <c r="AC6046">
        <f t="shared" si="94"/>
        <v>1</v>
      </c>
    </row>
    <row r="6047" spans="1:29" ht="21" customHeight="1">
      <c r="A6047" s="3" t="s">
        <v>8439</v>
      </c>
      <c r="B6047" s="4" t="s">
        <v>8870</v>
      </c>
      <c r="C6047" s="3" t="s">
        <v>29</v>
      </c>
      <c r="D6047" s="3" t="s">
        <v>8871</v>
      </c>
      <c r="E6047" s="3" t="s">
        <v>31</v>
      </c>
      <c r="F6047" s="3" t="s">
        <v>68</v>
      </c>
      <c r="G6047" s="3"/>
      <c r="H6047" s="3"/>
      <c r="I6047" s="3"/>
      <c r="J6047" s="3"/>
      <c r="K6047" s="3"/>
      <c r="L6047" s="3"/>
      <c r="M6047" s="3"/>
      <c r="N6047" s="3"/>
      <c r="O6047" s="3"/>
      <c r="P6047" s="3"/>
      <c r="Q6047" s="3"/>
      <c r="R6047" s="3"/>
      <c r="S6047" s="3"/>
      <c r="T6047" s="3"/>
      <c r="U6047" s="3"/>
      <c r="V6047" s="3"/>
      <c r="W6047" s="3"/>
      <c r="X6047" s="3"/>
      <c r="Y6047" s="3"/>
      <c r="Z6047" s="3"/>
      <c r="AA6047" s="3"/>
      <c r="AB6047">
        <v>17</v>
      </c>
      <c r="AC6047">
        <f t="shared" si="94"/>
        <v>1</v>
      </c>
    </row>
    <row r="6048" spans="1:29" ht="21" customHeight="1">
      <c r="A6048" s="3" t="s">
        <v>8439</v>
      </c>
      <c r="B6048" s="4" t="s">
        <v>8872</v>
      </c>
      <c r="C6048" s="3" t="s">
        <v>29</v>
      </c>
      <c r="D6048" s="3" t="s">
        <v>8871</v>
      </c>
      <c r="E6048" s="3" t="s">
        <v>31</v>
      </c>
      <c r="F6048" s="3" t="s">
        <v>108</v>
      </c>
      <c r="G6048" s="3"/>
      <c r="H6048" s="3"/>
      <c r="I6048" s="3"/>
      <c r="J6048" s="3"/>
      <c r="K6048" s="3"/>
      <c r="L6048" s="3"/>
      <c r="M6048" s="3"/>
      <c r="N6048" s="3"/>
      <c r="O6048" s="3"/>
      <c r="P6048" s="3"/>
      <c r="Q6048" s="3"/>
      <c r="R6048" s="3"/>
      <c r="S6048" s="3"/>
      <c r="T6048" s="3"/>
      <c r="U6048" s="3"/>
      <c r="V6048" s="3"/>
      <c r="W6048" s="3"/>
      <c r="X6048" s="3"/>
      <c r="Y6048" s="3"/>
      <c r="Z6048" s="3"/>
      <c r="AA6048" s="3"/>
      <c r="AB6048">
        <v>24</v>
      </c>
      <c r="AC6048">
        <f t="shared" si="94"/>
        <v>1</v>
      </c>
    </row>
    <row r="6049" spans="1:29" ht="21" customHeight="1">
      <c r="A6049" s="3" t="s">
        <v>8439</v>
      </c>
      <c r="B6049" s="4" t="s">
        <v>8873</v>
      </c>
      <c r="C6049" s="3" t="s">
        <v>29</v>
      </c>
      <c r="D6049" s="3" t="s">
        <v>8874</v>
      </c>
      <c r="E6049" s="3" t="s">
        <v>31</v>
      </c>
      <c r="F6049" s="3" t="s">
        <v>78</v>
      </c>
      <c r="G6049" s="3"/>
      <c r="H6049" s="3"/>
      <c r="I6049" s="3"/>
      <c r="J6049" s="3"/>
      <c r="K6049" s="3"/>
      <c r="L6049" s="3"/>
      <c r="M6049" s="3"/>
      <c r="N6049" s="3"/>
      <c r="O6049" s="3"/>
      <c r="P6049" s="3"/>
      <c r="Q6049" s="3"/>
      <c r="R6049" s="3"/>
      <c r="S6049" s="3"/>
      <c r="T6049" s="3"/>
      <c r="U6049" s="3"/>
      <c r="V6049" s="3"/>
      <c r="W6049" s="3"/>
      <c r="X6049" s="3"/>
      <c r="Y6049" s="3"/>
      <c r="Z6049" s="3"/>
      <c r="AA6049" s="3"/>
      <c r="AB6049">
        <v>18</v>
      </c>
      <c r="AC6049">
        <f t="shared" si="94"/>
        <v>1</v>
      </c>
    </row>
    <row r="6050" spans="1:29" ht="21" customHeight="1">
      <c r="A6050" s="3" t="s">
        <v>8439</v>
      </c>
      <c r="B6050" s="4" t="s">
        <v>8875</v>
      </c>
      <c r="C6050" s="3" t="s">
        <v>29</v>
      </c>
      <c r="D6050" s="3" t="s">
        <v>8874</v>
      </c>
      <c r="E6050" s="3" t="s">
        <v>31</v>
      </c>
      <c r="F6050" s="3" t="s">
        <v>152</v>
      </c>
      <c r="G6050" s="3"/>
      <c r="H6050" s="3"/>
      <c r="I6050" s="3"/>
      <c r="J6050" s="3"/>
      <c r="K6050" s="3"/>
      <c r="L6050" s="3"/>
      <c r="M6050" s="3"/>
      <c r="N6050" s="3"/>
      <c r="O6050" s="3"/>
      <c r="P6050" s="3"/>
      <c r="Q6050" s="3"/>
      <c r="R6050" s="3"/>
      <c r="S6050" s="3"/>
      <c r="T6050" s="3"/>
      <c r="U6050" s="3"/>
      <c r="V6050" s="3"/>
      <c r="W6050" s="3"/>
      <c r="X6050" s="3"/>
      <c r="Y6050" s="3"/>
      <c r="Z6050" s="3"/>
      <c r="AA6050" s="3"/>
      <c r="AB6050">
        <v>28</v>
      </c>
      <c r="AC6050">
        <f t="shared" si="94"/>
        <v>1</v>
      </c>
    </row>
    <row r="6051" spans="1:29" ht="21" customHeight="1">
      <c r="A6051" s="3" t="s">
        <v>8439</v>
      </c>
      <c r="B6051" s="4" t="s">
        <v>8876</v>
      </c>
      <c r="C6051" s="3" t="s">
        <v>29</v>
      </c>
      <c r="D6051" s="3" t="s">
        <v>8877</v>
      </c>
      <c r="E6051" s="3" t="s">
        <v>31</v>
      </c>
      <c r="F6051" s="3" t="s">
        <v>192</v>
      </c>
      <c r="G6051" s="3"/>
      <c r="H6051" s="3"/>
      <c r="I6051" s="3"/>
      <c r="J6051" s="3"/>
      <c r="K6051" s="3"/>
      <c r="L6051" s="3"/>
      <c r="M6051" s="3"/>
      <c r="N6051" s="3"/>
      <c r="O6051" s="3"/>
      <c r="P6051" s="3"/>
      <c r="Q6051" s="3"/>
      <c r="R6051" s="3"/>
      <c r="S6051" s="3"/>
      <c r="T6051" s="3"/>
      <c r="U6051" s="3"/>
      <c r="V6051" s="3"/>
      <c r="W6051" s="3"/>
      <c r="X6051" s="3"/>
      <c r="Y6051" s="3"/>
      <c r="Z6051" s="3"/>
      <c r="AA6051" s="3"/>
      <c r="AB6051">
        <v>50</v>
      </c>
      <c r="AC6051">
        <f t="shared" si="94"/>
        <v>1</v>
      </c>
    </row>
    <row r="6052" spans="1:29" ht="21" customHeight="1">
      <c r="A6052" s="3" t="s">
        <v>8439</v>
      </c>
      <c r="B6052" s="4" t="s">
        <v>8878</v>
      </c>
      <c r="C6052" s="3" t="s">
        <v>29</v>
      </c>
      <c r="D6052" s="3" t="s">
        <v>8874</v>
      </c>
      <c r="E6052" s="3" t="s">
        <v>31</v>
      </c>
      <c r="F6052" s="3" t="s">
        <v>78</v>
      </c>
      <c r="G6052" s="3"/>
      <c r="H6052" s="3"/>
      <c r="I6052" s="3"/>
      <c r="J6052" s="3"/>
      <c r="K6052" s="3"/>
      <c r="L6052" s="3"/>
      <c r="M6052" s="3"/>
      <c r="N6052" s="3"/>
      <c r="O6052" s="3"/>
      <c r="P6052" s="3"/>
      <c r="Q6052" s="3"/>
      <c r="R6052" s="3"/>
      <c r="S6052" s="3"/>
      <c r="T6052" s="3"/>
      <c r="U6052" s="3"/>
      <c r="V6052" s="3"/>
      <c r="W6052" s="3"/>
      <c r="X6052" s="3"/>
      <c r="Y6052" s="3"/>
      <c r="Z6052" s="3"/>
      <c r="AA6052" s="3"/>
      <c r="AB6052">
        <v>18</v>
      </c>
      <c r="AC6052">
        <f t="shared" si="94"/>
        <v>1</v>
      </c>
    </row>
    <row r="6053" spans="1:29" ht="21" customHeight="1">
      <c r="A6053" s="3" t="s">
        <v>8439</v>
      </c>
      <c r="B6053" s="4" t="s">
        <v>8879</v>
      </c>
      <c r="C6053" s="3" t="s">
        <v>29</v>
      </c>
      <c r="D6053" s="3" t="s">
        <v>8877</v>
      </c>
      <c r="E6053" s="3" t="s">
        <v>31</v>
      </c>
      <c r="F6053" s="3" t="s">
        <v>125</v>
      </c>
      <c r="G6053" s="3"/>
      <c r="H6053" s="3"/>
      <c r="I6053" s="3"/>
      <c r="J6053" s="3"/>
      <c r="K6053" s="3"/>
      <c r="L6053" s="3"/>
      <c r="M6053" s="3"/>
      <c r="N6053" s="3"/>
      <c r="O6053" s="3"/>
      <c r="P6053" s="3"/>
      <c r="Q6053" s="3"/>
      <c r="R6053" s="3"/>
      <c r="S6053" s="3"/>
      <c r="T6053" s="3"/>
      <c r="U6053" s="3"/>
      <c r="V6053" s="3"/>
      <c r="W6053" s="3"/>
      <c r="X6053" s="3"/>
      <c r="Y6053" s="3"/>
      <c r="Z6053" s="3"/>
      <c r="AA6053" s="3"/>
      <c r="AB6053">
        <v>20</v>
      </c>
      <c r="AC6053">
        <f t="shared" si="94"/>
        <v>1</v>
      </c>
    </row>
    <row r="6054" spans="1:29" ht="21" customHeight="1">
      <c r="A6054" s="3" t="s">
        <v>8880</v>
      </c>
      <c r="B6054" s="4" t="s">
        <v>8881</v>
      </c>
      <c r="C6054" s="3" t="s">
        <v>29</v>
      </c>
      <c r="D6054" s="3" t="s">
        <v>8882</v>
      </c>
      <c r="E6054" s="3" t="s">
        <v>31</v>
      </c>
      <c r="F6054" s="3" t="s">
        <v>43</v>
      </c>
      <c r="G6054" s="3"/>
      <c r="H6054" s="3"/>
      <c r="I6054" s="3"/>
      <c r="J6054" s="3"/>
      <c r="K6054" s="3"/>
      <c r="L6054" s="3"/>
      <c r="M6054" s="3"/>
      <c r="N6054" s="3"/>
      <c r="O6054" s="3"/>
      <c r="P6054" s="3"/>
      <c r="Q6054" s="3"/>
      <c r="R6054" s="3"/>
      <c r="S6054" s="3"/>
      <c r="T6054" s="3"/>
      <c r="U6054" s="3"/>
      <c r="V6054" s="3"/>
      <c r="W6054" s="3"/>
      <c r="X6054" s="3"/>
      <c r="Y6054" s="3"/>
      <c r="Z6054" s="3"/>
      <c r="AA6054" s="3"/>
      <c r="AB6054">
        <v>96</v>
      </c>
      <c r="AC6054">
        <f t="shared" si="94"/>
        <v>2</v>
      </c>
    </row>
    <row r="6055" spans="1:29" ht="21" customHeight="1">
      <c r="A6055" s="3" t="s">
        <v>8880</v>
      </c>
      <c r="B6055" s="4" t="s">
        <v>8883</v>
      </c>
      <c r="C6055" s="3" t="s">
        <v>29</v>
      </c>
      <c r="D6055" s="3" t="s">
        <v>8884</v>
      </c>
      <c r="E6055" s="3" t="s">
        <v>31</v>
      </c>
      <c r="F6055" s="3" t="s">
        <v>72</v>
      </c>
      <c r="G6055" s="3"/>
      <c r="H6055" s="3"/>
      <c r="I6055" s="3"/>
      <c r="J6055" s="3"/>
      <c r="K6055" s="3"/>
      <c r="L6055" s="3"/>
      <c r="M6055" s="3"/>
      <c r="N6055" s="3"/>
      <c r="O6055" s="3"/>
      <c r="P6055" s="3"/>
      <c r="Q6055" s="3"/>
      <c r="R6055" s="3"/>
      <c r="S6055" s="3"/>
      <c r="T6055" s="3"/>
      <c r="U6055" s="3"/>
      <c r="V6055" s="3"/>
      <c r="W6055" s="3"/>
      <c r="X6055" s="3"/>
      <c r="Y6055" s="3"/>
      <c r="Z6055" s="3"/>
      <c r="AA6055" s="3"/>
      <c r="AB6055">
        <v>49</v>
      </c>
      <c r="AC6055">
        <f t="shared" si="94"/>
        <v>1</v>
      </c>
    </row>
    <row r="6056" spans="1:29" ht="21" customHeight="1">
      <c r="A6056" s="3" t="s">
        <v>8880</v>
      </c>
      <c r="B6056" s="4" t="s">
        <v>8885</v>
      </c>
      <c r="C6056" s="3" t="s">
        <v>29</v>
      </c>
      <c r="D6056" s="3" t="s">
        <v>8884</v>
      </c>
      <c r="E6056" s="3" t="s">
        <v>31</v>
      </c>
      <c r="F6056" s="3" t="s">
        <v>78</v>
      </c>
      <c r="G6056" s="3"/>
      <c r="H6056" s="3"/>
      <c r="I6056" s="3"/>
      <c r="J6056" s="3"/>
      <c r="K6056" s="3"/>
      <c r="L6056" s="3"/>
      <c r="M6056" s="3"/>
      <c r="N6056" s="3"/>
      <c r="O6056" s="3"/>
      <c r="P6056" s="3"/>
      <c r="Q6056" s="3"/>
      <c r="R6056" s="3"/>
      <c r="S6056" s="3"/>
      <c r="T6056" s="3"/>
      <c r="U6056" s="3"/>
      <c r="V6056" s="3"/>
      <c r="W6056" s="3"/>
      <c r="X6056" s="3"/>
      <c r="Y6056" s="3"/>
      <c r="Z6056" s="3"/>
      <c r="AA6056" s="3"/>
      <c r="AB6056">
        <v>18</v>
      </c>
      <c r="AC6056">
        <f t="shared" si="94"/>
        <v>1</v>
      </c>
    </row>
    <row r="6057" spans="1:29" ht="21" customHeight="1">
      <c r="A6057" s="3" t="s">
        <v>8880</v>
      </c>
      <c r="B6057" s="4" t="s">
        <v>8886</v>
      </c>
      <c r="C6057" s="3" t="s">
        <v>29</v>
      </c>
      <c r="D6057" s="3" t="s">
        <v>8887</v>
      </c>
      <c r="E6057" s="3" t="s">
        <v>31</v>
      </c>
      <c r="F6057" s="3" t="s">
        <v>229</v>
      </c>
      <c r="G6057" s="3"/>
      <c r="H6057" s="3"/>
      <c r="I6057" s="3"/>
      <c r="J6057" s="3"/>
      <c r="K6057" s="3"/>
      <c r="L6057" s="3"/>
      <c r="M6057" s="3"/>
      <c r="N6057" s="3"/>
      <c r="O6057" s="3"/>
      <c r="P6057" s="3"/>
      <c r="Q6057" s="3"/>
      <c r="R6057" s="3"/>
      <c r="S6057" s="3"/>
      <c r="T6057" s="3"/>
      <c r="U6057" s="3"/>
      <c r="V6057" s="3"/>
      <c r="W6057" s="3"/>
      <c r="X6057" s="3"/>
      <c r="Y6057" s="3"/>
      <c r="Z6057" s="3"/>
      <c r="AA6057" s="3"/>
      <c r="AB6057">
        <v>54</v>
      </c>
      <c r="AC6057">
        <f t="shared" si="94"/>
        <v>1</v>
      </c>
    </row>
    <row r="6058" spans="1:29" ht="21" customHeight="1">
      <c r="A6058" s="3" t="s">
        <v>8880</v>
      </c>
      <c r="B6058" s="4" t="s">
        <v>8888</v>
      </c>
      <c r="C6058" s="3" t="s">
        <v>29</v>
      </c>
      <c r="D6058" s="3" t="s">
        <v>8887</v>
      </c>
      <c r="E6058" s="3" t="s">
        <v>31</v>
      </c>
      <c r="F6058" s="3" t="s">
        <v>197</v>
      </c>
      <c r="G6058" s="3"/>
      <c r="H6058" s="3"/>
      <c r="I6058" s="3"/>
      <c r="J6058" s="3"/>
      <c r="K6058" s="3"/>
      <c r="L6058" s="3"/>
      <c r="M6058" s="3"/>
      <c r="N6058" s="3"/>
      <c r="O6058" s="3"/>
      <c r="P6058" s="3"/>
      <c r="Q6058" s="3"/>
      <c r="R6058" s="3"/>
      <c r="S6058" s="3"/>
      <c r="T6058" s="3"/>
      <c r="U6058" s="3"/>
      <c r="V6058" s="3"/>
      <c r="W6058" s="3"/>
      <c r="X6058" s="3"/>
      <c r="Y6058" s="3"/>
      <c r="Z6058" s="3"/>
      <c r="AA6058" s="3"/>
      <c r="AB6058">
        <v>35</v>
      </c>
      <c r="AC6058">
        <f t="shared" si="94"/>
        <v>1</v>
      </c>
    </row>
    <row r="6059" spans="1:29" ht="21" customHeight="1">
      <c r="A6059" s="3" t="s">
        <v>8880</v>
      </c>
      <c r="B6059" s="4" t="s">
        <v>8889</v>
      </c>
      <c r="C6059" s="3" t="s">
        <v>29</v>
      </c>
      <c r="D6059" s="3" t="s">
        <v>8887</v>
      </c>
      <c r="E6059" s="3" t="s">
        <v>31</v>
      </c>
      <c r="F6059" s="3" t="s">
        <v>61</v>
      </c>
      <c r="G6059" s="3"/>
      <c r="H6059" s="3"/>
      <c r="I6059" s="3"/>
      <c r="J6059" s="3"/>
      <c r="K6059" s="3"/>
      <c r="L6059" s="3"/>
      <c r="M6059" s="3"/>
      <c r="N6059" s="3"/>
      <c r="O6059" s="3"/>
      <c r="P6059" s="3"/>
      <c r="Q6059" s="3"/>
      <c r="R6059" s="3"/>
      <c r="S6059" s="3"/>
      <c r="T6059" s="3"/>
      <c r="U6059" s="3"/>
      <c r="V6059" s="3"/>
      <c r="W6059" s="3"/>
      <c r="X6059" s="3"/>
      <c r="Y6059" s="3"/>
      <c r="Z6059" s="3"/>
      <c r="AA6059" s="3"/>
      <c r="AB6059">
        <v>19</v>
      </c>
      <c r="AC6059">
        <f t="shared" si="94"/>
        <v>1</v>
      </c>
    </row>
    <row r="6060" spans="1:29" ht="21" customHeight="1">
      <c r="A6060" s="3" t="s">
        <v>8880</v>
      </c>
      <c r="B6060" s="4" t="s">
        <v>8890</v>
      </c>
      <c r="C6060" s="3" t="s">
        <v>29</v>
      </c>
      <c r="D6060" s="3" t="s">
        <v>8887</v>
      </c>
      <c r="E6060" s="3" t="s">
        <v>31</v>
      </c>
      <c r="F6060" s="3" t="s">
        <v>125</v>
      </c>
      <c r="G6060" s="3"/>
      <c r="H6060" s="3"/>
      <c r="I6060" s="3"/>
      <c r="J6060" s="3"/>
      <c r="K6060" s="3"/>
      <c r="L6060" s="3"/>
      <c r="M6060" s="3"/>
      <c r="N6060" s="3"/>
      <c r="O6060" s="3"/>
      <c r="P6060" s="3"/>
      <c r="Q6060" s="3"/>
      <c r="R6060" s="3"/>
      <c r="S6060" s="3"/>
      <c r="T6060" s="3"/>
      <c r="U6060" s="3"/>
      <c r="V6060" s="3"/>
      <c r="W6060" s="3"/>
      <c r="X6060" s="3"/>
      <c r="Y6060" s="3"/>
      <c r="Z6060" s="3"/>
      <c r="AA6060" s="3"/>
      <c r="AB6060">
        <v>20</v>
      </c>
      <c r="AC6060">
        <f t="shared" si="94"/>
        <v>1</v>
      </c>
    </row>
    <row r="6061" spans="1:29" ht="21" customHeight="1">
      <c r="A6061" s="3" t="s">
        <v>8880</v>
      </c>
      <c r="B6061" s="4" t="s">
        <v>8891</v>
      </c>
      <c r="C6061" s="3" t="s">
        <v>29</v>
      </c>
      <c r="D6061" s="3" t="s">
        <v>8887</v>
      </c>
      <c r="E6061" s="3" t="s">
        <v>31</v>
      </c>
      <c r="F6061" s="3" t="s">
        <v>61</v>
      </c>
      <c r="G6061" s="3"/>
      <c r="H6061" s="3"/>
      <c r="I6061" s="3"/>
      <c r="J6061" s="3"/>
      <c r="K6061" s="3"/>
      <c r="L6061" s="3"/>
      <c r="M6061" s="3"/>
      <c r="N6061" s="3"/>
      <c r="O6061" s="3"/>
      <c r="P6061" s="3"/>
      <c r="Q6061" s="3"/>
      <c r="R6061" s="3"/>
      <c r="S6061" s="3"/>
      <c r="T6061" s="3"/>
      <c r="U6061" s="3"/>
      <c r="V6061" s="3"/>
      <c r="W6061" s="3"/>
      <c r="X6061" s="3"/>
      <c r="Y6061" s="3"/>
      <c r="Z6061" s="3"/>
      <c r="AA6061" s="3"/>
      <c r="AB6061">
        <v>19</v>
      </c>
      <c r="AC6061">
        <f t="shared" si="94"/>
        <v>1</v>
      </c>
    </row>
    <row r="6062" spans="1:29" ht="21" customHeight="1">
      <c r="A6062" s="3" t="s">
        <v>8880</v>
      </c>
      <c r="B6062" s="4" t="s">
        <v>8892</v>
      </c>
      <c r="C6062" s="3" t="s">
        <v>29</v>
      </c>
      <c r="D6062" s="3" t="s">
        <v>8893</v>
      </c>
      <c r="E6062" s="3" t="s">
        <v>31</v>
      </c>
      <c r="F6062" s="3" t="s">
        <v>78</v>
      </c>
      <c r="G6062" s="3"/>
      <c r="H6062" s="3"/>
      <c r="I6062" s="3"/>
      <c r="J6062" s="3"/>
      <c r="K6062" s="3"/>
      <c r="L6062" s="3"/>
      <c r="M6062" s="3"/>
      <c r="N6062" s="3"/>
      <c r="O6062" s="3"/>
      <c r="P6062" s="3"/>
      <c r="Q6062" s="3"/>
      <c r="R6062" s="3"/>
      <c r="S6062" s="3"/>
      <c r="T6062" s="3"/>
      <c r="U6062" s="3"/>
      <c r="V6062" s="3"/>
      <c r="W6062" s="3"/>
      <c r="X6062" s="3"/>
      <c r="Y6062" s="3"/>
      <c r="Z6062" s="3"/>
      <c r="AA6062" s="3"/>
      <c r="AB6062">
        <v>18</v>
      </c>
      <c r="AC6062">
        <f t="shared" si="94"/>
        <v>1</v>
      </c>
    </row>
    <row r="6063" spans="1:29" ht="21" customHeight="1">
      <c r="A6063" s="3" t="s">
        <v>8880</v>
      </c>
      <c r="B6063" s="4" t="s">
        <v>8894</v>
      </c>
      <c r="C6063" s="3" t="s">
        <v>29</v>
      </c>
      <c r="D6063" s="3" t="s">
        <v>8895</v>
      </c>
      <c r="E6063" s="3" t="s">
        <v>31</v>
      </c>
      <c r="F6063" s="3" t="s">
        <v>145</v>
      </c>
      <c r="G6063" s="3"/>
      <c r="H6063" s="3"/>
      <c r="I6063" s="3"/>
      <c r="J6063" s="3"/>
      <c r="K6063" s="3"/>
      <c r="L6063" s="3"/>
      <c r="M6063" s="3"/>
      <c r="N6063" s="3"/>
      <c r="O6063" s="3"/>
      <c r="P6063" s="3"/>
      <c r="Q6063" s="3"/>
      <c r="R6063" s="3"/>
      <c r="S6063" s="3"/>
      <c r="T6063" s="3"/>
      <c r="U6063" s="3"/>
      <c r="V6063" s="3"/>
      <c r="W6063" s="3"/>
      <c r="X6063" s="3"/>
      <c r="Y6063" s="3"/>
      <c r="Z6063" s="3"/>
      <c r="AA6063" s="3"/>
      <c r="AB6063">
        <v>32</v>
      </c>
      <c r="AC6063">
        <f t="shared" si="94"/>
        <v>1</v>
      </c>
    </row>
    <row r="6064" spans="1:29" ht="21" customHeight="1">
      <c r="A6064" s="3" t="s">
        <v>8880</v>
      </c>
      <c r="B6064" s="4" t="s">
        <v>8896</v>
      </c>
      <c r="C6064" s="3" t="s">
        <v>29</v>
      </c>
      <c r="D6064" s="3" t="s">
        <v>3951</v>
      </c>
      <c r="E6064" s="3" t="s">
        <v>31</v>
      </c>
      <c r="F6064" s="3" t="s">
        <v>114</v>
      </c>
      <c r="G6064" s="3"/>
      <c r="H6064" s="3"/>
      <c r="I6064" s="3"/>
      <c r="J6064" s="3"/>
      <c r="K6064" s="3"/>
      <c r="L6064" s="3"/>
      <c r="M6064" s="3"/>
      <c r="N6064" s="3"/>
      <c r="O6064" s="3"/>
      <c r="P6064" s="3"/>
      <c r="Q6064" s="3"/>
      <c r="R6064" s="3"/>
      <c r="S6064" s="3"/>
      <c r="T6064" s="3"/>
      <c r="U6064" s="3"/>
      <c r="V6064" s="3"/>
      <c r="W6064" s="3"/>
      <c r="X6064" s="3"/>
      <c r="Y6064" s="3"/>
      <c r="Z6064" s="3"/>
      <c r="AA6064" s="3"/>
      <c r="AB6064">
        <v>26</v>
      </c>
      <c r="AC6064">
        <f t="shared" si="94"/>
        <v>1</v>
      </c>
    </row>
    <row r="6065" spans="1:29" ht="21" customHeight="1">
      <c r="A6065" s="3" t="s">
        <v>8880</v>
      </c>
      <c r="B6065" s="4" t="s">
        <v>8897</v>
      </c>
      <c r="C6065" s="3" t="s">
        <v>29</v>
      </c>
      <c r="D6065" s="3" t="s">
        <v>3951</v>
      </c>
      <c r="E6065" s="3" t="s">
        <v>31</v>
      </c>
      <c r="F6065" s="3" t="s">
        <v>435</v>
      </c>
      <c r="G6065" s="3"/>
      <c r="H6065" s="3"/>
      <c r="I6065" s="3"/>
      <c r="J6065" s="3"/>
      <c r="K6065" s="3"/>
      <c r="L6065" s="3"/>
      <c r="M6065" s="3"/>
      <c r="N6065" s="3"/>
      <c r="O6065" s="3"/>
      <c r="P6065" s="3"/>
      <c r="Q6065" s="3"/>
      <c r="R6065" s="3"/>
      <c r="S6065" s="3"/>
      <c r="T6065" s="3"/>
      <c r="U6065" s="3"/>
      <c r="V6065" s="3"/>
      <c r="W6065" s="3"/>
      <c r="X6065" s="3"/>
      <c r="Y6065" s="3"/>
      <c r="Z6065" s="3"/>
      <c r="AA6065" s="3"/>
      <c r="AB6065">
        <v>43</v>
      </c>
      <c r="AC6065">
        <f t="shared" si="94"/>
        <v>1</v>
      </c>
    </row>
    <row r="6066" spans="1:29" ht="21" customHeight="1">
      <c r="A6066" s="3" t="s">
        <v>8880</v>
      </c>
      <c r="B6066" s="4" t="s">
        <v>8898</v>
      </c>
      <c r="C6066" s="3" t="s">
        <v>29</v>
      </c>
      <c r="D6066" s="3" t="s">
        <v>8899</v>
      </c>
      <c r="E6066" s="3" t="s">
        <v>31</v>
      </c>
      <c r="F6066" s="3" t="s">
        <v>131</v>
      </c>
      <c r="G6066" s="3"/>
      <c r="H6066" s="3"/>
      <c r="I6066" s="3"/>
      <c r="J6066" s="3"/>
      <c r="K6066" s="3"/>
      <c r="L6066" s="3"/>
      <c r="M6066" s="3"/>
      <c r="N6066" s="3"/>
      <c r="O6066" s="3"/>
      <c r="P6066" s="3"/>
      <c r="Q6066" s="3"/>
      <c r="R6066" s="3"/>
      <c r="S6066" s="3"/>
      <c r="T6066" s="3"/>
      <c r="U6066" s="3"/>
      <c r="V6066" s="3"/>
      <c r="W6066" s="3"/>
      <c r="X6066" s="3"/>
      <c r="Y6066" s="3"/>
      <c r="Z6066" s="3"/>
      <c r="AA6066" s="3"/>
      <c r="AB6066">
        <v>38</v>
      </c>
      <c r="AC6066">
        <f t="shared" si="94"/>
        <v>1</v>
      </c>
    </row>
    <row r="6067" spans="1:29" ht="21" customHeight="1">
      <c r="A6067" s="3" t="s">
        <v>8880</v>
      </c>
      <c r="B6067" s="4" t="s">
        <v>8900</v>
      </c>
      <c r="C6067" s="3" t="s">
        <v>29</v>
      </c>
      <c r="D6067" s="3" t="s">
        <v>8899</v>
      </c>
      <c r="E6067" s="3" t="s">
        <v>31</v>
      </c>
      <c r="F6067" s="3" t="s">
        <v>75</v>
      </c>
      <c r="G6067" s="3"/>
      <c r="H6067" s="3"/>
      <c r="I6067" s="3"/>
      <c r="J6067" s="3"/>
      <c r="K6067" s="3"/>
      <c r="L6067" s="3"/>
      <c r="M6067" s="3"/>
      <c r="N6067" s="3"/>
      <c r="O6067" s="3"/>
      <c r="P6067" s="3"/>
      <c r="Q6067" s="3"/>
      <c r="R6067" s="3"/>
      <c r="S6067" s="3"/>
      <c r="T6067" s="3"/>
      <c r="U6067" s="3"/>
      <c r="V6067" s="3"/>
      <c r="W6067" s="3"/>
      <c r="X6067" s="3"/>
      <c r="Y6067" s="3"/>
      <c r="Z6067" s="3"/>
      <c r="AA6067" s="3"/>
      <c r="AB6067">
        <v>23</v>
      </c>
      <c r="AC6067">
        <f t="shared" si="94"/>
        <v>1</v>
      </c>
    </row>
    <row r="6068" spans="1:29" ht="21" customHeight="1">
      <c r="A6068" s="3" t="s">
        <v>8880</v>
      </c>
      <c r="B6068" s="4" t="s">
        <v>8901</v>
      </c>
      <c r="C6068" s="3" t="s">
        <v>29</v>
      </c>
      <c r="D6068" s="3" t="s">
        <v>87</v>
      </c>
      <c r="E6068" s="3" t="s">
        <v>31</v>
      </c>
      <c r="F6068" s="3" t="s">
        <v>40</v>
      </c>
      <c r="G6068" s="3"/>
      <c r="H6068" s="3"/>
      <c r="I6068" s="3"/>
      <c r="J6068" s="3"/>
      <c r="K6068" s="3"/>
      <c r="L6068" s="3"/>
      <c r="M6068" s="3"/>
      <c r="N6068" s="3"/>
      <c r="O6068" s="3"/>
      <c r="P6068" s="3"/>
      <c r="Q6068" s="3"/>
      <c r="R6068" s="3"/>
      <c r="S6068" s="3"/>
      <c r="T6068" s="3"/>
      <c r="U6068" s="3"/>
      <c r="V6068" s="3"/>
      <c r="W6068" s="3"/>
      <c r="X6068" s="3"/>
      <c r="Y6068" s="3"/>
      <c r="Z6068" s="3"/>
      <c r="AA6068" s="3"/>
      <c r="AB6068">
        <v>27</v>
      </c>
      <c r="AC6068">
        <f t="shared" si="94"/>
        <v>1</v>
      </c>
    </row>
    <row r="6069" spans="1:29" ht="21" customHeight="1">
      <c r="A6069" s="3" t="s">
        <v>8880</v>
      </c>
      <c r="B6069" s="4" t="s">
        <v>8902</v>
      </c>
      <c r="C6069" s="3" t="s">
        <v>29</v>
      </c>
      <c r="D6069" s="3" t="s">
        <v>87</v>
      </c>
      <c r="E6069" s="3" t="s">
        <v>31</v>
      </c>
      <c r="F6069" s="3" t="s">
        <v>222</v>
      </c>
      <c r="G6069" s="3"/>
      <c r="H6069" s="3"/>
      <c r="I6069" s="3"/>
      <c r="J6069" s="3"/>
      <c r="K6069" s="3"/>
      <c r="L6069" s="3"/>
      <c r="M6069" s="3"/>
      <c r="N6069" s="3"/>
      <c r="O6069" s="3"/>
      <c r="P6069" s="3"/>
      <c r="Q6069" s="3"/>
      <c r="R6069" s="3"/>
      <c r="S6069" s="3"/>
      <c r="T6069" s="3"/>
      <c r="U6069" s="3"/>
      <c r="V6069" s="3"/>
      <c r="W6069" s="3"/>
      <c r="X6069" s="3"/>
      <c r="Y6069" s="3"/>
      <c r="Z6069" s="3"/>
      <c r="AA6069" s="3"/>
      <c r="AB6069">
        <v>40</v>
      </c>
      <c r="AC6069">
        <f t="shared" si="94"/>
        <v>1</v>
      </c>
    </row>
    <row r="6070" spans="1:29" ht="21" customHeight="1">
      <c r="A6070" s="3" t="s">
        <v>8880</v>
      </c>
      <c r="B6070" s="4" t="s">
        <v>8903</v>
      </c>
      <c r="C6070" s="3" t="s">
        <v>29</v>
      </c>
      <c r="D6070" s="3" t="s">
        <v>8904</v>
      </c>
      <c r="E6070" s="3" t="s">
        <v>31</v>
      </c>
      <c r="F6070" s="3" t="s">
        <v>32</v>
      </c>
      <c r="G6070" s="3"/>
      <c r="H6070" s="3"/>
      <c r="I6070" s="3"/>
      <c r="J6070" s="3"/>
      <c r="K6070" s="3"/>
      <c r="L6070" s="3"/>
      <c r="M6070" s="3"/>
      <c r="N6070" s="3"/>
      <c r="O6070" s="3"/>
      <c r="P6070" s="3"/>
      <c r="Q6070" s="3"/>
      <c r="R6070" s="3"/>
      <c r="S6070" s="3"/>
      <c r="T6070" s="3"/>
      <c r="U6070" s="3"/>
      <c r="V6070" s="3"/>
      <c r="W6070" s="3"/>
      <c r="X6070" s="3"/>
      <c r="Y6070" s="3"/>
      <c r="Z6070" s="3"/>
      <c r="AA6070" s="3"/>
      <c r="AB6070">
        <v>52</v>
      </c>
      <c r="AC6070">
        <f t="shared" si="94"/>
        <v>1</v>
      </c>
    </row>
    <row r="6071" spans="1:29" ht="21" customHeight="1">
      <c r="A6071" s="3" t="s">
        <v>8880</v>
      </c>
      <c r="B6071" s="4" t="s">
        <v>8905</v>
      </c>
      <c r="C6071" s="3" t="s">
        <v>29</v>
      </c>
      <c r="D6071" s="3" t="s">
        <v>8904</v>
      </c>
      <c r="E6071" s="3" t="s">
        <v>31</v>
      </c>
      <c r="F6071" s="3" t="s">
        <v>37</v>
      </c>
      <c r="G6071" s="3"/>
      <c r="H6071" s="3"/>
      <c r="I6071" s="3"/>
      <c r="J6071" s="3"/>
      <c r="K6071" s="3"/>
      <c r="L6071" s="3"/>
      <c r="M6071" s="3"/>
      <c r="N6071" s="3"/>
      <c r="O6071" s="3"/>
      <c r="P6071" s="3"/>
      <c r="Q6071" s="3"/>
      <c r="R6071" s="3"/>
      <c r="S6071" s="3"/>
      <c r="T6071" s="3"/>
      <c r="U6071" s="3"/>
      <c r="V6071" s="3"/>
      <c r="W6071" s="3"/>
      <c r="X6071" s="3"/>
      <c r="Y6071" s="3"/>
      <c r="Z6071" s="3"/>
      <c r="AA6071" s="3"/>
      <c r="AB6071">
        <v>25</v>
      </c>
      <c r="AC6071">
        <f t="shared" si="94"/>
        <v>1</v>
      </c>
    </row>
    <row r="6072" spans="1:29" ht="21" customHeight="1">
      <c r="A6072" s="3" t="s">
        <v>8880</v>
      </c>
      <c r="B6072" s="4" t="s">
        <v>8906</v>
      </c>
      <c r="C6072" s="3" t="s">
        <v>29</v>
      </c>
      <c r="D6072" s="3" t="s">
        <v>8904</v>
      </c>
      <c r="E6072" s="3" t="s">
        <v>31</v>
      </c>
      <c r="F6072" s="3" t="s">
        <v>256</v>
      </c>
      <c r="G6072" s="3"/>
      <c r="H6072" s="3"/>
      <c r="I6072" s="3"/>
      <c r="J6072" s="3"/>
      <c r="K6072" s="3"/>
      <c r="L6072" s="3"/>
      <c r="M6072" s="3"/>
      <c r="N6072" s="3"/>
      <c r="O6072" s="3"/>
      <c r="P6072" s="3"/>
      <c r="Q6072" s="3"/>
      <c r="R6072" s="3"/>
      <c r="S6072" s="3"/>
      <c r="T6072" s="3"/>
      <c r="U6072" s="3"/>
      <c r="V6072" s="3"/>
      <c r="W6072" s="3"/>
      <c r="X6072" s="3"/>
      <c r="Y6072" s="3"/>
      <c r="Z6072" s="3"/>
      <c r="AA6072" s="3"/>
      <c r="AB6072">
        <v>39</v>
      </c>
      <c r="AC6072">
        <f t="shared" si="94"/>
        <v>1</v>
      </c>
    </row>
    <row r="6073" spans="1:29" ht="21" customHeight="1">
      <c r="A6073" s="3" t="s">
        <v>8880</v>
      </c>
      <c r="B6073" s="4" t="s">
        <v>8907</v>
      </c>
      <c r="C6073" s="3" t="s">
        <v>29</v>
      </c>
      <c r="D6073" s="3" t="s">
        <v>8904</v>
      </c>
      <c r="E6073" s="3" t="s">
        <v>31</v>
      </c>
      <c r="F6073" s="3" t="s">
        <v>250</v>
      </c>
      <c r="G6073" s="3"/>
      <c r="H6073" s="3"/>
      <c r="I6073" s="3"/>
      <c r="J6073" s="3"/>
      <c r="K6073" s="3"/>
      <c r="L6073" s="3"/>
      <c r="M6073" s="3"/>
      <c r="N6073" s="3"/>
      <c r="O6073" s="3"/>
      <c r="P6073" s="3"/>
      <c r="Q6073" s="3"/>
      <c r="R6073" s="3"/>
      <c r="S6073" s="3"/>
      <c r="T6073" s="3"/>
      <c r="U6073" s="3"/>
      <c r="V6073" s="3"/>
      <c r="W6073" s="3"/>
      <c r="X6073" s="3"/>
      <c r="Y6073" s="3"/>
      <c r="Z6073" s="3"/>
      <c r="AA6073" s="3"/>
      <c r="AB6073">
        <v>42</v>
      </c>
      <c r="AC6073">
        <f t="shared" si="94"/>
        <v>1</v>
      </c>
    </row>
    <row r="6074" spans="1:29" ht="21" customHeight="1">
      <c r="A6074" s="3" t="s">
        <v>8880</v>
      </c>
      <c r="B6074" s="4" t="s">
        <v>8908</v>
      </c>
      <c r="C6074" s="3" t="s">
        <v>29</v>
      </c>
      <c r="D6074" s="3" t="s">
        <v>8904</v>
      </c>
      <c r="E6074" s="3" t="s">
        <v>31</v>
      </c>
      <c r="F6074" s="3" t="s">
        <v>131</v>
      </c>
      <c r="G6074" s="3"/>
      <c r="H6074" s="3"/>
      <c r="I6074" s="3"/>
      <c r="J6074" s="3"/>
      <c r="K6074" s="3"/>
      <c r="L6074" s="3"/>
      <c r="M6074" s="3"/>
      <c r="N6074" s="3"/>
      <c r="O6074" s="3"/>
      <c r="P6074" s="3"/>
      <c r="Q6074" s="3"/>
      <c r="R6074" s="3"/>
      <c r="S6074" s="3"/>
      <c r="T6074" s="3"/>
      <c r="U6074" s="3"/>
      <c r="V6074" s="3"/>
      <c r="W6074" s="3"/>
      <c r="X6074" s="3"/>
      <c r="Y6074" s="3"/>
      <c r="Z6074" s="3"/>
      <c r="AA6074" s="3"/>
      <c r="AB6074">
        <v>38</v>
      </c>
      <c r="AC6074">
        <f t="shared" si="94"/>
        <v>1</v>
      </c>
    </row>
    <row r="6075" spans="1:29" ht="21" customHeight="1">
      <c r="A6075" s="3" t="s">
        <v>8880</v>
      </c>
      <c r="B6075" s="4" t="s">
        <v>8909</v>
      </c>
      <c r="C6075" s="3" t="s">
        <v>29</v>
      </c>
      <c r="D6075" s="3" t="s">
        <v>8904</v>
      </c>
      <c r="E6075" s="3" t="s">
        <v>31</v>
      </c>
      <c r="F6075" s="3" t="s">
        <v>177</v>
      </c>
      <c r="G6075" s="3"/>
      <c r="H6075" s="3"/>
      <c r="I6075" s="3"/>
      <c r="J6075" s="3"/>
      <c r="K6075" s="3"/>
      <c r="L6075" s="3"/>
      <c r="M6075" s="3"/>
      <c r="N6075" s="3"/>
      <c r="O6075" s="3"/>
      <c r="P6075" s="3"/>
      <c r="Q6075" s="3"/>
      <c r="R6075" s="3"/>
      <c r="S6075" s="3"/>
      <c r="T6075" s="3"/>
      <c r="U6075" s="3"/>
      <c r="V6075" s="3"/>
      <c r="W6075" s="3"/>
      <c r="X6075" s="3"/>
      <c r="Y6075" s="3"/>
      <c r="Z6075" s="3"/>
      <c r="AA6075" s="3"/>
      <c r="AB6075">
        <v>30</v>
      </c>
      <c r="AC6075">
        <f t="shared" si="94"/>
        <v>1</v>
      </c>
    </row>
    <row r="6076" spans="1:29" ht="21" customHeight="1">
      <c r="A6076" s="3" t="s">
        <v>8880</v>
      </c>
      <c r="B6076" s="4" t="s">
        <v>8910</v>
      </c>
      <c r="C6076" s="3" t="s">
        <v>29</v>
      </c>
      <c r="D6076" s="3" t="s">
        <v>8911</v>
      </c>
      <c r="E6076" s="3" t="s">
        <v>31</v>
      </c>
      <c r="F6076" s="3" t="s">
        <v>162</v>
      </c>
      <c r="G6076" s="3"/>
      <c r="H6076" s="3"/>
      <c r="I6076" s="3"/>
      <c r="J6076" s="3"/>
      <c r="K6076" s="3"/>
      <c r="L6076" s="3"/>
      <c r="M6076" s="3"/>
      <c r="N6076" s="3"/>
      <c r="O6076" s="3"/>
      <c r="P6076" s="3"/>
      <c r="Q6076" s="3"/>
      <c r="R6076" s="3"/>
      <c r="S6076" s="3"/>
      <c r="T6076" s="3"/>
      <c r="U6076" s="3"/>
      <c r="V6076" s="3"/>
      <c r="W6076" s="3"/>
      <c r="X6076" s="3"/>
      <c r="Y6076" s="3"/>
      <c r="Z6076" s="3"/>
      <c r="AA6076" s="3"/>
      <c r="AB6076">
        <v>41</v>
      </c>
      <c r="AC6076">
        <f t="shared" si="94"/>
        <v>1</v>
      </c>
    </row>
    <row r="6077" spans="1:29" ht="21" customHeight="1">
      <c r="A6077" s="3" t="s">
        <v>8880</v>
      </c>
      <c r="B6077" s="4" t="s">
        <v>8912</v>
      </c>
      <c r="C6077" s="3" t="s">
        <v>29</v>
      </c>
      <c r="D6077" s="3" t="s">
        <v>8911</v>
      </c>
      <c r="E6077" s="3" t="s">
        <v>31</v>
      </c>
      <c r="F6077" s="3" t="s">
        <v>54</v>
      </c>
      <c r="G6077" s="3"/>
      <c r="H6077" s="3"/>
      <c r="I6077" s="3"/>
      <c r="J6077" s="3"/>
      <c r="K6077" s="3"/>
      <c r="L6077" s="3"/>
      <c r="M6077" s="3"/>
      <c r="N6077" s="3"/>
      <c r="O6077" s="3"/>
      <c r="P6077" s="3"/>
      <c r="Q6077" s="3"/>
      <c r="R6077" s="3"/>
      <c r="S6077" s="3"/>
      <c r="T6077" s="3"/>
      <c r="U6077" s="3"/>
      <c r="V6077" s="3"/>
      <c r="W6077" s="3"/>
      <c r="X6077" s="3"/>
      <c r="Y6077" s="3"/>
      <c r="Z6077" s="3"/>
      <c r="AA6077" s="3"/>
      <c r="AB6077">
        <v>48</v>
      </c>
      <c r="AC6077">
        <f t="shared" si="94"/>
        <v>1</v>
      </c>
    </row>
    <row r="6078" spans="1:29" ht="21" customHeight="1">
      <c r="A6078" s="3" t="s">
        <v>8880</v>
      </c>
      <c r="B6078" s="4" t="s">
        <v>8913</v>
      </c>
      <c r="C6078" s="3" t="s">
        <v>29</v>
      </c>
      <c r="D6078" s="3" t="s">
        <v>8911</v>
      </c>
      <c r="E6078" s="3" t="s">
        <v>31</v>
      </c>
      <c r="F6078" s="3" t="s">
        <v>93</v>
      </c>
      <c r="G6078" s="3"/>
      <c r="H6078" s="3"/>
      <c r="I6078" s="3"/>
      <c r="J6078" s="3"/>
      <c r="K6078" s="3"/>
      <c r="L6078" s="3"/>
      <c r="M6078" s="3"/>
      <c r="N6078" s="3"/>
      <c r="O6078" s="3"/>
      <c r="P6078" s="3"/>
      <c r="Q6078" s="3"/>
      <c r="R6078" s="3"/>
      <c r="S6078" s="3"/>
      <c r="T6078" s="3"/>
      <c r="U6078" s="3"/>
      <c r="V6078" s="3"/>
      <c r="W6078" s="3"/>
      <c r="X6078" s="3"/>
      <c r="Y6078" s="3"/>
      <c r="Z6078" s="3"/>
      <c r="AA6078" s="3"/>
      <c r="AB6078">
        <v>51</v>
      </c>
      <c r="AC6078">
        <f t="shared" si="94"/>
        <v>1</v>
      </c>
    </row>
    <row r="6079" spans="1:29" ht="21" customHeight="1">
      <c r="A6079" s="3" t="s">
        <v>8880</v>
      </c>
      <c r="B6079" s="4" t="s">
        <v>8914</v>
      </c>
      <c r="C6079" s="3" t="s">
        <v>29</v>
      </c>
      <c r="D6079" s="3" t="s">
        <v>87</v>
      </c>
      <c r="E6079" s="3" t="s">
        <v>31</v>
      </c>
      <c r="F6079" s="3" t="s">
        <v>54</v>
      </c>
      <c r="G6079" s="3"/>
      <c r="H6079" s="3"/>
      <c r="I6079" s="3"/>
      <c r="J6079" s="3"/>
      <c r="K6079" s="3"/>
      <c r="L6079" s="3"/>
      <c r="M6079" s="3"/>
      <c r="N6079" s="3"/>
      <c r="O6079" s="3"/>
      <c r="P6079" s="3"/>
      <c r="Q6079" s="3"/>
      <c r="R6079" s="3"/>
      <c r="S6079" s="3"/>
      <c r="T6079" s="3"/>
      <c r="U6079" s="3"/>
      <c r="V6079" s="3"/>
      <c r="W6079" s="3"/>
      <c r="X6079" s="3"/>
      <c r="Y6079" s="3"/>
      <c r="Z6079" s="3"/>
      <c r="AA6079" s="3"/>
      <c r="AB6079">
        <v>48</v>
      </c>
      <c r="AC6079">
        <f t="shared" si="94"/>
        <v>1</v>
      </c>
    </row>
    <row r="6080" spans="1:29" ht="21" customHeight="1">
      <c r="A6080" s="3" t="s">
        <v>8880</v>
      </c>
      <c r="B6080" s="4" t="s">
        <v>8915</v>
      </c>
      <c r="C6080" s="3" t="s">
        <v>29</v>
      </c>
      <c r="D6080" s="3" t="s">
        <v>8916</v>
      </c>
      <c r="E6080" s="3" t="s">
        <v>31</v>
      </c>
      <c r="F6080" s="3" t="s">
        <v>72</v>
      </c>
      <c r="G6080" s="3"/>
      <c r="H6080" s="3"/>
      <c r="I6080" s="3"/>
      <c r="J6080" s="3"/>
      <c r="K6080" s="3"/>
      <c r="L6080" s="3"/>
      <c r="M6080" s="3"/>
      <c r="N6080" s="3"/>
      <c r="O6080" s="3"/>
      <c r="P6080" s="3"/>
      <c r="Q6080" s="3"/>
      <c r="R6080" s="3"/>
      <c r="S6080" s="3"/>
      <c r="T6080" s="3"/>
      <c r="U6080" s="3"/>
      <c r="V6080" s="3"/>
      <c r="W6080" s="3"/>
      <c r="X6080" s="3"/>
      <c r="Y6080" s="3"/>
      <c r="Z6080" s="3"/>
      <c r="AA6080" s="3"/>
      <c r="AB6080">
        <v>49</v>
      </c>
      <c r="AC6080">
        <f t="shared" si="94"/>
        <v>1</v>
      </c>
    </row>
    <row r="6081" spans="1:29" ht="21" customHeight="1">
      <c r="A6081" s="3" t="s">
        <v>8880</v>
      </c>
      <c r="B6081" s="4" t="s">
        <v>8917</v>
      </c>
      <c r="C6081" s="3" t="s">
        <v>29</v>
      </c>
      <c r="D6081" s="3" t="s">
        <v>8918</v>
      </c>
      <c r="E6081" s="3" t="s">
        <v>31</v>
      </c>
      <c r="F6081" s="3" t="s">
        <v>435</v>
      </c>
      <c r="G6081" s="3"/>
      <c r="H6081" s="3"/>
      <c r="I6081" s="3"/>
      <c r="J6081" s="3"/>
      <c r="K6081" s="3"/>
      <c r="L6081" s="3"/>
      <c r="M6081" s="3"/>
      <c r="N6081" s="3"/>
      <c r="O6081" s="3"/>
      <c r="P6081" s="3"/>
      <c r="Q6081" s="3"/>
      <c r="R6081" s="3"/>
      <c r="S6081" s="3"/>
      <c r="T6081" s="3"/>
      <c r="U6081" s="3"/>
      <c r="V6081" s="3"/>
      <c r="W6081" s="3"/>
      <c r="X6081" s="3"/>
      <c r="Y6081" s="3"/>
      <c r="Z6081" s="3"/>
      <c r="AA6081" s="3"/>
      <c r="AB6081">
        <v>43</v>
      </c>
      <c r="AC6081">
        <f t="shared" si="94"/>
        <v>1</v>
      </c>
    </row>
    <row r="6082" spans="1:29" ht="21" customHeight="1">
      <c r="A6082" s="3" t="s">
        <v>8880</v>
      </c>
      <c r="B6082" s="4" t="s">
        <v>8919</v>
      </c>
      <c r="C6082" s="3" t="s">
        <v>29</v>
      </c>
      <c r="D6082" s="3" t="s">
        <v>8920</v>
      </c>
      <c r="E6082" s="3" t="s">
        <v>31</v>
      </c>
      <c r="F6082" s="3" t="s">
        <v>229</v>
      </c>
      <c r="G6082" s="3"/>
      <c r="H6082" s="3"/>
      <c r="I6082" s="3"/>
      <c r="J6082" s="3"/>
      <c r="K6082" s="3"/>
      <c r="L6082" s="3"/>
      <c r="M6082" s="3"/>
      <c r="N6082" s="3"/>
      <c r="O6082" s="3"/>
      <c r="P6082" s="3"/>
      <c r="Q6082" s="3"/>
      <c r="R6082" s="3"/>
      <c r="S6082" s="3"/>
      <c r="T6082" s="3"/>
      <c r="U6082" s="3"/>
      <c r="V6082" s="3"/>
      <c r="W6082" s="3"/>
      <c r="X6082" s="3"/>
      <c r="Y6082" s="3"/>
      <c r="Z6082" s="3"/>
      <c r="AA6082" s="3"/>
      <c r="AB6082">
        <v>54</v>
      </c>
      <c r="AC6082">
        <f t="shared" si="94"/>
        <v>1</v>
      </c>
    </row>
    <row r="6083" spans="1:29" ht="21" customHeight="1">
      <c r="A6083" s="3" t="s">
        <v>8880</v>
      </c>
      <c r="B6083" s="4" t="s">
        <v>8921</v>
      </c>
      <c r="C6083" s="3" t="s">
        <v>29</v>
      </c>
      <c r="D6083" s="3" t="s">
        <v>8922</v>
      </c>
      <c r="E6083" s="3" t="s">
        <v>31</v>
      </c>
      <c r="F6083" s="3" t="s">
        <v>145</v>
      </c>
      <c r="G6083" s="3"/>
      <c r="H6083" s="3"/>
      <c r="I6083" s="3"/>
      <c r="J6083" s="3"/>
      <c r="K6083" s="3"/>
      <c r="L6083" s="3"/>
      <c r="M6083" s="3"/>
      <c r="N6083" s="3"/>
      <c r="O6083" s="3"/>
      <c r="P6083" s="3"/>
      <c r="Q6083" s="3"/>
      <c r="R6083" s="3"/>
      <c r="S6083" s="3"/>
      <c r="T6083" s="3"/>
      <c r="U6083" s="3"/>
      <c r="V6083" s="3"/>
      <c r="W6083" s="3"/>
      <c r="X6083" s="3"/>
      <c r="Y6083" s="3"/>
      <c r="Z6083" s="3"/>
      <c r="AA6083" s="3"/>
      <c r="AB6083">
        <v>32</v>
      </c>
      <c r="AC6083">
        <f t="shared" ref="AC6083:AC6146" si="95">ROUNDUP(AB6083/60,0)</f>
        <v>1</v>
      </c>
    </row>
    <row r="6084" spans="1:29" ht="21" customHeight="1">
      <c r="A6084" s="3" t="s">
        <v>8880</v>
      </c>
      <c r="B6084" s="4" t="s">
        <v>8923</v>
      </c>
      <c r="C6084" s="3" t="s">
        <v>29</v>
      </c>
      <c r="D6084" s="3" t="s">
        <v>8924</v>
      </c>
      <c r="E6084" s="3" t="s">
        <v>31</v>
      </c>
      <c r="F6084" s="3" t="s">
        <v>47</v>
      </c>
      <c r="G6084" s="3"/>
      <c r="H6084" s="3"/>
      <c r="I6084" s="3"/>
      <c r="J6084" s="3"/>
      <c r="K6084" s="3"/>
      <c r="L6084" s="3"/>
      <c r="M6084" s="3"/>
      <c r="N6084" s="3"/>
      <c r="O6084" s="3"/>
      <c r="P6084" s="3"/>
      <c r="Q6084" s="3"/>
      <c r="R6084" s="3"/>
      <c r="S6084" s="3"/>
      <c r="T6084" s="3"/>
      <c r="U6084" s="3"/>
      <c r="V6084" s="3"/>
      <c r="W6084" s="3"/>
      <c r="X6084" s="3"/>
      <c r="Y6084" s="3"/>
      <c r="Z6084" s="3"/>
      <c r="AA6084" s="3"/>
      <c r="AB6084">
        <v>21</v>
      </c>
      <c r="AC6084">
        <f t="shared" si="95"/>
        <v>1</v>
      </c>
    </row>
    <row r="6085" spans="1:29" ht="21" customHeight="1">
      <c r="A6085" s="3" t="s">
        <v>8880</v>
      </c>
      <c r="B6085" s="4" t="s">
        <v>8925</v>
      </c>
      <c r="C6085" s="3" t="s">
        <v>29</v>
      </c>
      <c r="D6085" s="3" t="s">
        <v>8926</v>
      </c>
      <c r="E6085" s="3" t="s">
        <v>31</v>
      </c>
      <c r="F6085" s="3" t="s">
        <v>75</v>
      </c>
      <c r="G6085" s="3"/>
      <c r="H6085" s="3"/>
      <c r="I6085" s="3"/>
      <c r="J6085" s="3"/>
      <c r="K6085" s="3"/>
      <c r="L6085" s="3"/>
      <c r="M6085" s="3"/>
      <c r="N6085" s="3"/>
      <c r="O6085" s="3"/>
      <c r="P6085" s="3"/>
      <c r="Q6085" s="3"/>
      <c r="R6085" s="3"/>
      <c r="S6085" s="3"/>
      <c r="T6085" s="3"/>
      <c r="U6085" s="3"/>
      <c r="V6085" s="3"/>
      <c r="W6085" s="3"/>
      <c r="X6085" s="3"/>
      <c r="Y6085" s="3"/>
      <c r="Z6085" s="3"/>
      <c r="AA6085" s="3"/>
      <c r="AB6085">
        <v>23</v>
      </c>
      <c r="AC6085">
        <f t="shared" si="95"/>
        <v>1</v>
      </c>
    </row>
    <row r="6086" spans="1:29" ht="21" customHeight="1">
      <c r="A6086" s="3" t="s">
        <v>8880</v>
      </c>
      <c r="B6086" s="4" t="s">
        <v>8927</v>
      </c>
      <c r="C6086" s="3" t="s">
        <v>29</v>
      </c>
      <c r="D6086" s="3" t="s">
        <v>8928</v>
      </c>
      <c r="E6086" s="3" t="s">
        <v>31</v>
      </c>
      <c r="F6086" s="3" t="s">
        <v>78</v>
      </c>
      <c r="G6086" s="3"/>
      <c r="H6086" s="3"/>
      <c r="I6086" s="3"/>
      <c r="J6086" s="3"/>
      <c r="K6086" s="3"/>
      <c r="L6086" s="3"/>
      <c r="M6086" s="3"/>
      <c r="N6086" s="3"/>
      <c r="O6086" s="3"/>
      <c r="P6086" s="3"/>
      <c r="Q6086" s="3"/>
      <c r="R6086" s="3"/>
      <c r="S6086" s="3"/>
      <c r="T6086" s="3"/>
      <c r="U6086" s="3"/>
      <c r="V6086" s="3"/>
      <c r="W6086" s="3"/>
      <c r="X6086" s="3"/>
      <c r="Y6086" s="3"/>
      <c r="Z6086" s="3"/>
      <c r="AA6086" s="3"/>
      <c r="AB6086">
        <v>18</v>
      </c>
      <c r="AC6086">
        <f t="shared" si="95"/>
        <v>1</v>
      </c>
    </row>
    <row r="6087" spans="1:29" ht="21" customHeight="1">
      <c r="A6087" s="3" t="s">
        <v>8880</v>
      </c>
      <c r="B6087" s="4" t="s">
        <v>8929</v>
      </c>
      <c r="C6087" s="3" t="s">
        <v>29</v>
      </c>
      <c r="D6087" s="3" t="s">
        <v>1062</v>
      </c>
      <c r="E6087" s="3" t="s">
        <v>31</v>
      </c>
      <c r="F6087" s="3" t="s">
        <v>121</v>
      </c>
      <c r="G6087" s="3" t="s">
        <v>50</v>
      </c>
      <c r="H6087" s="3"/>
      <c r="I6087" s="3"/>
      <c r="J6087" s="3"/>
      <c r="K6087" s="3"/>
      <c r="L6087" s="3"/>
      <c r="M6087" s="3"/>
      <c r="N6087" s="3"/>
      <c r="O6087" s="3"/>
      <c r="P6087" s="3"/>
      <c r="Q6087" s="3"/>
      <c r="R6087" s="3"/>
      <c r="S6087" s="3"/>
      <c r="T6087" s="3"/>
      <c r="U6087" s="3"/>
      <c r="V6087" s="3"/>
      <c r="W6087" s="3"/>
      <c r="X6087" s="3"/>
      <c r="Y6087" s="3"/>
      <c r="Z6087" s="3"/>
      <c r="AA6087" s="3"/>
      <c r="AB6087">
        <v>24</v>
      </c>
      <c r="AC6087">
        <f t="shared" si="95"/>
        <v>1</v>
      </c>
    </row>
    <row r="6088" spans="1:29" ht="21" customHeight="1">
      <c r="A6088" s="3" t="s">
        <v>8880</v>
      </c>
      <c r="B6088" s="4" t="s">
        <v>8930</v>
      </c>
      <c r="C6088" s="3" t="s">
        <v>29</v>
      </c>
      <c r="D6088" s="3" t="s">
        <v>1062</v>
      </c>
      <c r="E6088" s="3" t="s">
        <v>31</v>
      </c>
      <c r="F6088" s="3" t="s">
        <v>58</v>
      </c>
      <c r="G6088" s="3"/>
      <c r="H6088" s="3"/>
      <c r="I6088" s="3"/>
      <c r="J6088" s="3"/>
      <c r="K6088" s="3"/>
      <c r="L6088" s="3"/>
      <c r="M6088" s="3"/>
      <c r="N6088" s="3"/>
      <c r="O6088" s="3"/>
      <c r="P6088" s="3"/>
      <c r="Q6088" s="3"/>
      <c r="R6088" s="3"/>
      <c r="S6088" s="3"/>
      <c r="T6088" s="3"/>
      <c r="U6088" s="3"/>
      <c r="V6088" s="3"/>
      <c r="W6088" s="3"/>
      <c r="X6088" s="3"/>
      <c r="Y6088" s="3"/>
      <c r="Z6088" s="3"/>
      <c r="AA6088" s="3"/>
      <c r="AB6088">
        <v>12</v>
      </c>
      <c r="AC6088">
        <f t="shared" si="95"/>
        <v>1</v>
      </c>
    </row>
    <row r="6089" spans="1:29" ht="21" customHeight="1">
      <c r="A6089" s="3" t="s">
        <v>8880</v>
      </c>
      <c r="B6089" s="4" t="s">
        <v>8931</v>
      </c>
      <c r="C6089" s="3" t="s">
        <v>29</v>
      </c>
      <c r="D6089" s="3" t="s">
        <v>1062</v>
      </c>
      <c r="E6089" s="3" t="s">
        <v>31</v>
      </c>
      <c r="F6089" s="3" t="s">
        <v>58</v>
      </c>
      <c r="G6089" s="3" t="s">
        <v>35</v>
      </c>
      <c r="H6089" s="3"/>
      <c r="I6089" s="3"/>
      <c r="J6089" s="3"/>
      <c r="K6089" s="3"/>
      <c r="L6089" s="3"/>
      <c r="M6089" s="3"/>
      <c r="N6089" s="3"/>
      <c r="O6089" s="3"/>
      <c r="P6089" s="3"/>
      <c r="Q6089" s="3"/>
      <c r="R6089" s="3"/>
      <c r="S6089" s="3"/>
      <c r="T6089" s="3"/>
      <c r="U6089" s="3"/>
      <c r="V6089" s="3"/>
      <c r="W6089" s="3"/>
      <c r="X6089" s="3"/>
      <c r="Y6089" s="3"/>
      <c r="Z6089" s="3"/>
      <c r="AA6089" s="3"/>
      <c r="AB6089">
        <v>26</v>
      </c>
      <c r="AC6089">
        <f t="shared" si="95"/>
        <v>1</v>
      </c>
    </row>
    <row r="6090" spans="1:29" ht="21" customHeight="1">
      <c r="A6090" s="3" t="s">
        <v>8880</v>
      </c>
      <c r="B6090" s="4" t="s">
        <v>8932</v>
      </c>
      <c r="C6090" s="3" t="s">
        <v>29</v>
      </c>
      <c r="D6090" s="3" t="s">
        <v>49</v>
      </c>
      <c r="E6090" s="3" t="s">
        <v>31</v>
      </c>
      <c r="F6090" s="3" t="s">
        <v>58</v>
      </c>
      <c r="G6090" s="3"/>
      <c r="H6090" s="3"/>
      <c r="I6090" s="3"/>
      <c r="J6090" s="3"/>
      <c r="K6090" s="3"/>
      <c r="L6090" s="3"/>
      <c r="M6090" s="3"/>
      <c r="N6090" s="3"/>
      <c r="O6090" s="3"/>
      <c r="P6090" s="3"/>
      <c r="Q6090" s="3"/>
      <c r="R6090" s="3"/>
      <c r="S6090" s="3"/>
      <c r="T6090" s="3"/>
      <c r="U6090" s="3"/>
      <c r="V6090" s="3"/>
      <c r="W6090" s="3"/>
      <c r="X6090" s="3"/>
      <c r="Y6090" s="3"/>
      <c r="Z6090" s="3"/>
      <c r="AA6090" s="3"/>
      <c r="AB6090">
        <v>12</v>
      </c>
      <c r="AC6090">
        <f t="shared" si="95"/>
        <v>1</v>
      </c>
    </row>
    <row r="6091" spans="1:29" ht="21" customHeight="1">
      <c r="A6091" s="3" t="s">
        <v>8880</v>
      </c>
      <c r="B6091" s="4" t="s">
        <v>8933</v>
      </c>
      <c r="C6091" s="3" t="s">
        <v>29</v>
      </c>
      <c r="D6091" s="3" t="s">
        <v>49</v>
      </c>
      <c r="E6091" s="3" t="s">
        <v>31</v>
      </c>
      <c r="F6091" s="3" t="s">
        <v>793</v>
      </c>
      <c r="G6091" s="3"/>
      <c r="H6091" s="3"/>
      <c r="I6091" s="3"/>
      <c r="J6091" s="3"/>
      <c r="K6091" s="3"/>
      <c r="L6091" s="3"/>
      <c r="M6091" s="3"/>
      <c r="N6091" s="3"/>
      <c r="O6091" s="3"/>
      <c r="P6091" s="3"/>
      <c r="Q6091" s="3"/>
      <c r="R6091" s="3"/>
      <c r="S6091" s="3"/>
      <c r="T6091" s="3"/>
      <c r="U6091" s="3"/>
      <c r="V6091" s="3"/>
      <c r="W6091" s="3"/>
      <c r="X6091" s="3"/>
      <c r="Y6091" s="3"/>
      <c r="Z6091" s="3"/>
      <c r="AA6091" s="3"/>
      <c r="AB6091">
        <v>67</v>
      </c>
      <c r="AC6091">
        <f t="shared" si="95"/>
        <v>2</v>
      </c>
    </row>
    <row r="6092" spans="1:29" ht="21" customHeight="1">
      <c r="A6092" s="3" t="s">
        <v>8880</v>
      </c>
      <c r="B6092" s="4" t="s">
        <v>8934</v>
      </c>
      <c r="C6092" s="3" t="s">
        <v>29</v>
      </c>
      <c r="D6092" s="3" t="s">
        <v>8935</v>
      </c>
      <c r="E6092" s="3" t="s">
        <v>31</v>
      </c>
      <c r="F6092" s="3" t="s">
        <v>108</v>
      </c>
      <c r="G6092" s="3"/>
      <c r="H6092" s="3"/>
      <c r="I6092" s="3"/>
      <c r="J6092" s="3"/>
      <c r="K6092" s="3"/>
      <c r="L6092" s="3"/>
      <c r="M6092" s="3"/>
      <c r="N6092" s="3"/>
      <c r="O6092" s="3"/>
      <c r="P6092" s="3"/>
      <c r="Q6092" s="3"/>
      <c r="R6092" s="3"/>
      <c r="S6092" s="3"/>
      <c r="T6092" s="3"/>
      <c r="U6092" s="3"/>
      <c r="V6092" s="3"/>
      <c r="W6092" s="3"/>
      <c r="X6092" s="3"/>
      <c r="Y6092" s="3"/>
      <c r="Z6092" s="3"/>
      <c r="AA6092" s="3"/>
      <c r="AB6092">
        <v>24</v>
      </c>
      <c r="AC6092">
        <f t="shared" si="95"/>
        <v>1</v>
      </c>
    </row>
    <row r="6093" spans="1:29" ht="21" customHeight="1">
      <c r="A6093" s="3" t="s">
        <v>8880</v>
      </c>
      <c r="B6093" s="4" t="s">
        <v>8936</v>
      </c>
      <c r="C6093" s="3" t="s">
        <v>29</v>
      </c>
      <c r="D6093" s="3" t="s">
        <v>87</v>
      </c>
      <c r="E6093" s="3" t="s">
        <v>31</v>
      </c>
      <c r="F6093" s="3" t="s">
        <v>93</v>
      </c>
      <c r="G6093" s="3"/>
      <c r="H6093" s="3"/>
      <c r="I6093" s="3"/>
      <c r="J6093" s="3"/>
      <c r="K6093" s="3"/>
      <c r="L6093" s="3"/>
      <c r="M6093" s="3"/>
      <c r="N6093" s="3"/>
      <c r="O6093" s="3"/>
      <c r="P6093" s="3"/>
      <c r="Q6093" s="3"/>
      <c r="R6093" s="3"/>
      <c r="S6093" s="3"/>
      <c r="T6093" s="3"/>
      <c r="U6093" s="3"/>
      <c r="V6093" s="3"/>
      <c r="W6093" s="3"/>
      <c r="X6093" s="3"/>
      <c r="Y6093" s="3"/>
      <c r="Z6093" s="3"/>
      <c r="AA6093" s="3"/>
      <c r="AB6093">
        <v>51</v>
      </c>
      <c r="AC6093">
        <f t="shared" si="95"/>
        <v>1</v>
      </c>
    </row>
    <row r="6094" spans="1:29" ht="21" customHeight="1">
      <c r="A6094" s="3" t="s">
        <v>8880</v>
      </c>
      <c r="B6094" s="4" t="s">
        <v>8937</v>
      </c>
      <c r="C6094" s="3" t="s">
        <v>29</v>
      </c>
      <c r="D6094" s="3" t="s">
        <v>8938</v>
      </c>
      <c r="E6094" s="3" t="s">
        <v>31</v>
      </c>
      <c r="F6094" s="3" t="s">
        <v>192</v>
      </c>
      <c r="G6094" s="3"/>
      <c r="H6094" s="3"/>
      <c r="I6094" s="3"/>
      <c r="J6094" s="3"/>
      <c r="K6094" s="3"/>
      <c r="L6094" s="3"/>
      <c r="M6094" s="3"/>
      <c r="N6094" s="3"/>
      <c r="O6094" s="3"/>
      <c r="P6094" s="3"/>
      <c r="Q6094" s="3"/>
      <c r="R6094" s="3"/>
      <c r="S6094" s="3"/>
      <c r="T6094" s="3"/>
      <c r="U6094" s="3"/>
      <c r="V6094" s="3"/>
      <c r="W6094" s="3"/>
      <c r="X6094" s="3"/>
      <c r="Y6094" s="3"/>
      <c r="Z6094" s="3"/>
      <c r="AA6094" s="3"/>
      <c r="AB6094">
        <v>50</v>
      </c>
      <c r="AC6094">
        <f t="shared" si="95"/>
        <v>1</v>
      </c>
    </row>
    <row r="6095" spans="1:29" ht="21" customHeight="1">
      <c r="A6095" s="3" t="s">
        <v>8880</v>
      </c>
      <c r="B6095" s="4" t="s">
        <v>8939</v>
      </c>
      <c r="C6095" s="3" t="s">
        <v>29</v>
      </c>
      <c r="D6095" s="3" t="s">
        <v>8940</v>
      </c>
      <c r="E6095" s="3" t="s">
        <v>31</v>
      </c>
      <c r="F6095" s="3" t="s">
        <v>54</v>
      </c>
      <c r="G6095" s="3"/>
      <c r="H6095" s="3"/>
      <c r="I6095" s="3"/>
      <c r="J6095" s="3"/>
      <c r="K6095" s="3"/>
      <c r="L6095" s="3"/>
      <c r="M6095" s="3"/>
      <c r="N6095" s="3"/>
      <c r="O6095" s="3"/>
      <c r="P6095" s="3"/>
      <c r="Q6095" s="3"/>
      <c r="R6095" s="3"/>
      <c r="S6095" s="3"/>
      <c r="T6095" s="3"/>
      <c r="U6095" s="3"/>
      <c r="V6095" s="3"/>
      <c r="W6095" s="3"/>
      <c r="X6095" s="3"/>
      <c r="Y6095" s="3"/>
      <c r="Z6095" s="3"/>
      <c r="AA6095" s="3"/>
      <c r="AB6095">
        <v>48</v>
      </c>
      <c r="AC6095">
        <f t="shared" si="95"/>
        <v>1</v>
      </c>
    </row>
    <row r="6096" spans="1:29" ht="21" customHeight="1">
      <c r="A6096" s="3" t="s">
        <v>8880</v>
      </c>
      <c r="B6096" s="4" t="s">
        <v>8941</v>
      </c>
      <c r="C6096" s="3" t="s">
        <v>29</v>
      </c>
      <c r="D6096" s="3" t="s">
        <v>8942</v>
      </c>
      <c r="E6096" s="3" t="s">
        <v>31</v>
      </c>
      <c r="F6096" s="3" t="s">
        <v>192</v>
      </c>
      <c r="G6096" s="3"/>
      <c r="H6096" s="3"/>
      <c r="I6096" s="3"/>
      <c r="J6096" s="3"/>
      <c r="K6096" s="3"/>
      <c r="L6096" s="3"/>
      <c r="M6096" s="3"/>
      <c r="N6096" s="3"/>
      <c r="O6096" s="3"/>
      <c r="P6096" s="3"/>
      <c r="Q6096" s="3"/>
      <c r="R6096" s="3"/>
      <c r="S6096" s="3"/>
      <c r="T6096" s="3"/>
      <c r="U6096" s="3"/>
      <c r="V6096" s="3"/>
      <c r="W6096" s="3"/>
      <c r="X6096" s="3"/>
      <c r="Y6096" s="3"/>
      <c r="Z6096" s="3"/>
      <c r="AA6096" s="3"/>
      <c r="AB6096">
        <v>50</v>
      </c>
      <c r="AC6096">
        <f t="shared" si="95"/>
        <v>1</v>
      </c>
    </row>
    <row r="6097" spans="1:29" ht="21" customHeight="1">
      <c r="A6097" s="3" t="s">
        <v>8880</v>
      </c>
      <c r="B6097" s="4" t="s">
        <v>8943</v>
      </c>
      <c r="C6097" s="3" t="s">
        <v>29</v>
      </c>
      <c r="D6097" s="3" t="s">
        <v>87</v>
      </c>
      <c r="E6097" s="3" t="s">
        <v>31</v>
      </c>
      <c r="F6097" s="3" t="s">
        <v>105</v>
      </c>
      <c r="G6097" s="3"/>
      <c r="H6097" s="3"/>
      <c r="I6097" s="3"/>
      <c r="J6097" s="3"/>
      <c r="K6097" s="3"/>
      <c r="L6097" s="3"/>
      <c r="M6097" s="3"/>
      <c r="N6097" s="3"/>
      <c r="O6097" s="3"/>
      <c r="P6097" s="3"/>
      <c r="Q6097" s="3"/>
      <c r="R6097" s="3"/>
      <c r="S6097" s="3"/>
      <c r="T6097" s="3"/>
      <c r="U6097" s="3"/>
      <c r="V6097" s="3"/>
      <c r="W6097" s="3"/>
      <c r="X6097" s="3"/>
      <c r="Y6097" s="3"/>
      <c r="Z6097" s="3"/>
      <c r="AA6097" s="3"/>
      <c r="AB6097">
        <v>37</v>
      </c>
      <c r="AC6097">
        <f t="shared" si="95"/>
        <v>1</v>
      </c>
    </row>
    <row r="6098" spans="1:29" ht="21" customHeight="1">
      <c r="A6098" s="3" t="s">
        <v>8880</v>
      </c>
      <c r="B6098" s="4" t="s">
        <v>8944</v>
      </c>
      <c r="C6098" s="3" t="s">
        <v>29</v>
      </c>
      <c r="D6098" s="3" t="s">
        <v>87</v>
      </c>
      <c r="E6098" s="3" t="s">
        <v>31</v>
      </c>
      <c r="F6098" s="3" t="s">
        <v>105</v>
      </c>
      <c r="G6098" s="3"/>
      <c r="H6098" s="3"/>
      <c r="I6098" s="3"/>
      <c r="J6098" s="3"/>
      <c r="K6098" s="3"/>
      <c r="L6098" s="3"/>
      <c r="M6098" s="3"/>
      <c r="N6098" s="3"/>
      <c r="O6098" s="3"/>
      <c r="P6098" s="3"/>
      <c r="Q6098" s="3"/>
      <c r="R6098" s="3"/>
      <c r="S6098" s="3"/>
      <c r="T6098" s="3"/>
      <c r="U6098" s="3"/>
      <c r="V6098" s="3"/>
      <c r="W6098" s="3"/>
      <c r="X6098" s="3"/>
      <c r="Y6098" s="3"/>
      <c r="Z6098" s="3"/>
      <c r="AA6098" s="3"/>
      <c r="AB6098">
        <v>37</v>
      </c>
      <c r="AC6098">
        <f t="shared" si="95"/>
        <v>1</v>
      </c>
    </row>
    <row r="6099" spans="1:29" ht="21" customHeight="1">
      <c r="A6099" s="3" t="s">
        <v>8880</v>
      </c>
      <c r="B6099" s="4" t="s">
        <v>8945</v>
      </c>
      <c r="C6099" s="3" t="s">
        <v>29</v>
      </c>
      <c r="D6099" s="3" t="s">
        <v>87</v>
      </c>
      <c r="E6099" s="3" t="s">
        <v>31</v>
      </c>
      <c r="F6099" s="3" t="s">
        <v>197</v>
      </c>
      <c r="G6099" s="3"/>
      <c r="H6099" s="3"/>
      <c r="I6099" s="3"/>
      <c r="J6099" s="3"/>
      <c r="K6099" s="3"/>
      <c r="L6099" s="3"/>
      <c r="M6099" s="3"/>
      <c r="N6099" s="3"/>
      <c r="O6099" s="3"/>
      <c r="P6099" s="3"/>
      <c r="Q6099" s="3"/>
      <c r="R6099" s="3"/>
      <c r="S6099" s="3"/>
      <c r="T6099" s="3"/>
      <c r="U6099" s="3"/>
      <c r="V6099" s="3"/>
      <c r="W6099" s="3"/>
      <c r="X6099" s="3"/>
      <c r="Y6099" s="3"/>
      <c r="Z6099" s="3"/>
      <c r="AA6099" s="3"/>
      <c r="AB6099">
        <v>35</v>
      </c>
      <c r="AC6099">
        <f t="shared" si="95"/>
        <v>1</v>
      </c>
    </row>
    <row r="6100" spans="1:29" ht="21" customHeight="1">
      <c r="A6100" s="3" t="s">
        <v>8880</v>
      </c>
      <c r="B6100" s="4" t="s">
        <v>8946</v>
      </c>
      <c r="C6100" s="3" t="s">
        <v>29</v>
      </c>
      <c r="D6100" s="3" t="s">
        <v>87</v>
      </c>
      <c r="E6100" s="3" t="s">
        <v>31</v>
      </c>
      <c r="F6100" s="3" t="s">
        <v>117</v>
      </c>
      <c r="G6100" s="3"/>
      <c r="H6100" s="3"/>
      <c r="I6100" s="3"/>
      <c r="J6100" s="3"/>
      <c r="K6100" s="3"/>
      <c r="L6100" s="3"/>
      <c r="M6100" s="3"/>
      <c r="N6100" s="3"/>
      <c r="O6100" s="3"/>
      <c r="P6100" s="3"/>
      <c r="Q6100" s="3"/>
      <c r="R6100" s="3"/>
      <c r="S6100" s="3"/>
      <c r="T6100" s="3"/>
      <c r="U6100" s="3"/>
      <c r="V6100" s="3"/>
      <c r="W6100" s="3"/>
      <c r="X6100" s="3"/>
      <c r="Y6100" s="3"/>
      <c r="Z6100" s="3"/>
      <c r="AA6100" s="3"/>
      <c r="AB6100">
        <v>22</v>
      </c>
      <c r="AC6100">
        <f t="shared" si="95"/>
        <v>1</v>
      </c>
    </row>
    <row r="6101" spans="1:29" ht="21" customHeight="1">
      <c r="A6101" s="3" t="s">
        <v>8880</v>
      </c>
      <c r="B6101" s="4" t="s">
        <v>8947</v>
      </c>
      <c r="C6101" s="3" t="s">
        <v>29</v>
      </c>
      <c r="D6101" s="3" t="s">
        <v>87</v>
      </c>
      <c r="E6101" s="3" t="s">
        <v>31</v>
      </c>
      <c r="F6101" s="3" t="s">
        <v>88</v>
      </c>
      <c r="G6101" s="3"/>
      <c r="H6101" s="3"/>
      <c r="I6101" s="3"/>
      <c r="J6101" s="3"/>
      <c r="K6101" s="3"/>
      <c r="L6101" s="3"/>
      <c r="M6101" s="3"/>
      <c r="N6101" s="3"/>
      <c r="O6101" s="3"/>
      <c r="P6101" s="3"/>
      <c r="Q6101" s="3"/>
      <c r="R6101" s="3"/>
      <c r="S6101" s="3"/>
      <c r="T6101" s="3"/>
      <c r="U6101" s="3"/>
      <c r="V6101" s="3"/>
      <c r="W6101" s="3"/>
      <c r="X6101" s="3"/>
      <c r="Y6101" s="3"/>
      <c r="Z6101" s="3"/>
      <c r="AA6101" s="3"/>
      <c r="AB6101">
        <v>47</v>
      </c>
      <c r="AC6101">
        <f t="shared" si="95"/>
        <v>1</v>
      </c>
    </row>
    <row r="6102" spans="1:29" ht="21" customHeight="1">
      <c r="A6102" s="3" t="s">
        <v>8880</v>
      </c>
      <c r="B6102" s="4" t="s">
        <v>8948</v>
      </c>
      <c r="C6102" s="3" t="s">
        <v>29</v>
      </c>
      <c r="D6102" s="3" t="s">
        <v>8368</v>
      </c>
      <c r="E6102" s="3" t="s">
        <v>31</v>
      </c>
      <c r="F6102" s="3" t="s">
        <v>746</v>
      </c>
      <c r="G6102" s="3"/>
      <c r="H6102" s="3"/>
      <c r="I6102" s="3"/>
      <c r="J6102" s="3"/>
      <c r="K6102" s="3"/>
      <c r="L6102" s="3"/>
      <c r="M6102" s="3"/>
      <c r="N6102" s="3"/>
      <c r="O6102" s="3"/>
      <c r="P6102" s="3"/>
      <c r="Q6102" s="3"/>
      <c r="R6102" s="3"/>
      <c r="S6102" s="3"/>
      <c r="T6102" s="3"/>
      <c r="U6102" s="3"/>
      <c r="V6102" s="3"/>
      <c r="W6102" s="3"/>
      <c r="X6102" s="3"/>
      <c r="Y6102" s="3"/>
      <c r="Z6102" s="3"/>
      <c r="AA6102" s="3"/>
      <c r="AB6102">
        <v>29</v>
      </c>
      <c r="AC6102">
        <f t="shared" si="95"/>
        <v>1</v>
      </c>
    </row>
    <row r="6103" spans="1:29" ht="21" customHeight="1">
      <c r="A6103" s="3" t="s">
        <v>8880</v>
      </c>
      <c r="B6103" s="4" t="s">
        <v>8949</v>
      </c>
      <c r="C6103" s="3" t="s">
        <v>29</v>
      </c>
      <c r="D6103" s="3" t="s">
        <v>8368</v>
      </c>
      <c r="E6103" s="3" t="s">
        <v>31</v>
      </c>
      <c r="F6103" s="3" t="s">
        <v>50</v>
      </c>
      <c r="G6103" s="3"/>
      <c r="H6103" s="3"/>
      <c r="I6103" s="3"/>
      <c r="J6103" s="3"/>
      <c r="K6103" s="3"/>
      <c r="L6103" s="3"/>
      <c r="M6103" s="3"/>
      <c r="N6103" s="3"/>
      <c r="O6103" s="3"/>
      <c r="P6103" s="3"/>
      <c r="Q6103" s="3"/>
      <c r="R6103" s="3"/>
      <c r="S6103" s="3"/>
      <c r="T6103" s="3"/>
      <c r="U6103" s="3"/>
      <c r="V6103" s="3"/>
      <c r="W6103" s="3"/>
      <c r="X6103" s="3"/>
      <c r="Y6103" s="3"/>
      <c r="Z6103" s="3"/>
      <c r="AA6103" s="3"/>
      <c r="AB6103">
        <v>13</v>
      </c>
      <c r="AC6103">
        <f t="shared" si="95"/>
        <v>1</v>
      </c>
    </row>
    <row r="6104" spans="1:29" ht="21" customHeight="1">
      <c r="A6104" s="3" t="s">
        <v>8880</v>
      </c>
      <c r="B6104" s="4" t="s">
        <v>8950</v>
      </c>
      <c r="C6104" s="3" t="s">
        <v>29</v>
      </c>
      <c r="D6104" s="3" t="s">
        <v>8951</v>
      </c>
      <c r="E6104" s="3" t="s">
        <v>31</v>
      </c>
      <c r="F6104" s="3" t="s">
        <v>68</v>
      </c>
      <c r="G6104" s="3"/>
      <c r="H6104" s="3"/>
      <c r="I6104" s="3"/>
      <c r="J6104" s="3"/>
      <c r="K6104" s="3"/>
      <c r="L6104" s="3"/>
      <c r="M6104" s="3"/>
      <c r="N6104" s="3"/>
      <c r="O6104" s="3"/>
      <c r="P6104" s="3"/>
      <c r="Q6104" s="3"/>
      <c r="R6104" s="3"/>
      <c r="S6104" s="3"/>
      <c r="T6104" s="3"/>
      <c r="U6104" s="3"/>
      <c r="V6104" s="3"/>
      <c r="W6104" s="3"/>
      <c r="X6104" s="3"/>
      <c r="Y6104" s="3"/>
      <c r="Z6104" s="3"/>
      <c r="AA6104" s="3"/>
      <c r="AB6104">
        <v>17</v>
      </c>
      <c r="AC6104">
        <f t="shared" si="95"/>
        <v>1</v>
      </c>
    </row>
    <row r="6105" spans="1:29" ht="21" customHeight="1">
      <c r="A6105" s="3" t="s">
        <v>8880</v>
      </c>
      <c r="B6105" s="4" t="s">
        <v>8952</v>
      </c>
      <c r="C6105" s="3" t="s">
        <v>29</v>
      </c>
      <c r="D6105" s="3" t="s">
        <v>8953</v>
      </c>
      <c r="E6105" s="3" t="s">
        <v>31</v>
      </c>
      <c r="F6105" s="3" t="s">
        <v>222</v>
      </c>
      <c r="G6105" s="3"/>
      <c r="H6105" s="3"/>
      <c r="I6105" s="3"/>
      <c r="J6105" s="3"/>
      <c r="K6105" s="3"/>
      <c r="L6105" s="3"/>
      <c r="M6105" s="3"/>
      <c r="N6105" s="3"/>
      <c r="O6105" s="3"/>
      <c r="P6105" s="3"/>
      <c r="Q6105" s="3"/>
      <c r="R6105" s="3"/>
      <c r="S6105" s="3"/>
      <c r="T6105" s="3"/>
      <c r="U6105" s="3"/>
      <c r="V6105" s="3"/>
      <c r="W6105" s="3"/>
      <c r="X6105" s="3"/>
      <c r="Y6105" s="3"/>
      <c r="Z6105" s="3"/>
      <c r="AA6105" s="3"/>
      <c r="AB6105">
        <v>40</v>
      </c>
      <c r="AC6105">
        <f t="shared" si="95"/>
        <v>1</v>
      </c>
    </row>
    <row r="6106" spans="1:29" ht="21" customHeight="1">
      <c r="A6106" s="3" t="s">
        <v>8880</v>
      </c>
      <c r="B6106" s="4" t="s">
        <v>8954</v>
      </c>
      <c r="C6106" s="3" t="s">
        <v>29</v>
      </c>
      <c r="D6106" s="3" t="s">
        <v>8953</v>
      </c>
      <c r="E6106" s="3" t="s">
        <v>31</v>
      </c>
      <c r="F6106" s="3" t="s">
        <v>131</v>
      </c>
      <c r="G6106" s="3"/>
      <c r="H6106" s="3"/>
      <c r="I6106" s="3"/>
      <c r="J6106" s="3"/>
      <c r="K6106" s="3"/>
      <c r="L6106" s="3"/>
      <c r="M6106" s="3"/>
      <c r="N6106" s="3"/>
      <c r="O6106" s="3"/>
      <c r="P6106" s="3"/>
      <c r="Q6106" s="3"/>
      <c r="R6106" s="3"/>
      <c r="S6106" s="3"/>
      <c r="T6106" s="3"/>
      <c r="U6106" s="3"/>
      <c r="V6106" s="3"/>
      <c r="W6106" s="3"/>
      <c r="X6106" s="3"/>
      <c r="Y6106" s="3"/>
      <c r="Z6106" s="3"/>
      <c r="AA6106" s="3"/>
      <c r="AB6106">
        <v>38</v>
      </c>
      <c r="AC6106">
        <f t="shared" si="95"/>
        <v>1</v>
      </c>
    </row>
    <row r="6107" spans="1:29" ht="21" customHeight="1">
      <c r="A6107" s="3" t="s">
        <v>8880</v>
      </c>
      <c r="B6107" s="4" t="s">
        <v>8955</v>
      </c>
      <c r="C6107" s="3" t="s">
        <v>29</v>
      </c>
      <c r="D6107" s="3" t="s">
        <v>8956</v>
      </c>
      <c r="E6107" s="3" t="s">
        <v>31</v>
      </c>
      <c r="F6107" s="3" t="s">
        <v>192</v>
      </c>
      <c r="G6107" s="3"/>
      <c r="H6107" s="3"/>
      <c r="I6107" s="3"/>
      <c r="J6107" s="3"/>
      <c r="K6107" s="3"/>
      <c r="L6107" s="3"/>
      <c r="M6107" s="3"/>
      <c r="N6107" s="3"/>
      <c r="O6107" s="3"/>
      <c r="P6107" s="3"/>
      <c r="Q6107" s="3"/>
      <c r="R6107" s="3"/>
      <c r="S6107" s="3"/>
      <c r="T6107" s="3"/>
      <c r="U6107" s="3"/>
      <c r="V6107" s="3"/>
      <c r="W6107" s="3"/>
      <c r="X6107" s="3"/>
      <c r="Y6107" s="3"/>
      <c r="Z6107" s="3"/>
      <c r="AA6107" s="3"/>
      <c r="AB6107">
        <v>50</v>
      </c>
      <c r="AC6107">
        <f t="shared" si="95"/>
        <v>1</v>
      </c>
    </row>
    <row r="6108" spans="1:29" ht="21" customHeight="1">
      <c r="A6108" s="3" t="s">
        <v>8880</v>
      </c>
      <c r="B6108" s="4" t="s">
        <v>8957</v>
      </c>
      <c r="C6108" s="3" t="s">
        <v>29</v>
      </c>
      <c r="D6108" s="3" t="s">
        <v>2877</v>
      </c>
      <c r="E6108" s="3" t="s">
        <v>31</v>
      </c>
      <c r="F6108" s="3" t="s">
        <v>117</v>
      </c>
      <c r="G6108" s="3"/>
      <c r="H6108" s="3"/>
      <c r="I6108" s="3"/>
      <c r="J6108" s="3"/>
      <c r="K6108" s="3"/>
      <c r="L6108" s="3"/>
      <c r="M6108" s="3"/>
      <c r="N6108" s="3"/>
      <c r="O6108" s="3"/>
      <c r="P6108" s="3"/>
      <c r="Q6108" s="3"/>
      <c r="R6108" s="3"/>
      <c r="S6108" s="3"/>
      <c r="T6108" s="3"/>
      <c r="U6108" s="3"/>
      <c r="V6108" s="3"/>
      <c r="W6108" s="3"/>
      <c r="X6108" s="3"/>
      <c r="Y6108" s="3"/>
      <c r="Z6108" s="3"/>
      <c r="AA6108" s="3"/>
      <c r="AB6108">
        <v>22</v>
      </c>
      <c r="AC6108">
        <f t="shared" si="95"/>
        <v>1</v>
      </c>
    </row>
    <row r="6109" spans="1:29" ht="21" customHeight="1">
      <c r="A6109" s="3" t="s">
        <v>8880</v>
      </c>
      <c r="B6109" s="4" t="s">
        <v>8958</v>
      </c>
      <c r="C6109" s="3" t="s">
        <v>29</v>
      </c>
      <c r="D6109" s="3" t="s">
        <v>1719</v>
      </c>
      <c r="E6109" s="3" t="s">
        <v>31</v>
      </c>
      <c r="F6109" s="3" t="s">
        <v>1160</v>
      </c>
      <c r="G6109" s="3"/>
      <c r="H6109" s="3"/>
      <c r="I6109" s="3"/>
      <c r="J6109" s="3"/>
      <c r="K6109" s="3"/>
      <c r="L6109" s="3"/>
      <c r="M6109" s="3"/>
      <c r="N6109" s="3"/>
      <c r="O6109" s="3"/>
      <c r="P6109" s="3"/>
      <c r="Q6109" s="3"/>
      <c r="R6109" s="3"/>
      <c r="S6109" s="3"/>
      <c r="T6109" s="3"/>
      <c r="U6109" s="3"/>
      <c r="V6109" s="3"/>
      <c r="W6109" s="3"/>
      <c r="X6109" s="3"/>
      <c r="Y6109" s="3"/>
      <c r="Z6109" s="3"/>
      <c r="AA6109" s="3"/>
      <c r="AB6109">
        <v>44</v>
      </c>
      <c r="AC6109">
        <f t="shared" si="95"/>
        <v>1</v>
      </c>
    </row>
    <row r="6110" spans="1:29" ht="21" customHeight="1">
      <c r="A6110" s="3" t="s">
        <v>8880</v>
      </c>
      <c r="B6110" s="4" t="s">
        <v>8959</v>
      </c>
      <c r="C6110" s="3" t="s">
        <v>29</v>
      </c>
      <c r="D6110" s="3" t="s">
        <v>1719</v>
      </c>
      <c r="E6110" s="3" t="s">
        <v>31</v>
      </c>
      <c r="F6110" s="3" t="s">
        <v>47</v>
      </c>
      <c r="G6110" s="3"/>
      <c r="H6110" s="3"/>
      <c r="I6110" s="3"/>
      <c r="J6110" s="3"/>
      <c r="K6110" s="3"/>
      <c r="L6110" s="3"/>
      <c r="M6110" s="3"/>
      <c r="N6110" s="3"/>
      <c r="O6110" s="3"/>
      <c r="P6110" s="3"/>
      <c r="Q6110" s="3"/>
      <c r="R6110" s="3"/>
      <c r="S6110" s="3"/>
      <c r="T6110" s="3"/>
      <c r="U6110" s="3"/>
      <c r="V6110" s="3"/>
      <c r="W6110" s="3"/>
      <c r="X6110" s="3"/>
      <c r="Y6110" s="3"/>
      <c r="Z6110" s="3"/>
      <c r="AA6110" s="3"/>
      <c r="AB6110">
        <v>21</v>
      </c>
      <c r="AC6110">
        <f t="shared" si="95"/>
        <v>1</v>
      </c>
    </row>
    <row r="6111" spans="1:29" ht="21" customHeight="1">
      <c r="A6111" s="3" t="s">
        <v>8880</v>
      </c>
      <c r="B6111" s="4" t="s">
        <v>8960</v>
      </c>
      <c r="C6111" s="3" t="s">
        <v>29</v>
      </c>
      <c r="D6111" s="3" t="s">
        <v>8961</v>
      </c>
      <c r="E6111" s="3" t="s">
        <v>31</v>
      </c>
      <c r="F6111" s="3" t="s">
        <v>80</v>
      </c>
      <c r="G6111" s="3"/>
      <c r="H6111" s="3"/>
      <c r="I6111" s="3"/>
      <c r="J6111" s="3"/>
      <c r="K6111" s="3"/>
      <c r="L6111" s="3"/>
      <c r="M6111" s="3"/>
      <c r="N6111" s="3"/>
      <c r="O6111" s="3"/>
      <c r="P6111" s="3"/>
      <c r="Q6111" s="3"/>
      <c r="R6111" s="3"/>
      <c r="S6111" s="3"/>
      <c r="T6111" s="3"/>
      <c r="U6111" s="3"/>
      <c r="V6111" s="3"/>
      <c r="W6111" s="3"/>
      <c r="X6111" s="3"/>
      <c r="Y6111" s="3"/>
      <c r="Z6111" s="3"/>
      <c r="AA6111" s="3"/>
      <c r="AB6111">
        <v>16</v>
      </c>
      <c r="AC6111">
        <f t="shared" si="95"/>
        <v>1</v>
      </c>
    </row>
    <row r="6112" spans="1:29" ht="21" customHeight="1">
      <c r="A6112" s="3" t="s">
        <v>8880</v>
      </c>
      <c r="B6112" s="4" t="s">
        <v>8962</v>
      </c>
      <c r="C6112" s="3" t="s">
        <v>29</v>
      </c>
      <c r="D6112" s="3" t="s">
        <v>2877</v>
      </c>
      <c r="E6112" s="3" t="s">
        <v>31</v>
      </c>
      <c r="F6112" s="3" t="s">
        <v>37</v>
      </c>
      <c r="G6112" s="3"/>
      <c r="H6112" s="3"/>
      <c r="I6112" s="3"/>
      <c r="J6112" s="3"/>
      <c r="K6112" s="3"/>
      <c r="L6112" s="3"/>
      <c r="M6112" s="3"/>
      <c r="N6112" s="3"/>
      <c r="O6112" s="3"/>
      <c r="P6112" s="3"/>
      <c r="Q6112" s="3"/>
      <c r="R6112" s="3"/>
      <c r="S6112" s="3"/>
      <c r="T6112" s="3"/>
      <c r="U6112" s="3"/>
      <c r="V6112" s="3"/>
      <c r="W6112" s="3"/>
      <c r="X6112" s="3"/>
      <c r="Y6112" s="3"/>
      <c r="Z6112" s="3"/>
      <c r="AA6112" s="3"/>
      <c r="AB6112">
        <v>25</v>
      </c>
      <c r="AC6112">
        <f t="shared" si="95"/>
        <v>1</v>
      </c>
    </row>
    <row r="6113" spans="1:29" ht="21" customHeight="1">
      <c r="A6113" s="3" t="s">
        <v>8880</v>
      </c>
      <c r="B6113" s="4" t="s">
        <v>8963</v>
      </c>
      <c r="C6113" s="3" t="s">
        <v>29</v>
      </c>
      <c r="D6113" s="3" t="s">
        <v>8964</v>
      </c>
      <c r="E6113" s="3" t="s">
        <v>31</v>
      </c>
      <c r="F6113" s="3" t="s">
        <v>197</v>
      </c>
      <c r="G6113" s="3"/>
      <c r="H6113" s="3"/>
      <c r="I6113" s="3"/>
      <c r="J6113" s="3"/>
      <c r="K6113" s="3"/>
      <c r="L6113" s="3"/>
      <c r="M6113" s="3"/>
      <c r="N6113" s="3"/>
      <c r="O6113" s="3"/>
      <c r="P6113" s="3"/>
      <c r="Q6113" s="3"/>
      <c r="R6113" s="3"/>
      <c r="S6113" s="3"/>
      <c r="T6113" s="3"/>
      <c r="U6113" s="3"/>
      <c r="V6113" s="3"/>
      <c r="W6113" s="3"/>
      <c r="X6113" s="3"/>
      <c r="Y6113" s="3"/>
      <c r="Z6113" s="3"/>
      <c r="AA6113" s="3"/>
      <c r="AB6113">
        <v>35</v>
      </c>
      <c r="AC6113">
        <f t="shared" si="95"/>
        <v>1</v>
      </c>
    </row>
    <row r="6114" spans="1:29" ht="21" customHeight="1">
      <c r="A6114" s="3" t="s">
        <v>8880</v>
      </c>
      <c r="B6114" s="4" t="s">
        <v>8965</v>
      </c>
      <c r="C6114" s="3" t="s">
        <v>29</v>
      </c>
      <c r="D6114" s="3" t="s">
        <v>8964</v>
      </c>
      <c r="E6114" s="3" t="s">
        <v>31</v>
      </c>
      <c r="F6114" s="3" t="s">
        <v>135</v>
      </c>
      <c r="G6114" s="3"/>
      <c r="H6114" s="3"/>
      <c r="I6114" s="3"/>
      <c r="J6114" s="3"/>
      <c r="K6114" s="3"/>
      <c r="L6114" s="3"/>
      <c r="M6114" s="3"/>
      <c r="N6114" s="3"/>
      <c r="O6114" s="3"/>
      <c r="P6114" s="3"/>
      <c r="Q6114" s="3"/>
      <c r="R6114" s="3"/>
      <c r="S6114" s="3"/>
      <c r="T6114" s="3"/>
      <c r="U6114" s="3"/>
      <c r="V6114" s="3"/>
      <c r="W6114" s="3"/>
      <c r="X6114" s="3"/>
      <c r="Y6114" s="3"/>
      <c r="Z6114" s="3"/>
      <c r="AA6114" s="3"/>
      <c r="AB6114">
        <v>46</v>
      </c>
      <c r="AC6114">
        <f t="shared" si="95"/>
        <v>1</v>
      </c>
    </row>
    <row r="6115" spans="1:29" ht="21" customHeight="1">
      <c r="A6115" s="3" t="s">
        <v>8880</v>
      </c>
      <c r="B6115" s="4" t="s">
        <v>8966</v>
      </c>
      <c r="C6115" s="3" t="s">
        <v>29</v>
      </c>
      <c r="D6115" s="3" t="s">
        <v>8967</v>
      </c>
      <c r="E6115" s="3" t="s">
        <v>31</v>
      </c>
      <c r="F6115" s="3" t="s">
        <v>35</v>
      </c>
      <c r="G6115" s="3"/>
      <c r="H6115" s="3"/>
      <c r="I6115" s="3"/>
      <c r="J6115" s="3"/>
      <c r="K6115" s="3"/>
      <c r="L6115" s="3"/>
      <c r="M6115" s="3"/>
      <c r="N6115" s="3"/>
      <c r="O6115" s="3"/>
      <c r="P6115" s="3"/>
      <c r="Q6115" s="3"/>
      <c r="R6115" s="3"/>
      <c r="S6115" s="3"/>
      <c r="T6115" s="3"/>
      <c r="U6115" s="3"/>
      <c r="V6115" s="3"/>
      <c r="W6115" s="3"/>
      <c r="X6115" s="3"/>
      <c r="Y6115" s="3"/>
      <c r="Z6115" s="3"/>
      <c r="AA6115" s="3"/>
      <c r="AB6115">
        <v>14</v>
      </c>
      <c r="AC6115">
        <f t="shared" si="95"/>
        <v>1</v>
      </c>
    </row>
    <row r="6116" spans="1:29" ht="21" customHeight="1">
      <c r="A6116" s="3" t="s">
        <v>8880</v>
      </c>
      <c r="B6116" s="4" t="s">
        <v>8968</v>
      </c>
      <c r="C6116" s="3" t="s">
        <v>29</v>
      </c>
      <c r="D6116" s="3" t="s">
        <v>8967</v>
      </c>
      <c r="E6116" s="3" t="s">
        <v>31</v>
      </c>
      <c r="F6116" s="3" t="s">
        <v>80</v>
      </c>
      <c r="G6116" s="3"/>
      <c r="H6116" s="3"/>
      <c r="I6116" s="3"/>
      <c r="J6116" s="3"/>
      <c r="K6116" s="3"/>
      <c r="L6116" s="3"/>
      <c r="M6116" s="3"/>
      <c r="N6116" s="3"/>
      <c r="O6116" s="3"/>
      <c r="P6116" s="3"/>
      <c r="Q6116" s="3"/>
      <c r="R6116" s="3"/>
      <c r="S6116" s="3"/>
      <c r="T6116" s="3"/>
      <c r="U6116" s="3"/>
      <c r="V6116" s="3"/>
      <c r="W6116" s="3"/>
      <c r="X6116" s="3"/>
      <c r="Y6116" s="3"/>
      <c r="Z6116" s="3"/>
      <c r="AA6116" s="3"/>
      <c r="AB6116">
        <v>16</v>
      </c>
      <c r="AC6116">
        <f t="shared" si="95"/>
        <v>1</v>
      </c>
    </row>
    <row r="6117" spans="1:29" ht="21" customHeight="1">
      <c r="A6117" s="3" t="s">
        <v>8880</v>
      </c>
      <c r="B6117" s="4" t="s">
        <v>8969</v>
      </c>
      <c r="C6117" s="3" t="s">
        <v>29</v>
      </c>
      <c r="D6117" s="3" t="s">
        <v>8967</v>
      </c>
      <c r="E6117" s="3" t="s">
        <v>31</v>
      </c>
      <c r="F6117" s="3" t="s">
        <v>47</v>
      </c>
      <c r="G6117" s="3"/>
      <c r="H6117" s="3"/>
      <c r="I6117" s="3"/>
      <c r="J6117" s="3"/>
      <c r="K6117" s="3"/>
      <c r="L6117" s="3"/>
      <c r="M6117" s="3"/>
      <c r="N6117" s="3"/>
      <c r="O6117" s="3"/>
      <c r="P6117" s="3"/>
      <c r="Q6117" s="3"/>
      <c r="R6117" s="3"/>
      <c r="S6117" s="3"/>
      <c r="T6117" s="3"/>
      <c r="U6117" s="3"/>
      <c r="V6117" s="3"/>
      <c r="W6117" s="3"/>
      <c r="X6117" s="3"/>
      <c r="Y6117" s="3"/>
      <c r="Z6117" s="3"/>
      <c r="AA6117" s="3"/>
      <c r="AB6117">
        <v>21</v>
      </c>
      <c r="AC6117">
        <f t="shared" si="95"/>
        <v>1</v>
      </c>
    </row>
    <row r="6118" spans="1:29" ht="21" customHeight="1">
      <c r="A6118" s="3" t="s">
        <v>8880</v>
      </c>
      <c r="B6118" s="4" t="s">
        <v>8970</v>
      </c>
      <c r="C6118" s="3" t="s">
        <v>29</v>
      </c>
      <c r="D6118" s="3" t="s">
        <v>87</v>
      </c>
      <c r="E6118" s="3" t="s">
        <v>31</v>
      </c>
      <c r="F6118" s="3" t="s">
        <v>197</v>
      </c>
      <c r="G6118" s="3"/>
      <c r="H6118" s="3"/>
      <c r="I6118" s="3"/>
      <c r="J6118" s="3"/>
      <c r="K6118" s="3"/>
      <c r="L6118" s="3"/>
      <c r="M6118" s="3"/>
      <c r="N6118" s="3"/>
      <c r="O6118" s="3"/>
      <c r="P6118" s="3"/>
      <c r="Q6118" s="3"/>
      <c r="R6118" s="3"/>
      <c r="S6118" s="3"/>
      <c r="T6118" s="3"/>
      <c r="U6118" s="3"/>
      <c r="V6118" s="3"/>
      <c r="W6118" s="3"/>
      <c r="X6118" s="3"/>
      <c r="Y6118" s="3"/>
      <c r="Z6118" s="3"/>
      <c r="AA6118" s="3"/>
      <c r="AB6118">
        <v>35</v>
      </c>
      <c r="AC6118">
        <f t="shared" si="95"/>
        <v>1</v>
      </c>
    </row>
    <row r="6119" spans="1:29" ht="21" customHeight="1">
      <c r="A6119" s="3" t="s">
        <v>8880</v>
      </c>
      <c r="B6119" s="4" t="s">
        <v>8971</v>
      </c>
      <c r="C6119" s="3" t="s">
        <v>29</v>
      </c>
      <c r="D6119" s="3" t="s">
        <v>8972</v>
      </c>
      <c r="E6119" s="3" t="s">
        <v>31</v>
      </c>
      <c r="F6119" s="3" t="s">
        <v>88</v>
      </c>
      <c r="G6119" s="3"/>
      <c r="H6119" s="3"/>
      <c r="I6119" s="3"/>
      <c r="J6119" s="3"/>
      <c r="K6119" s="3"/>
      <c r="L6119" s="3"/>
      <c r="M6119" s="3"/>
      <c r="N6119" s="3"/>
      <c r="O6119" s="3"/>
      <c r="P6119" s="3"/>
      <c r="Q6119" s="3"/>
      <c r="R6119" s="3"/>
      <c r="S6119" s="3"/>
      <c r="T6119" s="3"/>
      <c r="U6119" s="3"/>
      <c r="V6119" s="3"/>
      <c r="W6119" s="3"/>
      <c r="X6119" s="3"/>
      <c r="Y6119" s="3"/>
      <c r="Z6119" s="3"/>
      <c r="AA6119" s="3"/>
      <c r="AB6119">
        <v>47</v>
      </c>
      <c r="AC6119">
        <f t="shared" si="95"/>
        <v>1</v>
      </c>
    </row>
    <row r="6120" spans="1:29" ht="21" customHeight="1">
      <c r="A6120" s="3" t="s">
        <v>8880</v>
      </c>
      <c r="B6120" s="4" t="s">
        <v>8973</v>
      </c>
      <c r="C6120" s="3" t="s">
        <v>29</v>
      </c>
      <c r="D6120" s="3" t="s">
        <v>8974</v>
      </c>
      <c r="E6120" s="3" t="s">
        <v>31</v>
      </c>
      <c r="F6120" s="3" t="s">
        <v>8975</v>
      </c>
      <c r="G6120" s="3"/>
      <c r="H6120" s="3"/>
      <c r="I6120" s="3"/>
      <c r="J6120" s="3"/>
      <c r="K6120" s="3"/>
      <c r="L6120" s="3"/>
      <c r="M6120" s="3"/>
      <c r="N6120" s="3"/>
      <c r="O6120" s="3"/>
      <c r="P6120" s="3"/>
      <c r="Q6120" s="3"/>
      <c r="R6120" s="3"/>
      <c r="S6120" s="3"/>
      <c r="T6120" s="3"/>
      <c r="U6120" s="3"/>
      <c r="V6120" s="3"/>
      <c r="W6120" s="3"/>
      <c r="X6120" s="3"/>
      <c r="Y6120" s="3"/>
      <c r="Z6120" s="3"/>
      <c r="AA6120" s="3"/>
      <c r="AB6120">
        <v>124</v>
      </c>
      <c r="AC6120">
        <f t="shared" si="95"/>
        <v>3</v>
      </c>
    </row>
    <row r="6121" spans="1:29" ht="21" customHeight="1">
      <c r="A6121" s="3" t="s">
        <v>8880</v>
      </c>
      <c r="B6121" s="4" t="s">
        <v>8976</v>
      </c>
      <c r="C6121" s="3" t="s">
        <v>29</v>
      </c>
      <c r="D6121" s="3" t="s">
        <v>8967</v>
      </c>
      <c r="E6121" s="3" t="s">
        <v>31</v>
      </c>
      <c r="F6121" s="3" t="s">
        <v>152</v>
      </c>
      <c r="G6121" s="3"/>
      <c r="H6121" s="3"/>
      <c r="I6121" s="3"/>
      <c r="J6121" s="3"/>
      <c r="K6121" s="3"/>
      <c r="L6121" s="3"/>
      <c r="M6121" s="3"/>
      <c r="N6121" s="3"/>
      <c r="O6121" s="3"/>
      <c r="P6121" s="3"/>
      <c r="Q6121" s="3"/>
      <c r="R6121" s="3"/>
      <c r="S6121" s="3"/>
      <c r="T6121" s="3"/>
      <c r="U6121" s="3"/>
      <c r="V6121" s="3"/>
      <c r="W6121" s="3"/>
      <c r="X6121" s="3"/>
      <c r="Y6121" s="3"/>
      <c r="Z6121" s="3"/>
      <c r="AA6121" s="3"/>
      <c r="AB6121">
        <v>28</v>
      </c>
      <c r="AC6121">
        <f t="shared" si="95"/>
        <v>1</v>
      </c>
    </row>
    <row r="6122" spans="1:29" ht="21" customHeight="1">
      <c r="A6122" s="3" t="s">
        <v>8880</v>
      </c>
      <c r="B6122" s="4" t="s">
        <v>8977</v>
      </c>
      <c r="C6122" s="3" t="s">
        <v>29</v>
      </c>
      <c r="D6122" s="3" t="s">
        <v>8523</v>
      </c>
      <c r="E6122" s="3" t="s">
        <v>31</v>
      </c>
      <c r="F6122" s="3" t="s">
        <v>58</v>
      </c>
      <c r="G6122" s="3"/>
      <c r="H6122" s="3"/>
      <c r="I6122" s="3"/>
      <c r="J6122" s="3"/>
      <c r="K6122" s="3"/>
      <c r="L6122" s="3"/>
      <c r="M6122" s="3"/>
      <c r="N6122" s="3"/>
      <c r="O6122" s="3"/>
      <c r="P6122" s="3"/>
      <c r="Q6122" s="3"/>
      <c r="R6122" s="3"/>
      <c r="S6122" s="3"/>
      <c r="T6122" s="3"/>
      <c r="U6122" s="3"/>
      <c r="V6122" s="3"/>
      <c r="W6122" s="3"/>
      <c r="X6122" s="3"/>
      <c r="Y6122" s="3"/>
      <c r="Z6122" s="3"/>
      <c r="AA6122" s="3"/>
      <c r="AB6122">
        <v>12</v>
      </c>
      <c r="AC6122">
        <f t="shared" si="95"/>
        <v>1</v>
      </c>
    </row>
    <row r="6123" spans="1:29" ht="21" customHeight="1">
      <c r="A6123" s="3" t="s">
        <v>8880</v>
      </c>
      <c r="B6123" s="4" t="s">
        <v>8978</v>
      </c>
      <c r="C6123" s="3" t="s">
        <v>29</v>
      </c>
      <c r="D6123" s="3" t="s">
        <v>8979</v>
      </c>
      <c r="E6123" s="3" t="s">
        <v>31</v>
      </c>
      <c r="F6123" s="3" t="s">
        <v>142</v>
      </c>
      <c r="G6123" s="3"/>
      <c r="H6123" s="3"/>
      <c r="I6123" s="3"/>
      <c r="J6123" s="3"/>
      <c r="K6123" s="3"/>
      <c r="L6123" s="3"/>
      <c r="M6123" s="3"/>
      <c r="N6123" s="3"/>
      <c r="O6123" s="3"/>
      <c r="P6123" s="3"/>
      <c r="Q6123" s="3"/>
      <c r="R6123" s="3"/>
      <c r="S6123" s="3"/>
      <c r="T6123" s="3"/>
      <c r="U6123" s="3"/>
      <c r="V6123" s="3"/>
      <c r="W6123" s="3"/>
      <c r="X6123" s="3"/>
      <c r="Y6123" s="3"/>
      <c r="Z6123" s="3"/>
      <c r="AA6123" s="3"/>
      <c r="AB6123">
        <v>53</v>
      </c>
      <c r="AC6123">
        <f t="shared" si="95"/>
        <v>1</v>
      </c>
    </row>
    <row r="6124" spans="1:29" ht="21" customHeight="1">
      <c r="A6124" s="3" t="s">
        <v>8880</v>
      </c>
      <c r="B6124" s="4" t="s">
        <v>8980</v>
      </c>
      <c r="C6124" s="3" t="s">
        <v>29</v>
      </c>
      <c r="D6124" s="3" t="s">
        <v>8981</v>
      </c>
      <c r="E6124" s="3" t="s">
        <v>31</v>
      </c>
      <c r="F6124" s="3" t="s">
        <v>229</v>
      </c>
      <c r="G6124" s="3" t="s">
        <v>111</v>
      </c>
      <c r="H6124" s="3"/>
      <c r="I6124" s="3"/>
      <c r="J6124" s="3"/>
      <c r="K6124" s="3"/>
      <c r="L6124" s="3"/>
      <c r="M6124" s="3"/>
      <c r="N6124" s="3"/>
      <c r="O6124" s="3"/>
      <c r="P6124" s="3"/>
      <c r="Q6124" s="3"/>
      <c r="R6124" s="3"/>
      <c r="S6124" s="3"/>
      <c r="T6124" s="3"/>
      <c r="U6124" s="3"/>
      <c r="V6124" s="3"/>
      <c r="W6124" s="3"/>
      <c r="X6124" s="3"/>
      <c r="Y6124" s="3"/>
      <c r="Z6124" s="3"/>
      <c r="AA6124" s="3"/>
      <c r="AB6124">
        <v>151</v>
      </c>
      <c r="AC6124">
        <f t="shared" si="95"/>
        <v>3</v>
      </c>
    </row>
    <row r="6125" spans="1:29" ht="21" customHeight="1">
      <c r="A6125" s="3" t="s">
        <v>8880</v>
      </c>
      <c r="B6125" s="4" t="s">
        <v>8982</v>
      </c>
      <c r="C6125" s="3" t="s">
        <v>29</v>
      </c>
      <c r="D6125" s="3" t="s">
        <v>8979</v>
      </c>
      <c r="E6125" s="3" t="s">
        <v>31</v>
      </c>
      <c r="F6125" s="3" t="s">
        <v>378</v>
      </c>
      <c r="G6125" s="3"/>
      <c r="H6125" s="3"/>
      <c r="I6125" s="3"/>
      <c r="J6125" s="3"/>
      <c r="K6125" s="3"/>
      <c r="L6125" s="3"/>
      <c r="M6125" s="3"/>
      <c r="N6125" s="3"/>
      <c r="O6125" s="3"/>
      <c r="P6125" s="3"/>
      <c r="Q6125" s="3"/>
      <c r="R6125" s="3"/>
      <c r="S6125" s="3"/>
      <c r="T6125" s="3"/>
      <c r="U6125" s="3"/>
      <c r="V6125" s="3"/>
      <c r="W6125" s="3"/>
      <c r="X6125" s="3"/>
      <c r="Y6125" s="3"/>
      <c r="Z6125" s="3"/>
      <c r="AA6125" s="3"/>
      <c r="AB6125">
        <v>36</v>
      </c>
      <c r="AC6125">
        <f t="shared" si="95"/>
        <v>1</v>
      </c>
    </row>
    <row r="6126" spans="1:29" ht="21" customHeight="1">
      <c r="A6126" s="3" t="s">
        <v>8880</v>
      </c>
      <c r="B6126" s="4" t="s">
        <v>8983</v>
      </c>
      <c r="C6126" s="3" t="s">
        <v>29</v>
      </c>
      <c r="D6126" s="3" t="s">
        <v>8979</v>
      </c>
      <c r="E6126" s="3" t="s">
        <v>31</v>
      </c>
      <c r="F6126" s="3" t="s">
        <v>152</v>
      </c>
      <c r="G6126" s="3"/>
      <c r="H6126" s="3"/>
      <c r="I6126" s="3"/>
      <c r="J6126" s="3"/>
      <c r="K6126" s="3"/>
      <c r="L6126" s="3"/>
      <c r="M6126" s="3"/>
      <c r="N6126" s="3"/>
      <c r="O6126" s="3"/>
      <c r="P6126" s="3"/>
      <c r="Q6126" s="3"/>
      <c r="R6126" s="3"/>
      <c r="S6126" s="3"/>
      <c r="T6126" s="3"/>
      <c r="U6126" s="3"/>
      <c r="V6126" s="3"/>
      <c r="W6126" s="3"/>
      <c r="X6126" s="3"/>
      <c r="Y6126" s="3"/>
      <c r="Z6126" s="3"/>
      <c r="AA6126" s="3"/>
      <c r="AB6126">
        <v>28</v>
      </c>
      <c r="AC6126">
        <f t="shared" si="95"/>
        <v>1</v>
      </c>
    </row>
    <row r="6127" spans="1:29" ht="21" customHeight="1">
      <c r="A6127" s="3" t="s">
        <v>8880</v>
      </c>
      <c r="B6127" s="4" t="s">
        <v>8984</v>
      </c>
      <c r="C6127" s="3" t="s">
        <v>29</v>
      </c>
      <c r="D6127" s="3" t="s">
        <v>8967</v>
      </c>
      <c r="E6127" s="3" t="s">
        <v>31</v>
      </c>
      <c r="F6127" s="3" t="s">
        <v>105</v>
      </c>
      <c r="G6127" s="3"/>
      <c r="H6127" s="3"/>
      <c r="I6127" s="3"/>
      <c r="J6127" s="3"/>
      <c r="K6127" s="3"/>
      <c r="L6127" s="3"/>
      <c r="M6127" s="3"/>
      <c r="N6127" s="3"/>
      <c r="O6127" s="3"/>
      <c r="P6127" s="3"/>
      <c r="Q6127" s="3"/>
      <c r="R6127" s="3"/>
      <c r="S6127" s="3"/>
      <c r="T6127" s="3"/>
      <c r="U6127" s="3"/>
      <c r="V6127" s="3"/>
      <c r="W6127" s="3"/>
      <c r="X6127" s="3"/>
      <c r="Y6127" s="3"/>
      <c r="Z6127" s="3"/>
      <c r="AA6127" s="3"/>
      <c r="AB6127">
        <v>37</v>
      </c>
      <c r="AC6127">
        <f t="shared" si="95"/>
        <v>1</v>
      </c>
    </row>
    <row r="6128" spans="1:29" ht="21" customHeight="1">
      <c r="A6128" s="3" t="s">
        <v>8880</v>
      </c>
      <c r="B6128" s="4" t="s">
        <v>8985</v>
      </c>
      <c r="C6128" s="3" t="s">
        <v>29</v>
      </c>
      <c r="D6128" s="3" t="s">
        <v>8986</v>
      </c>
      <c r="E6128" s="3" t="s">
        <v>31</v>
      </c>
      <c r="F6128" s="3" t="s">
        <v>135</v>
      </c>
      <c r="G6128" s="3"/>
      <c r="H6128" s="3"/>
      <c r="I6128" s="3"/>
      <c r="J6128" s="3"/>
      <c r="K6128" s="3"/>
      <c r="L6128" s="3"/>
      <c r="M6128" s="3"/>
      <c r="N6128" s="3"/>
      <c r="O6128" s="3"/>
      <c r="P6128" s="3"/>
      <c r="Q6128" s="3"/>
      <c r="R6128" s="3"/>
      <c r="S6128" s="3"/>
      <c r="T6128" s="3"/>
      <c r="U6128" s="3"/>
      <c r="V6128" s="3"/>
      <c r="W6128" s="3"/>
      <c r="X6128" s="3"/>
      <c r="Y6128" s="3"/>
      <c r="Z6128" s="3"/>
      <c r="AA6128" s="3"/>
      <c r="AB6128">
        <v>46</v>
      </c>
      <c r="AC6128">
        <f t="shared" si="95"/>
        <v>1</v>
      </c>
    </row>
    <row r="6129" spans="1:29" ht="21" customHeight="1">
      <c r="A6129" s="3" t="s">
        <v>8880</v>
      </c>
      <c r="B6129" s="4" t="s">
        <v>8987</v>
      </c>
      <c r="C6129" s="3" t="s">
        <v>29</v>
      </c>
      <c r="D6129" s="3" t="s">
        <v>8988</v>
      </c>
      <c r="E6129" s="3" t="s">
        <v>31</v>
      </c>
      <c r="F6129" s="3" t="s">
        <v>114</v>
      </c>
      <c r="G6129" s="3"/>
      <c r="H6129" s="3"/>
      <c r="I6129" s="3"/>
      <c r="J6129" s="3"/>
      <c r="K6129" s="3"/>
      <c r="L6129" s="3"/>
      <c r="M6129" s="3"/>
      <c r="N6129" s="3"/>
      <c r="O6129" s="3"/>
      <c r="P6129" s="3"/>
      <c r="Q6129" s="3"/>
      <c r="R6129" s="3"/>
      <c r="S6129" s="3"/>
      <c r="T6129" s="3"/>
      <c r="U6129" s="3"/>
      <c r="V6129" s="3"/>
      <c r="W6129" s="3"/>
      <c r="X6129" s="3"/>
      <c r="Y6129" s="3"/>
      <c r="Z6129" s="3"/>
      <c r="AA6129" s="3"/>
      <c r="AB6129">
        <v>26</v>
      </c>
      <c r="AC6129">
        <f t="shared" si="95"/>
        <v>1</v>
      </c>
    </row>
    <row r="6130" spans="1:29" ht="21" customHeight="1">
      <c r="A6130" s="3" t="s">
        <v>8880</v>
      </c>
      <c r="B6130" s="4" t="s">
        <v>8989</v>
      </c>
      <c r="C6130" s="3" t="s">
        <v>29</v>
      </c>
      <c r="D6130" s="3" t="s">
        <v>8988</v>
      </c>
      <c r="E6130" s="3" t="s">
        <v>31</v>
      </c>
      <c r="F6130" s="3" t="s">
        <v>93</v>
      </c>
      <c r="G6130" s="3"/>
      <c r="H6130" s="3"/>
      <c r="I6130" s="3"/>
      <c r="J6130" s="3"/>
      <c r="K6130" s="3"/>
      <c r="L6130" s="3"/>
      <c r="M6130" s="3"/>
      <c r="N6130" s="3"/>
      <c r="O6130" s="3"/>
      <c r="P6130" s="3"/>
      <c r="Q6130" s="3"/>
      <c r="R6130" s="3"/>
      <c r="S6130" s="3"/>
      <c r="T6130" s="3"/>
      <c r="U6130" s="3"/>
      <c r="V6130" s="3"/>
      <c r="W6130" s="3"/>
      <c r="X6130" s="3"/>
      <c r="Y6130" s="3"/>
      <c r="Z6130" s="3"/>
      <c r="AA6130" s="3"/>
      <c r="AB6130">
        <v>51</v>
      </c>
      <c r="AC6130">
        <f t="shared" si="95"/>
        <v>1</v>
      </c>
    </row>
    <row r="6131" spans="1:29" ht="21" customHeight="1">
      <c r="A6131" s="3" t="s">
        <v>8880</v>
      </c>
      <c r="B6131" s="4" t="s">
        <v>8990</v>
      </c>
      <c r="C6131" s="3" t="s">
        <v>29</v>
      </c>
      <c r="D6131" s="3" t="s">
        <v>87</v>
      </c>
      <c r="E6131" s="3" t="s">
        <v>31</v>
      </c>
      <c r="F6131" s="3" t="s">
        <v>88</v>
      </c>
      <c r="G6131" s="3"/>
      <c r="H6131" s="3"/>
      <c r="I6131" s="3"/>
      <c r="J6131" s="3"/>
      <c r="K6131" s="3"/>
      <c r="L6131" s="3"/>
      <c r="M6131" s="3"/>
      <c r="N6131" s="3"/>
      <c r="O6131" s="3"/>
      <c r="P6131" s="3"/>
      <c r="Q6131" s="3"/>
      <c r="R6131" s="3"/>
      <c r="S6131" s="3"/>
      <c r="T6131" s="3"/>
      <c r="U6131" s="3"/>
      <c r="V6131" s="3"/>
      <c r="W6131" s="3"/>
      <c r="X6131" s="3"/>
      <c r="Y6131" s="3"/>
      <c r="Z6131" s="3"/>
      <c r="AA6131" s="3"/>
      <c r="AB6131">
        <v>47</v>
      </c>
      <c r="AC6131">
        <f t="shared" si="95"/>
        <v>1</v>
      </c>
    </row>
    <row r="6132" spans="1:29" ht="21" customHeight="1">
      <c r="A6132" s="3" t="s">
        <v>8880</v>
      </c>
      <c r="B6132" s="4" t="s">
        <v>8991</v>
      </c>
      <c r="C6132" s="3" t="s">
        <v>29</v>
      </c>
      <c r="D6132" s="3" t="s">
        <v>87</v>
      </c>
      <c r="E6132" s="3" t="s">
        <v>31</v>
      </c>
      <c r="F6132" s="3" t="s">
        <v>1045</v>
      </c>
      <c r="G6132" s="3"/>
      <c r="H6132" s="3"/>
      <c r="I6132" s="3"/>
      <c r="J6132" s="3"/>
      <c r="K6132" s="3"/>
      <c r="L6132" s="3"/>
      <c r="M6132" s="3"/>
      <c r="N6132" s="3"/>
      <c r="O6132" s="3"/>
      <c r="P6132" s="3"/>
      <c r="Q6132" s="3"/>
      <c r="R6132" s="3"/>
      <c r="S6132" s="3"/>
      <c r="T6132" s="3"/>
      <c r="U6132" s="3"/>
      <c r="V6132" s="3"/>
      <c r="W6132" s="3"/>
      <c r="X6132" s="3"/>
      <c r="Y6132" s="3"/>
      <c r="Z6132" s="3"/>
      <c r="AA6132" s="3"/>
      <c r="AB6132">
        <v>90</v>
      </c>
      <c r="AC6132">
        <f t="shared" si="95"/>
        <v>2</v>
      </c>
    </row>
    <row r="6133" spans="1:29" ht="21" customHeight="1">
      <c r="A6133" s="3" t="s">
        <v>8880</v>
      </c>
      <c r="B6133" s="4" t="s">
        <v>8992</v>
      </c>
      <c r="C6133" s="3" t="s">
        <v>29</v>
      </c>
      <c r="D6133" s="3" t="s">
        <v>8993</v>
      </c>
      <c r="E6133" s="3" t="s">
        <v>31</v>
      </c>
      <c r="F6133" s="3" t="s">
        <v>61</v>
      </c>
      <c r="G6133" s="3"/>
      <c r="H6133" s="3"/>
      <c r="I6133" s="3"/>
      <c r="J6133" s="3"/>
      <c r="K6133" s="3"/>
      <c r="L6133" s="3"/>
      <c r="M6133" s="3"/>
      <c r="N6133" s="3"/>
      <c r="O6133" s="3"/>
      <c r="P6133" s="3"/>
      <c r="Q6133" s="3"/>
      <c r="R6133" s="3"/>
      <c r="S6133" s="3"/>
      <c r="T6133" s="3"/>
      <c r="U6133" s="3"/>
      <c r="V6133" s="3"/>
      <c r="W6133" s="3"/>
      <c r="X6133" s="3"/>
      <c r="Y6133" s="3"/>
      <c r="Z6133" s="3"/>
      <c r="AA6133" s="3"/>
      <c r="AB6133">
        <v>19</v>
      </c>
      <c r="AC6133">
        <f t="shared" si="95"/>
        <v>1</v>
      </c>
    </row>
    <row r="6134" spans="1:29" ht="21" customHeight="1">
      <c r="A6134" s="3" t="s">
        <v>8880</v>
      </c>
      <c r="B6134" s="4" t="s">
        <v>8994</v>
      </c>
      <c r="C6134" s="3" t="s">
        <v>29</v>
      </c>
      <c r="D6134" s="3" t="s">
        <v>8995</v>
      </c>
      <c r="E6134" s="3" t="s">
        <v>31</v>
      </c>
      <c r="F6134" s="3" t="s">
        <v>54</v>
      </c>
      <c r="G6134" s="3"/>
      <c r="H6134" s="3"/>
      <c r="I6134" s="3"/>
      <c r="J6134" s="3"/>
      <c r="K6134" s="3"/>
      <c r="L6134" s="3"/>
      <c r="M6134" s="3"/>
      <c r="N6134" s="3"/>
      <c r="O6134" s="3"/>
      <c r="P6134" s="3"/>
      <c r="Q6134" s="3"/>
      <c r="R6134" s="3"/>
      <c r="S6134" s="3"/>
      <c r="T6134" s="3"/>
      <c r="U6134" s="3"/>
      <c r="V6134" s="3"/>
      <c r="W6134" s="3"/>
      <c r="X6134" s="3"/>
      <c r="Y6134" s="3"/>
      <c r="Z6134" s="3"/>
      <c r="AA6134" s="3"/>
      <c r="AB6134">
        <v>48</v>
      </c>
      <c r="AC6134">
        <f t="shared" si="95"/>
        <v>1</v>
      </c>
    </row>
    <row r="6135" spans="1:29" ht="21" customHeight="1">
      <c r="A6135" s="3" t="s">
        <v>8880</v>
      </c>
      <c r="B6135" s="4" t="s">
        <v>8996</v>
      </c>
      <c r="C6135" s="3" t="s">
        <v>29</v>
      </c>
      <c r="D6135" s="3" t="s">
        <v>8993</v>
      </c>
      <c r="E6135" s="3" t="s">
        <v>31</v>
      </c>
      <c r="F6135" s="3" t="s">
        <v>197</v>
      </c>
      <c r="G6135" s="3"/>
      <c r="H6135" s="3"/>
      <c r="I6135" s="3"/>
      <c r="J6135" s="3"/>
      <c r="K6135" s="3"/>
      <c r="L6135" s="3"/>
      <c r="M6135" s="3"/>
      <c r="N6135" s="3"/>
      <c r="O6135" s="3"/>
      <c r="P6135" s="3"/>
      <c r="Q6135" s="3"/>
      <c r="R6135" s="3"/>
      <c r="S6135" s="3"/>
      <c r="T6135" s="3"/>
      <c r="U6135" s="3"/>
      <c r="V6135" s="3"/>
      <c r="W6135" s="3"/>
      <c r="X6135" s="3"/>
      <c r="Y6135" s="3"/>
      <c r="Z6135" s="3"/>
      <c r="AA6135" s="3"/>
      <c r="AB6135">
        <v>35</v>
      </c>
      <c r="AC6135">
        <f t="shared" si="95"/>
        <v>1</v>
      </c>
    </row>
    <row r="6136" spans="1:29" ht="21" customHeight="1">
      <c r="A6136" s="3" t="s">
        <v>8880</v>
      </c>
      <c r="B6136" s="4" t="s">
        <v>8997</v>
      </c>
      <c r="C6136" s="3" t="s">
        <v>29</v>
      </c>
      <c r="D6136" s="3" t="s">
        <v>8993</v>
      </c>
      <c r="E6136" s="3" t="s">
        <v>31</v>
      </c>
      <c r="F6136" s="3" t="s">
        <v>40</v>
      </c>
      <c r="G6136" s="3"/>
      <c r="H6136" s="3"/>
      <c r="I6136" s="3"/>
      <c r="J6136" s="3"/>
      <c r="K6136" s="3"/>
      <c r="L6136" s="3"/>
      <c r="M6136" s="3"/>
      <c r="N6136" s="3"/>
      <c r="O6136" s="3"/>
      <c r="P6136" s="3"/>
      <c r="Q6136" s="3"/>
      <c r="R6136" s="3"/>
      <c r="S6136" s="3"/>
      <c r="T6136" s="3"/>
      <c r="U6136" s="3"/>
      <c r="V6136" s="3"/>
      <c r="W6136" s="3"/>
      <c r="X6136" s="3"/>
      <c r="Y6136" s="3"/>
      <c r="Z6136" s="3"/>
      <c r="AA6136" s="3"/>
      <c r="AB6136">
        <v>27</v>
      </c>
      <c r="AC6136">
        <f t="shared" si="95"/>
        <v>1</v>
      </c>
    </row>
    <row r="6137" spans="1:29" ht="21" customHeight="1">
      <c r="A6137" s="3" t="s">
        <v>8880</v>
      </c>
      <c r="B6137" s="4" t="s">
        <v>8998</v>
      </c>
      <c r="C6137" s="3" t="s">
        <v>29</v>
      </c>
      <c r="D6137" s="3" t="s">
        <v>8999</v>
      </c>
      <c r="E6137" s="3" t="s">
        <v>31</v>
      </c>
      <c r="F6137" s="3" t="s">
        <v>83</v>
      </c>
      <c r="G6137" s="3"/>
      <c r="H6137" s="3"/>
      <c r="I6137" s="3"/>
      <c r="J6137" s="3"/>
      <c r="K6137" s="3"/>
      <c r="L6137" s="3"/>
      <c r="M6137" s="3"/>
      <c r="N6137" s="3"/>
      <c r="O6137" s="3"/>
      <c r="P6137" s="3"/>
      <c r="Q6137" s="3"/>
      <c r="R6137" s="3"/>
      <c r="S6137" s="3"/>
      <c r="T6137" s="3"/>
      <c r="U6137" s="3"/>
      <c r="V6137" s="3"/>
      <c r="W6137" s="3"/>
      <c r="X6137" s="3"/>
      <c r="Y6137" s="3"/>
      <c r="Z6137" s="3"/>
      <c r="AA6137" s="3"/>
      <c r="AB6137">
        <v>45</v>
      </c>
      <c r="AC6137">
        <f t="shared" si="95"/>
        <v>1</v>
      </c>
    </row>
    <row r="6138" spans="1:29" ht="21" customHeight="1">
      <c r="A6138" s="3" t="s">
        <v>8880</v>
      </c>
      <c r="B6138" s="4" t="s">
        <v>9000</v>
      </c>
      <c r="C6138" s="3" t="s">
        <v>29</v>
      </c>
      <c r="D6138" s="3" t="s">
        <v>8999</v>
      </c>
      <c r="E6138" s="3" t="s">
        <v>31</v>
      </c>
      <c r="F6138" s="3" t="s">
        <v>197</v>
      </c>
      <c r="G6138" s="3"/>
      <c r="H6138" s="3"/>
      <c r="I6138" s="3"/>
      <c r="J6138" s="3"/>
      <c r="K6138" s="3"/>
      <c r="L6138" s="3"/>
      <c r="M6138" s="3"/>
      <c r="N6138" s="3"/>
      <c r="O6138" s="3"/>
      <c r="P6138" s="3"/>
      <c r="Q6138" s="3"/>
      <c r="R6138" s="3"/>
      <c r="S6138" s="3"/>
      <c r="T6138" s="3"/>
      <c r="U6138" s="3"/>
      <c r="V6138" s="3"/>
      <c r="W6138" s="3"/>
      <c r="X6138" s="3"/>
      <c r="Y6138" s="3"/>
      <c r="Z6138" s="3"/>
      <c r="AA6138" s="3"/>
      <c r="AB6138">
        <v>35</v>
      </c>
      <c r="AC6138">
        <f t="shared" si="95"/>
        <v>1</v>
      </c>
    </row>
    <row r="6139" spans="1:29" ht="21" customHeight="1">
      <c r="A6139" s="3" t="s">
        <v>8880</v>
      </c>
      <c r="B6139" s="4" t="s">
        <v>9001</v>
      </c>
      <c r="C6139" s="3" t="s">
        <v>29</v>
      </c>
      <c r="D6139" s="3" t="s">
        <v>9002</v>
      </c>
      <c r="E6139" s="3" t="s">
        <v>31</v>
      </c>
      <c r="F6139" s="3" t="s">
        <v>75</v>
      </c>
      <c r="G6139" s="3"/>
      <c r="H6139" s="3"/>
      <c r="I6139" s="3"/>
      <c r="J6139" s="3"/>
      <c r="K6139" s="3"/>
      <c r="L6139" s="3"/>
      <c r="M6139" s="3"/>
      <c r="N6139" s="3"/>
      <c r="O6139" s="3"/>
      <c r="P6139" s="3"/>
      <c r="Q6139" s="3"/>
      <c r="R6139" s="3"/>
      <c r="S6139" s="3"/>
      <c r="T6139" s="3"/>
      <c r="U6139" s="3"/>
      <c r="V6139" s="3"/>
      <c r="W6139" s="3"/>
      <c r="X6139" s="3"/>
      <c r="Y6139" s="3"/>
      <c r="Z6139" s="3"/>
      <c r="AA6139" s="3"/>
      <c r="AB6139">
        <v>23</v>
      </c>
      <c r="AC6139">
        <f t="shared" si="95"/>
        <v>1</v>
      </c>
    </row>
    <row r="6140" spans="1:29" ht="21" customHeight="1">
      <c r="A6140" s="3" t="s">
        <v>8880</v>
      </c>
      <c r="B6140" s="4" t="s">
        <v>9003</v>
      </c>
      <c r="C6140" s="3" t="s">
        <v>29</v>
      </c>
      <c r="D6140" s="3" t="s">
        <v>9002</v>
      </c>
      <c r="E6140" s="3" t="s">
        <v>31</v>
      </c>
      <c r="F6140" s="3" t="s">
        <v>68</v>
      </c>
      <c r="G6140" s="3"/>
      <c r="H6140" s="3"/>
      <c r="I6140" s="3"/>
      <c r="J6140" s="3"/>
      <c r="K6140" s="3"/>
      <c r="L6140" s="3"/>
      <c r="M6140" s="3"/>
      <c r="N6140" s="3"/>
      <c r="O6140" s="3"/>
      <c r="P6140" s="3"/>
      <c r="Q6140" s="3"/>
      <c r="R6140" s="3"/>
      <c r="S6140" s="3"/>
      <c r="T6140" s="3"/>
      <c r="U6140" s="3"/>
      <c r="V6140" s="3"/>
      <c r="W6140" s="3"/>
      <c r="X6140" s="3"/>
      <c r="Y6140" s="3"/>
      <c r="Z6140" s="3"/>
      <c r="AA6140" s="3"/>
      <c r="AB6140">
        <v>17</v>
      </c>
      <c r="AC6140">
        <f t="shared" si="95"/>
        <v>1</v>
      </c>
    </row>
    <row r="6141" spans="1:29" ht="21" customHeight="1">
      <c r="A6141" s="3" t="s">
        <v>8880</v>
      </c>
      <c r="B6141" s="4" t="s">
        <v>9004</v>
      </c>
      <c r="C6141" s="3" t="s">
        <v>29</v>
      </c>
      <c r="D6141" s="3" t="s">
        <v>9002</v>
      </c>
      <c r="E6141" s="3" t="s">
        <v>31</v>
      </c>
      <c r="F6141" s="3" t="s">
        <v>105</v>
      </c>
      <c r="G6141" s="3"/>
      <c r="H6141" s="3"/>
      <c r="I6141" s="3"/>
      <c r="J6141" s="3"/>
      <c r="K6141" s="3"/>
      <c r="L6141" s="3"/>
      <c r="M6141" s="3"/>
      <c r="N6141" s="3"/>
      <c r="O6141" s="3"/>
      <c r="P6141" s="3"/>
      <c r="Q6141" s="3"/>
      <c r="R6141" s="3"/>
      <c r="S6141" s="3"/>
      <c r="T6141" s="3"/>
      <c r="U6141" s="3"/>
      <c r="V6141" s="3"/>
      <c r="W6141" s="3"/>
      <c r="X6141" s="3"/>
      <c r="Y6141" s="3"/>
      <c r="Z6141" s="3"/>
      <c r="AA6141" s="3"/>
      <c r="AB6141">
        <v>37</v>
      </c>
      <c r="AC6141">
        <f t="shared" si="95"/>
        <v>1</v>
      </c>
    </row>
    <row r="6142" spans="1:29" ht="21" customHeight="1">
      <c r="A6142" s="3" t="s">
        <v>8880</v>
      </c>
      <c r="B6142" s="4" t="s">
        <v>9005</v>
      </c>
      <c r="C6142" s="3" t="s">
        <v>29</v>
      </c>
      <c r="D6142" s="3" t="s">
        <v>9002</v>
      </c>
      <c r="E6142" s="3" t="s">
        <v>31</v>
      </c>
      <c r="F6142" s="3" t="s">
        <v>131</v>
      </c>
      <c r="G6142" s="3"/>
      <c r="H6142" s="3"/>
      <c r="I6142" s="3"/>
      <c r="J6142" s="3"/>
      <c r="K6142" s="3"/>
      <c r="L6142" s="3"/>
      <c r="M6142" s="3"/>
      <c r="N6142" s="3"/>
      <c r="O6142" s="3"/>
      <c r="P6142" s="3"/>
      <c r="Q6142" s="3"/>
      <c r="R6142" s="3"/>
      <c r="S6142" s="3"/>
      <c r="T6142" s="3"/>
      <c r="U6142" s="3"/>
      <c r="V6142" s="3"/>
      <c r="W6142" s="3"/>
      <c r="X6142" s="3"/>
      <c r="Y6142" s="3"/>
      <c r="Z6142" s="3"/>
      <c r="AA6142" s="3"/>
      <c r="AB6142">
        <v>38</v>
      </c>
      <c r="AC6142">
        <f t="shared" si="95"/>
        <v>1</v>
      </c>
    </row>
    <row r="6143" spans="1:29" ht="21" customHeight="1">
      <c r="A6143" s="3" t="s">
        <v>8880</v>
      </c>
      <c r="B6143" s="4" t="s">
        <v>9006</v>
      </c>
      <c r="C6143" s="3" t="s">
        <v>29</v>
      </c>
      <c r="D6143" s="3" t="s">
        <v>9007</v>
      </c>
      <c r="E6143" s="3" t="s">
        <v>31</v>
      </c>
      <c r="F6143" s="3" t="s">
        <v>54</v>
      </c>
      <c r="G6143" s="3"/>
      <c r="H6143" s="3"/>
      <c r="I6143" s="3"/>
      <c r="J6143" s="3"/>
      <c r="K6143" s="3"/>
      <c r="L6143" s="3"/>
      <c r="M6143" s="3"/>
      <c r="N6143" s="3"/>
      <c r="O6143" s="3"/>
      <c r="P6143" s="3"/>
      <c r="Q6143" s="3"/>
      <c r="R6143" s="3"/>
      <c r="S6143" s="3"/>
      <c r="T6143" s="3"/>
      <c r="U6143" s="3"/>
      <c r="V6143" s="3"/>
      <c r="W6143" s="3"/>
      <c r="X6143" s="3"/>
      <c r="Y6143" s="3"/>
      <c r="Z6143" s="3"/>
      <c r="AA6143" s="3"/>
      <c r="AB6143">
        <v>48</v>
      </c>
      <c r="AC6143">
        <f t="shared" si="95"/>
        <v>1</v>
      </c>
    </row>
    <row r="6144" spans="1:29" ht="21" customHeight="1">
      <c r="A6144" s="3" t="s">
        <v>8880</v>
      </c>
      <c r="B6144" s="4" t="s">
        <v>9008</v>
      </c>
      <c r="C6144" s="3" t="s">
        <v>29</v>
      </c>
      <c r="D6144" s="3" t="s">
        <v>9009</v>
      </c>
      <c r="E6144" s="3" t="s">
        <v>31</v>
      </c>
      <c r="F6144" s="3" t="s">
        <v>54</v>
      </c>
      <c r="G6144" s="3"/>
      <c r="H6144" s="3"/>
      <c r="I6144" s="3"/>
      <c r="J6144" s="3"/>
      <c r="K6144" s="3"/>
      <c r="L6144" s="3"/>
      <c r="M6144" s="3"/>
      <c r="N6144" s="3"/>
      <c r="O6144" s="3"/>
      <c r="P6144" s="3"/>
      <c r="Q6144" s="3"/>
      <c r="R6144" s="3"/>
      <c r="S6144" s="3"/>
      <c r="T6144" s="3"/>
      <c r="U6144" s="3"/>
      <c r="V6144" s="3"/>
      <c r="W6144" s="3"/>
      <c r="X6144" s="3"/>
      <c r="Y6144" s="3"/>
      <c r="Z6144" s="3"/>
      <c r="AA6144" s="3"/>
      <c r="AB6144">
        <v>48</v>
      </c>
      <c r="AC6144">
        <f t="shared" si="95"/>
        <v>1</v>
      </c>
    </row>
    <row r="6145" spans="1:29" ht="21" customHeight="1">
      <c r="A6145" s="3" t="s">
        <v>8880</v>
      </c>
      <c r="B6145" s="4" t="s">
        <v>9010</v>
      </c>
      <c r="C6145" s="3" t="s">
        <v>29</v>
      </c>
      <c r="D6145" s="3" t="s">
        <v>9011</v>
      </c>
      <c r="E6145" s="3" t="s">
        <v>31</v>
      </c>
      <c r="F6145" s="3" t="s">
        <v>135</v>
      </c>
      <c r="G6145" s="3"/>
      <c r="H6145" s="3"/>
      <c r="I6145" s="3"/>
      <c r="J6145" s="3"/>
      <c r="K6145" s="3"/>
      <c r="L6145" s="3"/>
      <c r="M6145" s="3"/>
      <c r="N6145" s="3"/>
      <c r="O6145" s="3"/>
      <c r="P6145" s="3"/>
      <c r="Q6145" s="3"/>
      <c r="R6145" s="3"/>
      <c r="S6145" s="3"/>
      <c r="T6145" s="3"/>
      <c r="U6145" s="3"/>
      <c r="V6145" s="3"/>
      <c r="W6145" s="3"/>
      <c r="X6145" s="3"/>
      <c r="Y6145" s="3"/>
      <c r="Z6145" s="3"/>
      <c r="AA6145" s="3"/>
      <c r="AB6145">
        <v>46</v>
      </c>
      <c r="AC6145">
        <f t="shared" si="95"/>
        <v>1</v>
      </c>
    </row>
    <row r="6146" spans="1:29" ht="21" customHeight="1">
      <c r="A6146" s="3" t="s">
        <v>8880</v>
      </c>
      <c r="B6146" s="4" t="s">
        <v>9012</v>
      </c>
      <c r="C6146" s="3" t="s">
        <v>29</v>
      </c>
      <c r="D6146" s="3" t="s">
        <v>9013</v>
      </c>
      <c r="E6146" s="3" t="s">
        <v>31</v>
      </c>
      <c r="F6146" s="3" t="s">
        <v>919</v>
      </c>
      <c r="G6146" s="3" t="s">
        <v>919</v>
      </c>
      <c r="H6146" s="3"/>
      <c r="I6146" s="3"/>
      <c r="J6146" s="3"/>
      <c r="K6146" s="3"/>
      <c r="L6146" s="3"/>
      <c r="M6146" s="3"/>
      <c r="N6146" s="3"/>
      <c r="O6146" s="3"/>
      <c r="P6146" s="3"/>
      <c r="Q6146" s="3"/>
      <c r="R6146" s="3"/>
      <c r="S6146" s="3"/>
      <c r="T6146" s="3"/>
      <c r="U6146" s="3"/>
      <c r="V6146" s="3"/>
      <c r="W6146" s="3"/>
      <c r="X6146" s="3"/>
      <c r="Y6146" s="3"/>
      <c r="Z6146" s="3"/>
      <c r="AA6146" s="3"/>
      <c r="AB6146">
        <v>176</v>
      </c>
      <c r="AC6146">
        <f t="shared" si="95"/>
        <v>3</v>
      </c>
    </row>
    <row r="6147" spans="1:29" ht="21" customHeight="1">
      <c r="A6147" s="3" t="s">
        <v>8880</v>
      </c>
      <c r="B6147" s="4" t="s">
        <v>9014</v>
      </c>
      <c r="C6147" s="3" t="s">
        <v>29</v>
      </c>
      <c r="D6147" s="3" t="s">
        <v>9015</v>
      </c>
      <c r="E6147" s="3" t="s">
        <v>31</v>
      </c>
      <c r="F6147" s="3" t="s">
        <v>125</v>
      </c>
      <c r="G6147" s="3"/>
      <c r="H6147" s="3"/>
      <c r="I6147" s="3"/>
      <c r="J6147" s="3"/>
      <c r="K6147" s="3"/>
      <c r="L6147" s="3"/>
      <c r="M6147" s="3"/>
      <c r="N6147" s="3"/>
      <c r="O6147" s="3"/>
      <c r="P6147" s="3"/>
      <c r="Q6147" s="3"/>
      <c r="R6147" s="3"/>
      <c r="S6147" s="3"/>
      <c r="T6147" s="3"/>
      <c r="U6147" s="3"/>
      <c r="V6147" s="3"/>
      <c r="W6147" s="3"/>
      <c r="X6147" s="3"/>
      <c r="Y6147" s="3"/>
      <c r="Z6147" s="3"/>
      <c r="AA6147" s="3"/>
      <c r="AB6147">
        <v>20</v>
      </c>
      <c r="AC6147">
        <f t="shared" ref="AC6147:AC6210" si="96">ROUNDUP(AB6147/60,0)</f>
        <v>1</v>
      </c>
    </row>
    <row r="6148" spans="1:29" ht="21" customHeight="1">
      <c r="A6148" s="3" t="s">
        <v>8880</v>
      </c>
      <c r="B6148" s="4" t="s">
        <v>9016</v>
      </c>
      <c r="C6148" s="3" t="s">
        <v>29</v>
      </c>
      <c r="D6148" s="3" t="s">
        <v>8368</v>
      </c>
      <c r="E6148" s="3" t="s">
        <v>31</v>
      </c>
      <c r="F6148" s="3" t="s">
        <v>35</v>
      </c>
      <c r="G6148" s="3"/>
      <c r="H6148" s="3"/>
      <c r="I6148" s="3"/>
      <c r="J6148" s="3"/>
      <c r="K6148" s="3"/>
      <c r="L6148" s="3"/>
      <c r="M6148" s="3"/>
      <c r="N6148" s="3"/>
      <c r="O6148" s="3"/>
      <c r="P6148" s="3"/>
      <c r="Q6148" s="3"/>
      <c r="R6148" s="3"/>
      <c r="S6148" s="3"/>
      <c r="T6148" s="3"/>
      <c r="U6148" s="3"/>
      <c r="V6148" s="3"/>
      <c r="W6148" s="3"/>
      <c r="X6148" s="3"/>
      <c r="Y6148" s="3"/>
      <c r="Z6148" s="3"/>
      <c r="AA6148" s="3"/>
      <c r="AB6148">
        <v>14</v>
      </c>
      <c r="AC6148">
        <f t="shared" si="96"/>
        <v>1</v>
      </c>
    </row>
    <row r="6149" spans="1:29" ht="21" customHeight="1">
      <c r="A6149" s="3" t="s">
        <v>8880</v>
      </c>
      <c r="B6149" s="4" t="s">
        <v>9017</v>
      </c>
      <c r="C6149" s="3" t="s">
        <v>29</v>
      </c>
      <c r="D6149" s="3" t="s">
        <v>9018</v>
      </c>
      <c r="E6149" s="3" t="s">
        <v>31</v>
      </c>
      <c r="F6149" s="3" t="s">
        <v>256</v>
      </c>
      <c r="G6149" s="3"/>
      <c r="H6149" s="3"/>
      <c r="I6149" s="3"/>
      <c r="J6149" s="3"/>
      <c r="K6149" s="3"/>
      <c r="L6149" s="3"/>
      <c r="M6149" s="3"/>
      <c r="N6149" s="3"/>
      <c r="O6149" s="3"/>
      <c r="P6149" s="3"/>
      <c r="Q6149" s="3"/>
      <c r="R6149" s="3"/>
      <c r="S6149" s="3"/>
      <c r="T6149" s="3"/>
      <c r="U6149" s="3"/>
      <c r="V6149" s="3"/>
      <c r="W6149" s="3"/>
      <c r="X6149" s="3"/>
      <c r="Y6149" s="3"/>
      <c r="Z6149" s="3"/>
      <c r="AA6149" s="3"/>
      <c r="AB6149">
        <v>39</v>
      </c>
      <c r="AC6149">
        <f t="shared" si="96"/>
        <v>1</v>
      </c>
    </row>
    <row r="6150" spans="1:29" ht="21" customHeight="1">
      <c r="A6150" s="3" t="s">
        <v>8880</v>
      </c>
      <c r="B6150" s="4" t="s">
        <v>9019</v>
      </c>
      <c r="C6150" s="3" t="s">
        <v>29</v>
      </c>
      <c r="D6150" s="3" t="s">
        <v>9018</v>
      </c>
      <c r="E6150" s="3" t="s">
        <v>31</v>
      </c>
      <c r="F6150" s="3" t="s">
        <v>197</v>
      </c>
      <c r="G6150" s="3"/>
      <c r="H6150" s="3"/>
      <c r="I6150" s="3"/>
      <c r="J6150" s="3"/>
      <c r="K6150" s="3"/>
      <c r="L6150" s="3"/>
      <c r="M6150" s="3"/>
      <c r="N6150" s="3"/>
      <c r="O6150" s="3"/>
      <c r="P6150" s="3"/>
      <c r="Q6150" s="3"/>
      <c r="R6150" s="3"/>
      <c r="S6150" s="3"/>
      <c r="T6150" s="3"/>
      <c r="U6150" s="3"/>
      <c r="V6150" s="3"/>
      <c r="W6150" s="3"/>
      <c r="X6150" s="3"/>
      <c r="Y6150" s="3"/>
      <c r="Z6150" s="3"/>
      <c r="AA6150" s="3"/>
      <c r="AB6150">
        <v>35</v>
      </c>
      <c r="AC6150">
        <f t="shared" si="96"/>
        <v>1</v>
      </c>
    </row>
    <row r="6151" spans="1:29" ht="21" customHeight="1">
      <c r="A6151" s="3" t="s">
        <v>8880</v>
      </c>
      <c r="B6151" s="4" t="s">
        <v>9020</v>
      </c>
      <c r="C6151" s="3" t="s">
        <v>29</v>
      </c>
      <c r="D6151" s="3" t="s">
        <v>9018</v>
      </c>
      <c r="E6151" s="3" t="s">
        <v>31</v>
      </c>
      <c r="F6151" s="3" t="s">
        <v>61</v>
      </c>
      <c r="G6151" s="3"/>
      <c r="H6151" s="3"/>
      <c r="I6151" s="3"/>
      <c r="J6151" s="3"/>
      <c r="K6151" s="3"/>
      <c r="L6151" s="3"/>
      <c r="M6151" s="3"/>
      <c r="N6151" s="3"/>
      <c r="O6151" s="3"/>
      <c r="P6151" s="3"/>
      <c r="Q6151" s="3"/>
      <c r="R6151" s="3"/>
      <c r="S6151" s="3"/>
      <c r="T6151" s="3"/>
      <c r="U6151" s="3"/>
      <c r="V6151" s="3"/>
      <c r="W6151" s="3"/>
      <c r="X6151" s="3"/>
      <c r="Y6151" s="3"/>
      <c r="Z6151" s="3"/>
      <c r="AA6151" s="3"/>
      <c r="AB6151">
        <v>19</v>
      </c>
      <c r="AC6151">
        <f t="shared" si="96"/>
        <v>1</v>
      </c>
    </row>
    <row r="6152" spans="1:29" ht="21" customHeight="1">
      <c r="A6152" s="3" t="s">
        <v>8880</v>
      </c>
      <c r="B6152" s="4" t="s">
        <v>9021</v>
      </c>
      <c r="C6152" s="3" t="s">
        <v>29</v>
      </c>
      <c r="D6152" s="3" t="s">
        <v>8280</v>
      </c>
      <c r="E6152" s="3" t="s">
        <v>31</v>
      </c>
      <c r="F6152" s="3" t="s">
        <v>378</v>
      </c>
      <c r="G6152" s="3"/>
      <c r="H6152" s="3"/>
      <c r="I6152" s="3"/>
      <c r="J6152" s="3"/>
      <c r="K6152" s="3"/>
      <c r="L6152" s="3"/>
      <c r="M6152" s="3"/>
      <c r="N6152" s="3"/>
      <c r="O6152" s="3"/>
      <c r="P6152" s="3"/>
      <c r="Q6152" s="3"/>
      <c r="R6152" s="3"/>
      <c r="S6152" s="3"/>
      <c r="T6152" s="3"/>
      <c r="U6152" s="3"/>
      <c r="V6152" s="3"/>
      <c r="W6152" s="3"/>
      <c r="X6152" s="3"/>
      <c r="Y6152" s="3"/>
      <c r="Z6152" s="3"/>
      <c r="AA6152" s="3"/>
      <c r="AB6152">
        <v>36</v>
      </c>
      <c r="AC6152">
        <f t="shared" si="96"/>
        <v>1</v>
      </c>
    </row>
    <row r="6153" spans="1:29" ht="21" customHeight="1">
      <c r="A6153" s="3" t="s">
        <v>8880</v>
      </c>
      <c r="B6153" s="4" t="s">
        <v>9022</v>
      </c>
      <c r="C6153" s="3" t="s">
        <v>29</v>
      </c>
      <c r="D6153" s="3" t="s">
        <v>8280</v>
      </c>
      <c r="E6153" s="3" t="s">
        <v>31</v>
      </c>
      <c r="F6153" s="3" t="s">
        <v>80</v>
      </c>
      <c r="G6153" s="3"/>
      <c r="H6153" s="3"/>
      <c r="I6153" s="3"/>
      <c r="J6153" s="3"/>
      <c r="K6153" s="3"/>
      <c r="L6153" s="3"/>
      <c r="M6153" s="3"/>
      <c r="N6153" s="3"/>
      <c r="O6153" s="3"/>
      <c r="P6153" s="3"/>
      <c r="Q6153" s="3"/>
      <c r="R6153" s="3"/>
      <c r="S6153" s="3"/>
      <c r="T6153" s="3"/>
      <c r="U6153" s="3"/>
      <c r="V6153" s="3"/>
      <c r="W6153" s="3"/>
      <c r="X6153" s="3"/>
      <c r="Y6153" s="3"/>
      <c r="Z6153" s="3"/>
      <c r="AA6153" s="3"/>
      <c r="AB6153">
        <v>16</v>
      </c>
      <c r="AC6153">
        <f t="shared" si="96"/>
        <v>1</v>
      </c>
    </row>
    <row r="6154" spans="1:29" ht="21" customHeight="1">
      <c r="A6154" s="3" t="s">
        <v>8880</v>
      </c>
      <c r="B6154" s="4" t="s">
        <v>9023</v>
      </c>
      <c r="C6154" s="3" t="s">
        <v>29</v>
      </c>
      <c r="D6154" s="3" t="s">
        <v>9024</v>
      </c>
      <c r="E6154" s="3" t="s">
        <v>31</v>
      </c>
      <c r="F6154" s="3" t="s">
        <v>131</v>
      </c>
      <c r="G6154" s="3"/>
      <c r="H6154" s="3"/>
      <c r="I6154" s="3"/>
      <c r="J6154" s="3"/>
      <c r="K6154" s="3"/>
      <c r="L6154" s="3"/>
      <c r="M6154" s="3"/>
      <c r="N6154" s="3"/>
      <c r="O6154" s="3"/>
      <c r="P6154" s="3"/>
      <c r="Q6154" s="3"/>
      <c r="R6154" s="3"/>
      <c r="S6154" s="3"/>
      <c r="T6154" s="3"/>
      <c r="U6154" s="3"/>
      <c r="V6154" s="3"/>
      <c r="W6154" s="3"/>
      <c r="X6154" s="3"/>
      <c r="Y6154" s="3"/>
      <c r="Z6154" s="3"/>
      <c r="AA6154" s="3"/>
      <c r="AB6154">
        <v>38</v>
      </c>
      <c r="AC6154">
        <f t="shared" si="96"/>
        <v>1</v>
      </c>
    </row>
    <row r="6155" spans="1:29" ht="21" customHeight="1">
      <c r="A6155" s="3" t="s">
        <v>8880</v>
      </c>
      <c r="B6155" s="4" t="s">
        <v>9025</v>
      </c>
      <c r="C6155" s="3" t="s">
        <v>29</v>
      </c>
      <c r="D6155" s="3" t="s">
        <v>8280</v>
      </c>
      <c r="E6155" s="3" t="s">
        <v>31</v>
      </c>
      <c r="F6155" s="3" t="s">
        <v>93</v>
      </c>
      <c r="G6155" s="3"/>
      <c r="H6155" s="3"/>
      <c r="I6155" s="3"/>
      <c r="J6155" s="3"/>
      <c r="K6155" s="3"/>
      <c r="L6155" s="3"/>
      <c r="M6155" s="3"/>
      <c r="N6155" s="3"/>
      <c r="O6155" s="3"/>
      <c r="P6155" s="3"/>
      <c r="Q6155" s="3"/>
      <c r="R6155" s="3"/>
      <c r="S6155" s="3"/>
      <c r="T6155" s="3"/>
      <c r="U6155" s="3"/>
      <c r="V6155" s="3"/>
      <c r="W6155" s="3"/>
      <c r="X6155" s="3"/>
      <c r="Y6155" s="3"/>
      <c r="Z6155" s="3"/>
      <c r="AA6155" s="3"/>
      <c r="AB6155">
        <v>51</v>
      </c>
      <c r="AC6155">
        <f t="shared" si="96"/>
        <v>1</v>
      </c>
    </row>
    <row r="6156" spans="1:29" ht="21" customHeight="1">
      <c r="A6156" s="3" t="s">
        <v>8880</v>
      </c>
      <c r="B6156" s="4" t="s">
        <v>9026</v>
      </c>
      <c r="C6156" s="3" t="s">
        <v>29</v>
      </c>
      <c r="D6156" s="3" t="s">
        <v>8523</v>
      </c>
      <c r="E6156" s="3" t="s">
        <v>31</v>
      </c>
      <c r="F6156" s="3" t="s">
        <v>131</v>
      </c>
      <c r="G6156" s="3"/>
      <c r="H6156" s="3"/>
      <c r="I6156" s="3"/>
      <c r="J6156" s="3"/>
      <c r="K6156" s="3"/>
      <c r="L6156" s="3"/>
      <c r="M6156" s="3"/>
      <c r="N6156" s="3"/>
      <c r="O6156" s="3"/>
      <c r="P6156" s="3"/>
      <c r="Q6156" s="3"/>
      <c r="R6156" s="3"/>
      <c r="S6156" s="3"/>
      <c r="T6156" s="3"/>
      <c r="U6156" s="3"/>
      <c r="V6156" s="3"/>
      <c r="W6156" s="3"/>
      <c r="X6156" s="3"/>
      <c r="Y6156" s="3"/>
      <c r="Z6156" s="3"/>
      <c r="AA6156" s="3"/>
      <c r="AB6156">
        <v>38</v>
      </c>
      <c r="AC6156">
        <f t="shared" si="96"/>
        <v>1</v>
      </c>
    </row>
    <row r="6157" spans="1:29" ht="21" customHeight="1">
      <c r="A6157" s="3" t="s">
        <v>8880</v>
      </c>
      <c r="B6157" s="4" t="s">
        <v>9027</v>
      </c>
      <c r="C6157" s="3" t="s">
        <v>29</v>
      </c>
      <c r="D6157" s="3" t="s">
        <v>9024</v>
      </c>
      <c r="E6157" s="3" t="s">
        <v>31</v>
      </c>
      <c r="F6157" s="3" t="s">
        <v>99</v>
      </c>
      <c r="G6157" s="3"/>
      <c r="H6157" s="3"/>
      <c r="I6157" s="3"/>
      <c r="J6157" s="3"/>
      <c r="K6157" s="3"/>
      <c r="L6157" s="3"/>
      <c r="M6157" s="3"/>
      <c r="N6157" s="3"/>
      <c r="O6157" s="3"/>
      <c r="P6157" s="3"/>
      <c r="Q6157" s="3"/>
      <c r="R6157" s="3"/>
      <c r="S6157" s="3"/>
      <c r="T6157" s="3"/>
      <c r="U6157" s="3"/>
      <c r="V6157" s="3"/>
      <c r="W6157" s="3"/>
      <c r="X6157" s="3"/>
      <c r="Y6157" s="3"/>
      <c r="Z6157" s="3"/>
      <c r="AA6157" s="3"/>
      <c r="AB6157">
        <v>34</v>
      </c>
      <c r="AC6157">
        <f t="shared" si="96"/>
        <v>1</v>
      </c>
    </row>
    <row r="6158" spans="1:29" ht="21" customHeight="1">
      <c r="A6158" s="3" t="s">
        <v>8880</v>
      </c>
      <c r="B6158" s="4" t="s">
        <v>9028</v>
      </c>
      <c r="C6158" s="3" t="s">
        <v>29</v>
      </c>
      <c r="D6158" s="3" t="s">
        <v>9024</v>
      </c>
      <c r="E6158" s="3" t="s">
        <v>31</v>
      </c>
      <c r="F6158" s="3" t="s">
        <v>229</v>
      </c>
      <c r="G6158" s="3"/>
      <c r="H6158" s="3"/>
      <c r="I6158" s="3"/>
      <c r="J6158" s="3"/>
      <c r="K6158" s="3"/>
      <c r="L6158" s="3"/>
      <c r="M6158" s="3"/>
      <c r="N6158" s="3"/>
      <c r="O6158" s="3"/>
      <c r="P6158" s="3"/>
      <c r="Q6158" s="3"/>
      <c r="R6158" s="3"/>
      <c r="S6158" s="3"/>
      <c r="T6158" s="3"/>
      <c r="U6158" s="3"/>
      <c r="V6158" s="3"/>
      <c r="W6158" s="3"/>
      <c r="X6158" s="3"/>
      <c r="Y6158" s="3"/>
      <c r="Z6158" s="3"/>
      <c r="AA6158" s="3"/>
      <c r="AB6158">
        <v>54</v>
      </c>
      <c r="AC6158">
        <f t="shared" si="96"/>
        <v>1</v>
      </c>
    </row>
    <row r="6159" spans="1:29" ht="21" customHeight="1">
      <c r="A6159" s="3" t="s">
        <v>8880</v>
      </c>
      <c r="B6159" s="4" t="s">
        <v>9029</v>
      </c>
      <c r="C6159" s="3" t="s">
        <v>29</v>
      </c>
      <c r="D6159" s="3" t="s">
        <v>8523</v>
      </c>
      <c r="E6159" s="3" t="s">
        <v>31</v>
      </c>
      <c r="F6159" s="3" t="s">
        <v>121</v>
      </c>
      <c r="G6159" s="3" t="s">
        <v>746</v>
      </c>
      <c r="H6159" s="3"/>
      <c r="I6159" s="3"/>
      <c r="J6159" s="3"/>
      <c r="K6159" s="3"/>
      <c r="L6159" s="3"/>
      <c r="M6159" s="3"/>
      <c r="N6159" s="3"/>
      <c r="O6159" s="3"/>
      <c r="P6159" s="3"/>
      <c r="Q6159" s="3"/>
      <c r="R6159" s="3"/>
      <c r="S6159" s="3"/>
      <c r="T6159" s="3"/>
      <c r="U6159" s="3"/>
      <c r="V6159" s="3"/>
      <c r="W6159" s="3"/>
      <c r="X6159" s="3"/>
      <c r="Y6159" s="3"/>
      <c r="Z6159" s="3"/>
      <c r="AA6159" s="3"/>
      <c r="AB6159">
        <v>40</v>
      </c>
      <c r="AC6159">
        <f t="shared" si="96"/>
        <v>1</v>
      </c>
    </row>
    <row r="6160" spans="1:29" ht="21" customHeight="1">
      <c r="A6160" s="3" t="s">
        <v>8880</v>
      </c>
      <c r="B6160" s="4" t="s">
        <v>9030</v>
      </c>
      <c r="C6160" s="3" t="s">
        <v>29</v>
      </c>
      <c r="D6160" s="3" t="s">
        <v>8523</v>
      </c>
      <c r="E6160" s="3" t="s">
        <v>31</v>
      </c>
      <c r="F6160" s="3" t="s">
        <v>56</v>
      </c>
      <c r="G6160" s="3"/>
      <c r="H6160" s="3"/>
      <c r="I6160" s="3"/>
      <c r="J6160" s="3"/>
      <c r="K6160" s="3"/>
      <c r="L6160" s="3"/>
      <c r="M6160" s="3"/>
      <c r="N6160" s="3"/>
      <c r="O6160" s="3"/>
      <c r="P6160" s="3"/>
      <c r="Q6160" s="3"/>
      <c r="R6160" s="3"/>
      <c r="S6160" s="3"/>
      <c r="T6160" s="3"/>
      <c r="U6160" s="3"/>
      <c r="V6160" s="3"/>
      <c r="W6160" s="3"/>
      <c r="X6160" s="3"/>
      <c r="Y6160" s="3"/>
      <c r="Z6160" s="3"/>
      <c r="AA6160" s="3"/>
      <c r="AB6160">
        <v>15</v>
      </c>
      <c r="AC6160">
        <f t="shared" si="96"/>
        <v>1</v>
      </c>
    </row>
    <row r="6161" spans="1:29" ht="21" customHeight="1">
      <c r="A6161" s="3" t="s">
        <v>8880</v>
      </c>
      <c r="B6161" s="4" t="s">
        <v>9031</v>
      </c>
      <c r="C6161" s="3" t="s">
        <v>29</v>
      </c>
      <c r="D6161" s="3" t="s">
        <v>8523</v>
      </c>
      <c r="E6161" s="3" t="s">
        <v>31</v>
      </c>
      <c r="F6161" s="3" t="s">
        <v>35</v>
      </c>
      <c r="G6161" s="3"/>
      <c r="H6161" s="3"/>
      <c r="I6161" s="3"/>
      <c r="J6161" s="3"/>
      <c r="K6161" s="3"/>
      <c r="L6161" s="3"/>
      <c r="M6161" s="3"/>
      <c r="N6161" s="3"/>
      <c r="O6161" s="3"/>
      <c r="P6161" s="3"/>
      <c r="Q6161" s="3"/>
      <c r="R6161" s="3"/>
      <c r="S6161" s="3"/>
      <c r="T6161" s="3"/>
      <c r="U6161" s="3"/>
      <c r="V6161" s="3"/>
      <c r="W6161" s="3"/>
      <c r="X6161" s="3"/>
      <c r="Y6161" s="3"/>
      <c r="Z6161" s="3"/>
      <c r="AA6161" s="3"/>
      <c r="AB6161">
        <v>14</v>
      </c>
      <c r="AC6161">
        <f t="shared" si="96"/>
        <v>1</v>
      </c>
    </row>
    <row r="6162" spans="1:29" ht="21" customHeight="1">
      <c r="A6162" s="3" t="s">
        <v>8880</v>
      </c>
      <c r="B6162" s="4" t="s">
        <v>9032</v>
      </c>
      <c r="C6162" s="3" t="s">
        <v>29</v>
      </c>
      <c r="D6162" s="3" t="s">
        <v>8691</v>
      </c>
      <c r="E6162" s="3" t="s">
        <v>31</v>
      </c>
      <c r="F6162" s="3" t="s">
        <v>125</v>
      </c>
      <c r="G6162" s="3"/>
      <c r="H6162" s="3"/>
      <c r="I6162" s="3"/>
      <c r="J6162" s="3"/>
      <c r="K6162" s="3"/>
      <c r="L6162" s="3"/>
      <c r="M6162" s="3"/>
      <c r="N6162" s="3"/>
      <c r="O6162" s="3"/>
      <c r="P6162" s="3"/>
      <c r="Q6162" s="3"/>
      <c r="R6162" s="3"/>
      <c r="S6162" s="3"/>
      <c r="T6162" s="3"/>
      <c r="U6162" s="3"/>
      <c r="V6162" s="3"/>
      <c r="W6162" s="3"/>
      <c r="X6162" s="3"/>
      <c r="Y6162" s="3"/>
      <c r="Z6162" s="3"/>
      <c r="AA6162" s="3"/>
      <c r="AB6162">
        <v>20</v>
      </c>
      <c r="AC6162">
        <f t="shared" si="96"/>
        <v>1</v>
      </c>
    </row>
    <row r="6163" spans="1:29" ht="21" customHeight="1">
      <c r="A6163" s="3" t="s">
        <v>8880</v>
      </c>
      <c r="B6163" s="4" t="s">
        <v>9033</v>
      </c>
      <c r="C6163" s="3" t="s">
        <v>29</v>
      </c>
      <c r="D6163" s="3" t="s">
        <v>8523</v>
      </c>
      <c r="E6163" s="3" t="s">
        <v>31</v>
      </c>
      <c r="F6163" s="3" t="s">
        <v>80</v>
      </c>
      <c r="G6163" s="3"/>
      <c r="H6163" s="3"/>
      <c r="I6163" s="3"/>
      <c r="J6163" s="3"/>
      <c r="K6163" s="3"/>
      <c r="L6163" s="3"/>
      <c r="M6163" s="3"/>
      <c r="N6163" s="3"/>
      <c r="O6163" s="3"/>
      <c r="P6163" s="3"/>
      <c r="Q6163" s="3"/>
      <c r="R6163" s="3"/>
      <c r="S6163" s="3"/>
      <c r="T6163" s="3"/>
      <c r="U6163" s="3"/>
      <c r="V6163" s="3"/>
      <c r="W6163" s="3"/>
      <c r="X6163" s="3"/>
      <c r="Y6163" s="3"/>
      <c r="Z6163" s="3"/>
      <c r="AA6163" s="3"/>
      <c r="AB6163">
        <v>16</v>
      </c>
      <c r="AC6163">
        <f t="shared" si="96"/>
        <v>1</v>
      </c>
    </row>
    <row r="6164" spans="1:29" ht="21" customHeight="1">
      <c r="A6164" s="3" t="s">
        <v>8880</v>
      </c>
      <c r="B6164" s="4" t="s">
        <v>9034</v>
      </c>
      <c r="C6164" s="3" t="s">
        <v>29</v>
      </c>
      <c r="D6164" s="3" t="s">
        <v>8691</v>
      </c>
      <c r="E6164" s="3" t="s">
        <v>31</v>
      </c>
      <c r="F6164" s="3" t="s">
        <v>37</v>
      </c>
      <c r="G6164" s="3"/>
      <c r="H6164" s="3"/>
      <c r="I6164" s="3"/>
      <c r="J6164" s="3"/>
      <c r="K6164" s="3"/>
      <c r="L6164" s="3"/>
      <c r="M6164" s="3"/>
      <c r="N6164" s="3"/>
      <c r="O6164" s="3"/>
      <c r="P6164" s="3"/>
      <c r="Q6164" s="3"/>
      <c r="R6164" s="3"/>
      <c r="S6164" s="3"/>
      <c r="T6164" s="3"/>
      <c r="U6164" s="3"/>
      <c r="V6164" s="3"/>
      <c r="W6164" s="3"/>
      <c r="X6164" s="3"/>
      <c r="Y6164" s="3"/>
      <c r="Z6164" s="3"/>
      <c r="AA6164" s="3"/>
      <c r="AB6164">
        <v>25</v>
      </c>
      <c r="AC6164">
        <f t="shared" si="96"/>
        <v>1</v>
      </c>
    </row>
    <row r="6165" spans="1:29" ht="21" customHeight="1">
      <c r="A6165" s="3" t="s">
        <v>8880</v>
      </c>
      <c r="B6165" s="4" t="s">
        <v>9035</v>
      </c>
      <c r="C6165" s="3" t="s">
        <v>29</v>
      </c>
      <c r="D6165" s="3" t="s">
        <v>9013</v>
      </c>
      <c r="E6165" s="3" t="s">
        <v>31</v>
      </c>
      <c r="F6165" s="3" t="s">
        <v>131</v>
      </c>
      <c r="G6165" s="3"/>
      <c r="H6165" s="3"/>
      <c r="I6165" s="3"/>
      <c r="J6165" s="3"/>
      <c r="K6165" s="3"/>
      <c r="L6165" s="3"/>
      <c r="M6165" s="3"/>
      <c r="N6165" s="3"/>
      <c r="O6165" s="3"/>
      <c r="P6165" s="3"/>
      <c r="Q6165" s="3"/>
      <c r="R6165" s="3"/>
      <c r="S6165" s="3"/>
      <c r="T6165" s="3"/>
      <c r="U6165" s="3"/>
      <c r="V6165" s="3"/>
      <c r="W6165" s="3"/>
      <c r="X6165" s="3"/>
      <c r="Y6165" s="3"/>
      <c r="Z6165" s="3"/>
      <c r="AA6165" s="3"/>
      <c r="AB6165">
        <v>38</v>
      </c>
      <c r="AC6165">
        <f t="shared" si="96"/>
        <v>1</v>
      </c>
    </row>
    <row r="6166" spans="1:29" ht="21" customHeight="1">
      <c r="A6166" s="3" t="s">
        <v>8880</v>
      </c>
      <c r="B6166" s="4" t="s">
        <v>9036</v>
      </c>
      <c r="C6166" s="3" t="s">
        <v>29</v>
      </c>
      <c r="D6166" s="3" t="s">
        <v>8523</v>
      </c>
      <c r="E6166" s="3" t="s">
        <v>31</v>
      </c>
      <c r="F6166" s="3" t="s">
        <v>56</v>
      </c>
      <c r="G6166" s="3"/>
      <c r="H6166" s="3"/>
      <c r="I6166" s="3"/>
      <c r="J6166" s="3"/>
      <c r="K6166" s="3"/>
      <c r="L6166" s="3"/>
      <c r="M6166" s="3"/>
      <c r="N6166" s="3"/>
      <c r="O6166" s="3"/>
      <c r="P6166" s="3"/>
      <c r="Q6166" s="3"/>
      <c r="R6166" s="3"/>
      <c r="S6166" s="3"/>
      <c r="T6166" s="3"/>
      <c r="U6166" s="3"/>
      <c r="V6166" s="3"/>
      <c r="W6166" s="3"/>
      <c r="X6166" s="3"/>
      <c r="Y6166" s="3"/>
      <c r="Z6166" s="3"/>
      <c r="AA6166" s="3"/>
      <c r="AB6166">
        <v>15</v>
      </c>
      <c r="AC6166">
        <f t="shared" si="96"/>
        <v>1</v>
      </c>
    </row>
    <row r="6167" spans="1:29" ht="21" customHeight="1">
      <c r="A6167" s="3" t="s">
        <v>8880</v>
      </c>
      <c r="B6167" s="4" t="s">
        <v>9037</v>
      </c>
      <c r="C6167" s="3" t="s">
        <v>29</v>
      </c>
      <c r="D6167" s="3" t="s">
        <v>9038</v>
      </c>
      <c r="E6167" s="3" t="s">
        <v>31</v>
      </c>
      <c r="F6167" s="3" t="s">
        <v>192</v>
      </c>
      <c r="G6167" s="3" t="s">
        <v>3938</v>
      </c>
      <c r="H6167" s="3"/>
      <c r="I6167" s="3"/>
      <c r="J6167" s="3"/>
      <c r="K6167" s="3"/>
      <c r="L6167" s="3"/>
      <c r="M6167" s="3"/>
      <c r="N6167" s="3"/>
      <c r="O6167" s="3"/>
      <c r="P6167" s="3"/>
      <c r="Q6167" s="3"/>
      <c r="R6167" s="3"/>
      <c r="S6167" s="3"/>
      <c r="T6167" s="3"/>
      <c r="U6167" s="3"/>
      <c r="V6167" s="3"/>
      <c r="W6167" s="3"/>
      <c r="X6167" s="3"/>
      <c r="Y6167" s="3"/>
      <c r="Z6167" s="3"/>
      <c r="AA6167" s="3"/>
      <c r="AB6167">
        <v>132</v>
      </c>
      <c r="AC6167">
        <f t="shared" si="96"/>
        <v>3</v>
      </c>
    </row>
    <row r="6168" spans="1:29" ht="21" customHeight="1">
      <c r="A6168" s="3" t="s">
        <v>8880</v>
      </c>
      <c r="B6168" s="4" t="s">
        <v>9039</v>
      </c>
      <c r="C6168" s="3" t="s">
        <v>29</v>
      </c>
      <c r="D6168" s="3" t="s">
        <v>9040</v>
      </c>
      <c r="E6168" s="3" t="s">
        <v>31</v>
      </c>
      <c r="F6168" s="3" t="s">
        <v>378</v>
      </c>
      <c r="G6168" s="3"/>
      <c r="H6168" s="3"/>
      <c r="I6168" s="3"/>
      <c r="J6168" s="3"/>
      <c r="K6168" s="3"/>
      <c r="L6168" s="3"/>
      <c r="M6168" s="3"/>
      <c r="N6168" s="3"/>
      <c r="O6168" s="3"/>
      <c r="P6168" s="3"/>
      <c r="Q6168" s="3"/>
      <c r="R6168" s="3"/>
      <c r="S6168" s="3"/>
      <c r="T6168" s="3"/>
      <c r="U6168" s="3"/>
      <c r="V6168" s="3"/>
      <c r="W6168" s="3"/>
      <c r="X6168" s="3"/>
      <c r="Y6168" s="3"/>
      <c r="Z6168" s="3"/>
      <c r="AA6168" s="3"/>
      <c r="AB6168">
        <v>36</v>
      </c>
      <c r="AC6168">
        <f t="shared" si="96"/>
        <v>1</v>
      </c>
    </row>
    <row r="6169" spans="1:29" ht="21" customHeight="1">
      <c r="A6169" s="3" t="s">
        <v>8880</v>
      </c>
      <c r="B6169" s="4" t="s">
        <v>9041</v>
      </c>
      <c r="C6169" s="3" t="s">
        <v>29</v>
      </c>
      <c r="D6169" s="3" t="s">
        <v>9038</v>
      </c>
      <c r="E6169" s="3" t="s">
        <v>31</v>
      </c>
      <c r="F6169" s="3" t="s">
        <v>131</v>
      </c>
      <c r="G6169" s="3"/>
      <c r="H6169" s="3"/>
      <c r="I6169" s="3"/>
      <c r="J6169" s="3"/>
      <c r="K6169" s="3"/>
      <c r="L6169" s="3"/>
      <c r="M6169" s="3"/>
      <c r="N6169" s="3"/>
      <c r="O6169" s="3"/>
      <c r="P6169" s="3"/>
      <c r="Q6169" s="3"/>
      <c r="R6169" s="3"/>
      <c r="S6169" s="3"/>
      <c r="T6169" s="3"/>
      <c r="U6169" s="3"/>
      <c r="V6169" s="3"/>
      <c r="W6169" s="3"/>
      <c r="X6169" s="3"/>
      <c r="Y6169" s="3"/>
      <c r="Z6169" s="3"/>
      <c r="AA6169" s="3"/>
      <c r="AB6169">
        <v>38</v>
      </c>
      <c r="AC6169">
        <f t="shared" si="96"/>
        <v>1</v>
      </c>
    </row>
    <row r="6170" spans="1:29" ht="21" customHeight="1">
      <c r="A6170" s="3" t="s">
        <v>8880</v>
      </c>
      <c r="B6170" s="4" t="s">
        <v>9042</v>
      </c>
      <c r="C6170" s="3" t="s">
        <v>29</v>
      </c>
      <c r="D6170" s="3" t="s">
        <v>9043</v>
      </c>
      <c r="E6170" s="3" t="s">
        <v>31</v>
      </c>
      <c r="F6170" s="3" t="s">
        <v>93</v>
      </c>
      <c r="G6170" s="3"/>
      <c r="H6170" s="3"/>
      <c r="I6170" s="3"/>
      <c r="J6170" s="3"/>
      <c r="K6170" s="3"/>
      <c r="L6170" s="3"/>
      <c r="M6170" s="3"/>
      <c r="N6170" s="3"/>
      <c r="O6170" s="3"/>
      <c r="P6170" s="3"/>
      <c r="Q6170" s="3"/>
      <c r="R6170" s="3"/>
      <c r="S6170" s="3"/>
      <c r="T6170" s="3"/>
      <c r="U6170" s="3"/>
      <c r="V6170" s="3"/>
      <c r="W6170" s="3"/>
      <c r="X6170" s="3"/>
      <c r="Y6170" s="3"/>
      <c r="Z6170" s="3"/>
      <c r="AA6170" s="3"/>
      <c r="AB6170">
        <v>51</v>
      </c>
      <c r="AC6170">
        <f t="shared" si="96"/>
        <v>1</v>
      </c>
    </row>
    <row r="6171" spans="1:29" ht="21" customHeight="1">
      <c r="A6171" s="3" t="s">
        <v>8880</v>
      </c>
      <c r="B6171" s="4" t="s">
        <v>9044</v>
      </c>
      <c r="C6171" s="3" t="s">
        <v>29</v>
      </c>
      <c r="D6171" s="3" t="s">
        <v>9045</v>
      </c>
      <c r="E6171" s="3" t="s">
        <v>31</v>
      </c>
      <c r="F6171" s="3" t="s">
        <v>72</v>
      </c>
      <c r="G6171" s="3"/>
      <c r="H6171" s="3"/>
      <c r="I6171" s="3"/>
      <c r="J6171" s="3"/>
      <c r="K6171" s="3"/>
      <c r="L6171" s="3"/>
      <c r="M6171" s="3"/>
      <c r="N6171" s="3"/>
      <c r="O6171" s="3"/>
      <c r="P6171" s="3"/>
      <c r="Q6171" s="3"/>
      <c r="R6171" s="3"/>
      <c r="S6171" s="3"/>
      <c r="T6171" s="3"/>
      <c r="U6171" s="3"/>
      <c r="V6171" s="3"/>
      <c r="W6171" s="3"/>
      <c r="X6171" s="3"/>
      <c r="Y6171" s="3"/>
      <c r="Z6171" s="3"/>
      <c r="AA6171" s="3"/>
      <c r="AB6171">
        <v>49</v>
      </c>
      <c r="AC6171">
        <f t="shared" si="96"/>
        <v>1</v>
      </c>
    </row>
    <row r="6172" spans="1:29" ht="21" customHeight="1">
      <c r="A6172" s="3" t="s">
        <v>8880</v>
      </c>
      <c r="B6172" s="4" t="s">
        <v>9046</v>
      </c>
      <c r="C6172" s="3" t="s">
        <v>29</v>
      </c>
      <c r="D6172" s="3" t="s">
        <v>9043</v>
      </c>
      <c r="E6172" s="3" t="s">
        <v>31</v>
      </c>
      <c r="F6172" s="3" t="s">
        <v>68</v>
      </c>
      <c r="G6172" s="3"/>
      <c r="H6172" s="3"/>
      <c r="I6172" s="3"/>
      <c r="J6172" s="3"/>
      <c r="K6172" s="3"/>
      <c r="L6172" s="3"/>
      <c r="M6172" s="3"/>
      <c r="N6172" s="3"/>
      <c r="O6172" s="3"/>
      <c r="P6172" s="3"/>
      <c r="Q6172" s="3"/>
      <c r="R6172" s="3"/>
      <c r="S6172" s="3"/>
      <c r="T6172" s="3"/>
      <c r="U6172" s="3"/>
      <c r="V6172" s="3"/>
      <c r="W6172" s="3"/>
      <c r="X6172" s="3"/>
      <c r="Y6172" s="3"/>
      <c r="Z6172" s="3"/>
      <c r="AA6172" s="3"/>
      <c r="AB6172">
        <v>17</v>
      </c>
      <c r="AC6172">
        <f t="shared" si="96"/>
        <v>1</v>
      </c>
    </row>
    <row r="6173" spans="1:29" ht="21" customHeight="1">
      <c r="A6173" s="3" t="s">
        <v>8880</v>
      </c>
      <c r="B6173" s="4" t="s">
        <v>9047</v>
      </c>
      <c r="C6173" s="3" t="s">
        <v>29</v>
      </c>
      <c r="D6173" s="3" t="s">
        <v>9045</v>
      </c>
      <c r="E6173" s="3" t="s">
        <v>31</v>
      </c>
      <c r="F6173" s="3" t="s">
        <v>83</v>
      </c>
      <c r="G6173" s="3"/>
      <c r="H6173" s="3"/>
      <c r="I6173" s="3"/>
      <c r="J6173" s="3"/>
      <c r="K6173" s="3"/>
      <c r="L6173" s="3"/>
      <c r="M6173" s="3"/>
      <c r="N6173" s="3"/>
      <c r="O6173" s="3"/>
      <c r="P6173" s="3"/>
      <c r="Q6173" s="3"/>
      <c r="R6173" s="3"/>
      <c r="S6173" s="3"/>
      <c r="T6173" s="3"/>
      <c r="U6173" s="3"/>
      <c r="V6173" s="3"/>
      <c r="W6173" s="3"/>
      <c r="X6173" s="3"/>
      <c r="Y6173" s="3"/>
      <c r="Z6173" s="3"/>
      <c r="AA6173" s="3"/>
      <c r="AB6173">
        <v>45</v>
      </c>
      <c r="AC6173">
        <f t="shared" si="96"/>
        <v>1</v>
      </c>
    </row>
    <row r="6174" spans="1:29" ht="21" customHeight="1">
      <c r="A6174" s="3" t="s">
        <v>8880</v>
      </c>
      <c r="B6174" s="4" t="s">
        <v>9048</v>
      </c>
      <c r="C6174" s="3" t="s">
        <v>29</v>
      </c>
      <c r="D6174" s="3" t="s">
        <v>9049</v>
      </c>
      <c r="E6174" s="3" t="s">
        <v>31</v>
      </c>
      <c r="F6174" s="3" t="s">
        <v>32</v>
      </c>
      <c r="G6174" s="3"/>
      <c r="H6174" s="3"/>
      <c r="I6174" s="3"/>
      <c r="J6174" s="3"/>
      <c r="K6174" s="3"/>
      <c r="L6174" s="3"/>
      <c r="M6174" s="3"/>
      <c r="N6174" s="3"/>
      <c r="O6174" s="3"/>
      <c r="P6174" s="3"/>
      <c r="Q6174" s="3"/>
      <c r="R6174" s="3"/>
      <c r="S6174" s="3"/>
      <c r="T6174" s="3"/>
      <c r="U6174" s="3"/>
      <c r="V6174" s="3"/>
      <c r="W6174" s="3"/>
      <c r="X6174" s="3"/>
      <c r="Y6174" s="3"/>
      <c r="Z6174" s="3"/>
      <c r="AA6174" s="3"/>
      <c r="AB6174">
        <v>52</v>
      </c>
      <c r="AC6174">
        <f t="shared" si="96"/>
        <v>1</v>
      </c>
    </row>
    <row r="6175" spans="1:29" ht="21" customHeight="1">
      <c r="A6175" s="3" t="s">
        <v>8880</v>
      </c>
      <c r="B6175" s="4" t="s">
        <v>9050</v>
      </c>
      <c r="C6175" s="3" t="s">
        <v>29</v>
      </c>
      <c r="D6175" s="3" t="s">
        <v>9051</v>
      </c>
      <c r="E6175" s="3" t="s">
        <v>31</v>
      </c>
      <c r="F6175" s="3" t="s">
        <v>78</v>
      </c>
      <c r="G6175" s="3"/>
      <c r="H6175" s="3"/>
      <c r="I6175" s="3"/>
      <c r="J6175" s="3"/>
      <c r="K6175" s="3"/>
      <c r="L6175" s="3"/>
      <c r="M6175" s="3"/>
      <c r="N6175" s="3"/>
      <c r="O6175" s="3"/>
      <c r="P6175" s="3"/>
      <c r="Q6175" s="3"/>
      <c r="R6175" s="3"/>
      <c r="S6175" s="3"/>
      <c r="T6175" s="3"/>
      <c r="U6175" s="3"/>
      <c r="V6175" s="3"/>
      <c r="W6175" s="3"/>
      <c r="X6175" s="3"/>
      <c r="Y6175" s="3"/>
      <c r="Z6175" s="3"/>
      <c r="AA6175" s="3"/>
      <c r="AB6175">
        <v>18</v>
      </c>
      <c r="AC6175">
        <f t="shared" si="96"/>
        <v>1</v>
      </c>
    </row>
    <row r="6176" spans="1:29" ht="21" customHeight="1">
      <c r="A6176" s="3" t="s">
        <v>8880</v>
      </c>
      <c r="B6176" s="4" t="s">
        <v>9052</v>
      </c>
      <c r="C6176" s="3" t="s">
        <v>29</v>
      </c>
      <c r="D6176" s="3" t="s">
        <v>1062</v>
      </c>
      <c r="E6176" s="3" t="s">
        <v>31</v>
      </c>
      <c r="F6176" s="3" t="s">
        <v>121</v>
      </c>
      <c r="G6176" s="3" t="s">
        <v>50</v>
      </c>
      <c r="H6176" s="3"/>
      <c r="I6176" s="3"/>
      <c r="J6176" s="3"/>
      <c r="K6176" s="3"/>
      <c r="L6176" s="3"/>
      <c r="M6176" s="3"/>
      <c r="N6176" s="3"/>
      <c r="O6176" s="3"/>
      <c r="P6176" s="3"/>
      <c r="Q6176" s="3"/>
      <c r="R6176" s="3"/>
      <c r="S6176" s="3"/>
      <c r="T6176" s="3"/>
      <c r="U6176" s="3"/>
      <c r="V6176" s="3"/>
      <c r="W6176" s="3"/>
      <c r="X6176" s="3"/>
      <c r="Y6176" s="3"/>
      <c r="Z6176" s="3"/>
      <c r="AA6176" s="3"/>
      <c r="AB6176">
        <v>24</v>
      </c>
      <c r="AC6176">
        <f t="shared" si="96"/>
        <v>1</v>
      </c>
    </row>
    <row r="6177" spans="1:29" ht="21" customHeight="1">
      <c r="A6177" s="3" t="s">
        <v>8880</v>
      </c>
      <c r="B6177" s="4" t="s">
        <v>9053</v>
      </c>
      <c r="C6177" s="3" t="s">
        <v>29</v>
      </c>
      <c r="D6177" s="3" t="s">
        <v>1062</v>
      </c>
      <c r="E6177" s="3" t="s">
        <v>31</v>
      </c>
      <c r="F6177" s="3" t="s">
        <v>121</v>
      </c>
      <c r="G6177" s="3"/>
      <c r="H6177" s="3"/>
      <c r="I6177" s="3"/>
      <c r="J6177" s="3"/>
      <c r="K6177" s="3"/>
      <c r="L6177" s="3"/>
      <c r="M6177" s="3"/>
      <c r="N6177" s="3"/>
      <c r="O6177" s="3"/>
      <c r="P6177" s="3"/>
      <c r="Q6177" s="3"/>
      <c r="R6177" s="3"/>
      <c r="S6177" s="3"/>
      <c r="T6177" s="3"/>
      <c r="U6177" s="3"/>
      <c r="V6177" s="3"/>
      <c r="W6177" s="3"/>
      <c r="X6177" s="3"/>
      <c r="Y6177" s="3"/>
      <c r="Z6177" s="3"/>
      <c r="AA6177" s="3"/>
      <c r="AB6177">
        <v>11</v>
      </c>
      <c r="AC6177">
        <f t="shared" si="96"/>
        <v>1</v>
      </c>
    </row>
    <row r="6178" spans="1:29" ht="21" customHeight="1">
      <c r="A6178" s="3" t="s">
        <v>8880</v>
      </c>
      <c r="B6178" s="4" t="s">
        <v>9054</v>
      </c>
      <c r="C6178" s="3" t="s">
        <v>29</v>
      </c>
      <c r="D6178" s="3" t="s">
        <v>1062</v>
      </c>
      <c r="E6178" s="3" t="s">
        <v>31</v>
      </c>
      <c r="F6178" s="3" t="s">
        <v>121</v>
      </c>
      <c r="G6178" s="3"/>
      <c r="H6178" s="3"/>
      <c r="I6178" s="3"/>
      <c r="J6178" s="3"/>
      <c r="K6178" s="3"/>
      <c r="L6178" s="3"/>
      <c r="M6178" s="3"/>
      <c r="N6178" s="3"/>
      <c r="O6178" s="3"/>
      <c r="P6178" s="3"/>
      <c r="Q6178" s="3"/>
      <c r="R6178" s="3"/>
      <c r="S6178" s="3"/>
      <c r="T6178" s="3"/>
      <c r="U6178" s="3"/>
      <c r="V6178" s="3"/>
      <c r="W6178" s="3"/>
      <c r="X6178" s="3"/>
      <c r="Y6178" s="3"/>
      <c r="Z6178" s="3"/>
      <c r="AA6178" s="3"/>
      <c r="AB6178">
        <v>11</v>
      </c>
      <c r="AC6178">
        <f t="shared" si="96"/>
        <v>1</v>
      </c>
    </row>
    <row r="6179" spans="1:29" ht="21" customHeight="1">
      <c r="A6179" s="3" t="s">
        <v>8880</v>
      </c>
      <c r="B6179" s="4" t="s">
        <v>9055</v>
      </c>
      <c r="C6179" s="3" t="s">
        <v>29</v>
      </c>
      <c r="D6179" s="3" t="s">
        <v>1062</v>
      </c>
      <c r="E6179" s="3" t="s">
        <v>31</v>
      </c>
      <c r="F6179" s="3" t="s">
        <v>121</v>
      </c>
      <c r="G6179" s="3" t="s">
        <v>50</v>
      </c>
      <c r="H6179" s="3"/>
      <c r="I6179" s="3"/>
      <c r="J6179" s="3"/>
      <c r="K6179" s="3"/>
      <c r="L6179" s="3"/>
      <c r="M6179" s="3"/>
      <c r="N6179" s="3"/>
      <c r="O6179" s="3"/>
      <c r="P6179" s="3"/>
      <c r="Q6179" s="3"/>
      <c r="R6179" s="3"/>
      <c r="S6179" s="3"/>
      <c r="T6179" s="3"/>
      <c r="U6179" s="3"/>
      <c r="V6179" s="3"/>
      <c r="W6179" s="3"/>
      <c r="X6179" s="3"/>
      <c r="Y6179" s="3"/>
      <c r="Z6179" s="3"/>
      <c r="AA6179" s="3"/>
      <c r="AB6179">
        <v>24</v>
      </c>
      <c r="AC6179">
        <f t="shared" si="96"/>
        <v>1</v>
      </c>
    </row>
    <row r="6180" spans="1:29" ht="21" customHeight="1">
      <c r="A6180" s="3" t="s">
        <v>8880</v>
      </c>
      <c r="B6180" s="4" t="s">
        <v>9056</v>
      </c>
      <c r="C6180" s="3" t="s">
        <v>29</v>
      </c>
      <c r="D6180" s="3" t="s">
        <v>1062</v>
      </c>
      <c r="E6180" s="3" t="s">
        <v>31</v>
      </c>
      <c r="F6180" s="3" t="s">
        <v>121</v>
      </c>
      <c r="G6180" s="3" t="s">
        <v>50</v>
      </c>
      <c r="H6180" s="3"/>
      <c r="I6180" s="3"/>
      <c r="J6180" s="3"/>
      <c r="K6180" s="3"/>
      <c r="L6180" s="3"/>
      <c r="M6180" s="3"/>
      <c r="N6180" s="3"/>
      <c r="O6180" s="3"/>
      <c r="P6180" s="3"/>
      <c r="Q6180" s="3"/>
      <c r="R6180" s="3"/>
      <c r="S6180" s="3"/>
      <c r="T6180" s="3"/>
      <c r="U6180" s="3"/>
      <c r="V6180" s="3"/>
      <c r="W6180" s="3"/>
      <c r="X6180" s="3"/>
      <c r="Y6180" s="3"/>
      <c r="Z6180" s="3"/>
      <c r="AA6180" s="3"/>
      <c r="AB6180">
        <v>24</v>
      </c>
      <c r="AC6180">
        <f t="shared" si="96"/>
        <v>1</v>
      </c>
    </row>
    <row r="6181" spans="1:29" ht="21" customHeight="1">
      <c r="A6181" s="3" t="s">
        <v>8880</v>
      </c>
      <c r="B6181" s="4" t="s">
        <v>9057</v>
      </c>
      <c r="C6181" s="3" t="s">
        <v>29</v>
      </c>
      <c r="D6181" s="3" t="s">
        <v>9058</v>
      </c>
      <c r="E6181" s="3" t="s">
        <v>31</v>
      </c>
      <c r="F6181" s="3" t="s">
        <v>117</v>
      </c>
      <c r="G6181" s="3"/>
      <c r="H6181" s="3"/>
      <c r="I6181" s="3"/>
      <c r="J6181" s="3"/>
      <c r="K6181" s="3"/>
      <c r="L6181" s="3"/>
      <c r="M6181" s="3"/>
      <c r="N6181" s="3"/>
      <c r="O6181" s="3"/>
      <c r="P6181" s="3"/>
      <c r="Q6181" s="3"/>
      <c r="R6181" s="3"/>
      <c r="S6181" s="3"/>
      <c r="T6181" s="3"/>
      <c r="U6181" s="3"/>
      <c r="V6181" s="3"/>
      <c r="W6181" s="3"/>
      <c r="X6181" s="3"/>
      <c r="Y6181" s="3"/>
      <c r="Z6181" s="3"/>
      <c r="AA6181" s="3"/>
      <c r="AB6181">
        <v>22</v>
      </c>
      <c r="AC6181">
        <f t="shared" si="96"/>
        <v>1</v>
      </c>
    </row>
    <row r="6182" spans="1:29" ht="21" customHeight="1">
      <c r="A6182" s="3" t="s">
        <v>8880</v>
      </c>
      <c r="B6182" s="4" t="s">
        <v>9059</v>
      </c>
      <c r="C6182" s="3" t="s">
        <v>29</v>
      </c>
      <c r="D6182" s="3" t="s">
        <v>9058</v>
      </c>
      <c r="E6182" s="3" t="s">
        <v>31</v>
      </c>
      <c r="F6182" s="3" t="s">
        <v>78</v>
      </c>
      <c r="G6182" s="3"/>
      <c r="H6182" s="3"/>
      <c r="I6182" s="3"/>
      <c r="J6182" s="3"/>
      <c r="K6182" s="3"/>
      <c r="L6182" s="3"/>
      <c r="M6182" s="3"/>
      <c r="N6182" s="3"/>
      <c r="O6182" s="3"/>
      <c r="P6182" s="3"/>
      <c r="Q6182" s="3"/>
      <c r="R6182" s="3"/>
      <c r="S6182" s="3"/>
      <c r="T6182" s="3"/>
      <c r="U6182" s="3"/>
      <c r="V6182" s="3"/>
      <c r="W6182" s="3"/>
      <c r="X6182" s="3"/>
      <c r="Y6182" s="3"/>
      <c r="Z6182" s="3"/>
      <c r="AA6182" s="3"/>
      <c r="AB6182">
        <v>18</v>
      </c>
      <c r="AC6182">
        <f t="shared" si="96"/>
        <v>1</v>
      </c>
    </row>
    <row r="6183" spans="1:29" ht="21" customHeight="1">
      <c r="A6183" s="3" t="s">
        <v>8880</v>
      </c>
      <c r="B6183" s="4" t="s">
        <v>9060</v>
      </c>
      <c r="C6183" s="3" t="s">
        <v>29</v>
      </c>
      <c r="D6183" s="3" t="s">
        <v>9061</v>
      </c>
      <c r="E6183" s="3" t="s">
        <v>31</v>
      </c>
      <c r="F6183" s="3" t="s">
        <v>88</v>
      </c>
      <c r="G6183" s="3"/>
      <c r="H6183" s="3"/>
      <c r="I6183" s="3"/>
      <c r="J6183" s="3"/>
      <c r="K6183" s="3"/>
      <c r="L6183" s="3"/>
      <c r="M6183" s="3"/>
      <c r="N6183" s="3"/>
      <c r="O6183" s="3"/>
      <c r="P6183" s="3"/>
      <c r="Q6183" s="3"/>
      <c r="R6183" s="3"/>
      <c r="S6183" s="3"/>
      <c r="T6183" s="3"/>
      <c r="U6183" s="3"/>
      <c r="V6183" s="3"/>
      <c r="W6183" s="3"/>
      <c r="X6183" s="3"/>
      <c r="Y6183" s="3"/>
      <c r="Z6183" s="3"/>
      <c r="AA6183" s="3"/>
      <c r="AB6183">
        <v>47</v>
      </c>
      <c r="AC6183">
        <f t="shared" si="96"/>
        <v>1</v>
      </c>
    </row>
    <row r="6184" spans="1:29" ht="21" customHeight="1">
      <c r="A6184" s="3" t="s">
        <v>8880</v>
      </c>
      <c r="B6184" s="4" t="s">
        <v>9062</v>
      </c>
      <c r="C6184" s="3" t="s">
        <v>29</v>
      </c>
      <c r="D6184" s="3" t="s">
        <v>9063</v>
      </c>
      <c r="E6184" s="3" t="s">
        <v>31</v>
      </c>
      <c r="F6184" s="3" t="s">
        <v>1045</v>
      </c>
      <c r="G6184" s="3"/>
      <c r="H6184" s="3"/>
      <c r="I6184" s="3"/>
      <c r="J6184" s="3"/>
      <c r="K6184" s="3"/>
      <c r="L6184" s="3"/>
      <c r="M6184" s="3"/>
      <c r="N6184" s="3"/>
      <c r="O6184" s="3"/>
      <c r="P6184" s="3"/>
      <c r="Q6184" s="3"/>
      <c r="R6184" s="3"/>
      <c r="S6184" s="3"/>
      <c r="T6184" s="3"/>
      <c r="U6184" s="3"/>
      <c r="V6184" s="3"/>
      <c r="W6184" s="3"/>
      <c r="X6184" s="3"/>
      <c r="Y6184" s="3"/>
      <c r="Z6184" s="3"/>
      <c r="AA6184" s="3"/>
      <c r="AB6184">
        <v>90</v>
      </c>
      <c r="AC6184">
        <f t="shared" si="96"/>
        <v>2</v>
      </c>
    </row>
    <row r="6185" spans="1:29" ht="21" customHeight="1">
      <c r="A6185" s="3" t="s">
        <v>8880</v>
      </c>
      <c r="B6185" s="4" t="s">
        <v>9064</v>
      </c>
      <c r="C6185" s="3" t="s">
        <v>29</v>
      </c>
      <c r="D6185" s="3" t="s">
        <v>9065</v>
      </c>
      <c r="E6185" s="3" t="s">
        <v>31</v>
      </c>
      <c r="F6185" s="3" t="s">
        <v>1207</v>
      </c>
      <c r="G6185" s="3"/>
      <c r="H6185" s="3"/>
      <c r="I6185" s="3"/>
      <c r="J6185" s="3"/>
      <c r="K6185" s="3"/>
      <c r="L6185" s="3"/>
      <c r="M6185" s="3"/>
      <c r="N6185" s="3"/>
      <c r="O6185" s="3"/>
      <c r="P6185" s="3"/>
      <c r="Q6185" s="3"/>
      <c r="R6185" s="3"/>
      <c r="S6185" s="3"/>
      <c r="T6185" s="3"/>
      <c r="U6185" s="3"/>
      <c r="V6185" s="3"/>
      <c r="W6185" s="3"/>
      <c r="X6185" s="3"/>
      <c r="Y6185" s="3"/>
      <c r="Z6185" s="3"/>
      <c r="AA6185" s="3"/>
      <c r="AB6185">
        <v>71</v>
      </c>
      <c r="AC6185">
        <f t="shared" si="96"/>
        <v>2</v>
      </c>
    </row>
    <row r="6186" spans="1:29" ht="21" customHeight="1">
      <c r="A6186" s="3" t="s">
        <v>8880</v>
      </c>
      <c r="B6186" s="4" t="s">
        <v>9066</v>
      </c>
      <c r="C6186" s="3" t="s">
        <v>29</v>
      </c>
      <c r="D6186" s="3" t="s">
        <v>8195</v>
      </c>
      <c r="E6186" s="3" t="s">
        <v>31</v>
      </c>
      <c r="F6186" s="3" t="s">
        <v>54</v>
      </c>
      <c r="G6186" s="3"/>
      <c r="H6186" s="3"/>
      <c r="I6186" s="3"/>
      <c r="J6186" s="3"/>
      <c r="K6186" s="3"/>
      <c r="L6186" s="3"/>
      <c r="M6186" s="3"/>
      <c r="N6186" s="3"/>
      <c r="O6186" s="3"/>
      <c r="P6186" s="3"/>
      <c r="Q6186" s="3"/>
      <c r="R6186" s="3"/>
      <c r="S6186" s="3"/>
      <c r="T6186" s="3"/>
      <c r="U6186" s="3"/>
      <c r="V6186" s="3"/>
      <c r="W6186" s="3"/>
      <c r="X6186" s="3"/>
      <c r="Y6186" s="3"/>
      <c r="Z6186" s="3"/>
      <c r="AA6186" s="3"/>
      <c r="AB6186">
        <v>48</v>
      </c>
      <c r="AC6186">
        <f t="shared" si="96"/>
        <v>1</v>
      </c>
    </row>
    <row r="6187" spans="1:29" ht="21" customHeight="1">
      <c r="A6187" s="3" t="s">
        <v>8880</v>
      </c>
      <c r="B6187" s="4" t="s">
        <v>9067</v>
      </c>
      <c r="C6187" s="3" t="s">
        <v>29</v>
      </c>
      <c r="D6187" s="3" t="s">
        <v>9068</v>
      </c>
      <c r="E6187" s="3" t="s">
        <v>31</v>
      </c>
      <c r="F6187" s="3" t="s">
        <v>114</v>
      </c>
      <c r="G6187" s="3"/>
      <c r="H6187" s="3"/>
      <c r="I6187" s="3"/>
      <c r="J6187" s="3"/>
      <c r="K6187" s="3"/>
      <c r="L6187" s="3"/>
      <c r="M6187" s="3"/>
      <c r="N6187" s="3"/>
      <c r="O6187" s="3"/>
      <c r="P6187" s="3"/>
      <c r="Q6187" s="3"/>
      <c r="R6187" s="3"/>
      <c r="S6187" s="3"/>
      <c r="T6187" s="3"/>
      <c r="U6187" s="3"/>
      <c r="V6187" s="3"/>
      <c r="W6187" s="3"/>
      <c r="X6187" s="3"/>
      <c r="Y6187" s="3"/>
      <c r="Z6187" s="3"/>
      <c r="AA6187" s="3"/>
      <c r="AB6187">
        <v>26</v>
      </c>
      <c r="AC6187">
        <f t="shared" si="96"/>
        <v>1</v>
      </c>
    </row>
    <row r="6188" spans="1:29" ht="21" customHeight="1">
      <c r="A6188" s="3" t="s">
        <v>8880</v>
      </c>
      <c r="B6188" s="4" t="s">
        <v>9069</v>
      </c>
      <c r="C6188" s="3" t="s">
        <v>29</v>
      </c>
      <c r="D6188" s="3" t="s">
        <v>9068</v>
      </c>
      <c r="E6188" s="3" t="s">
        <v>31</v>
      </c>
      <c r="F6188" s="3" t="s">
        <v>80</v>
      </c>
      <c r="G6188" s="3"/>
      <c r="H6188" s="3"/>
      <c r="I6188" s="3"/>
      <c r="J6188" s="3"/>
      <c r="K6188" s="3"/>
      <c r="L6188" s="3"/>
      <c r="M6188" s="3"/>
      <c r="N6188" s="3"/>
      <c r="O6188" s="3"/>
      <c r="P6188" s="3"/>
      <c r="Q6188" s="3"/>
      <c r="R6188" s="3"/>
      <c r="S6188" s="3"/>
      <c r="T6188" s="3"/>
      <c r="U6188" s="3"/>
      <c r="V6188" s="3"/>
      <c r="W6188" s="3"/>
      <c r="X6188" s="3"/>
      <c r="Y6188" s="3"/>
      <c r="Z6188" s="3"/>
      <c r="AA6188" s="3"/>
      <c r="AB6188">
        <v>16</v>
      </c>
      <c r="AC6188">
        <f t="shared" si="96"/>
        <v>1</v>
      </c>
    </row>
    <row r="6189" spans="1:29" ht="21" customHeight="1">
      <c r="A6189" s="3" t="s">
        <v>8880</v>
      </c>
      <c r="B6189" s="4" t="s">
        <v>9070</v>
      </c>
      <c r="C6189" s="3" t="s">
        <v>29</v>
      </c>
      <c r="D6189" s="3" t="s">
        <v>9071</v>
      </c>
      <c r="E6189" s="3" t="s">
        <v>31</v>
      </c>
      <c r="F6189" s="3" t="s">
        <v>32</v>
      </c>
      <c r="G6189" s="3"/>
      <c r="H6189" s="3"/>
      <c r="I6189" s="3"/>
      <c r="J6189" s="3"/>
      <c r="K6189" s="3"/>
      <c r="L6189" s="3"/>
      <c r="M6189" s="3"/>
      <c r="N6189" s="3"/>
      <c r="O6189" s="3"/>
      <c r="P6189" s="3"/>
      <c r="Q6189" s="3"/>
      <c r="R6189" s="3"/>
      <c r="S6189" s="3"/>
      <c r="T6189" s="3"/>
      <c r="U6189" s="3"/>
      <c r="V6189" s="3"/>
      <c r="W6189" s="3"/>
      <c r="X6189" s="3"/>
      <c r="Y6189" s="3"/>
      <c r="Z6189" s="3"/>
      <c r="AA6189" s="3"/>
      <c r="AB6189">
        <v>52</v>
      </c>
      <c r="AC6189">
        <f t="shared" si="96"/>
        <v>1</v>
      </c>
    </row>
    <row r="6190" spans="1:29" ht="21" customHeight="1">
      <c r="A6190" s="3" t="s">
        <v>8880</v>
      </c>
      <c r="B6190" s="4" t="s">
        <v>9072</v>
      </c>
      <c r="C6190" s="3" t="s">
        <v>29</v>
      </c>
      <c r="D6190" s="3" t="s">
        <v>8829</v>
      </c>
      <c r="E6190" s="3" t="s">
        <v>31</v>
      </c>
      <c r="F6190" s="3" t="s">
        <v>152</v>
      </c>
      <c r="G6190" s="3"/>
      <c r="H6190" s="3"/>
      <c r="I6190" s="3"/>
      <c r="J6190" s="3"/>
      <c r="K6190" s="3"/>
      <c r="L6190" s="3"/>
      <c r="M6190" s="3"/>
      <c r="N6190" s="3"/>
      <c r="O6190" s="3"/>
      <c r="P6190" s="3"/>
      <c r="Q6190" s="3"/>
      <c r="R6190" s="3"/>
      <c r="S6190" s="3"/>
      <c r="T6190" s="3"/>
      <c r="U6190" s="3"/>
      <c r="V6190" s="3"/>
      <c r="W6190" s="3"/>
      <c r="X6190" s="3"/>
      <c r="Y6190" s="3"/>
      <c r="Z6190" s="3"/>
      <c r="AA6190" s="3"/>
      <c r="AB6190">
        <v>28</v>
      </c>
      <c r="AC6190">
        <f t="shared" si="96"/>
        <v>1</v>
      </c>
    </row>
    <row r="6191" spans="1:29" ht="21" customHeight="1">
      <c r="A6191" s="3" t="s">
        <v>8880</v>
      </c>
      <c r="B6191" s="4" t="s">
        <v>9073</v>
      </c>
      <c r="C6191" s="3" t="s">
        <v>29</v>
      </c>
      <c r="D6191" s="3" t="s">
        <v>9074</v>
      </c>
      <c r="E6191" s="3" t="s">
        <v>31</v>
      </c>
      <c r="F6191" s="3" t="s">
        <v>61</v>
      </c>
      <c r="G6191" s="3"/>
      <c r="H6191" s="3"/>
      <c r="I6191" s="3"/>
      <c r="J6191" s="3"/>
      <c r="K6191" s="3"/>
      <c r="L6191" s="3"/>
      <c r="M6191" s="3"/>
      <c r="N6191" s="3"/>
      <c r="O6191" s="3"/>
      <c r="P6191" s="3"/>
      <c r="Q6191" s="3"/>
      <c r="R6191" s="3"/>
      <c r="S6191" s="3"/>
      <c r="T6191" s="3"/>
      <c r="U6191" s="3"/>
      <c r="V6191" s="3"/>
      <c r="W6191" s="3"/>
      <c r="X6191" s="3"/>
      <c r="Y6191" s="3"/>
      <c r="Z6191" s="3"/>
      <c r="AA6191" s="3"/>
      <c r="AB6191">
        <v>19</v>
      </c>
      <c r="AC6191">
        <f t="shared" si="96"/>
        <v>1</v>
      </c>
    </row>
    <row r="6192" spans="1:29" ht="21" customHeight="1">
      <c r="A6192" s="3" t="s">
        <v>8880</v>
      </c>
      <c r="B6192" s="4" t="s">
        <v>9075</v>
      </c>
      <c r="C6192" s="3" t="s">
        <v>29</v>
      </c>
      <c r="D6192" s="3" t="s">
        <v>9076</v>
      </c>
      <c r="E6192" s="3" t="s">
        <v>31</v>
      </c>
      <c r="F6192" s="3" t="s">
        <v>56</v>
      </c>
      <c r="G6192" s="3"/>
      <c r="H6192" s="3"/>
      <c r="I6192" s="3"/>
      <c r="J6192" s="3"/>
      <c r="K6192" s="3"/>
      <c r="L6192" s="3"/>
      <c r="M6192" s="3"/>
      <c r="N6192" s="3"/>
      <c r="O6192" s="3"/>
      <c r="P6192" s="3"/>
      <c r="Q6192" s="3"/>
      <c r="R6192" s="3"/>
      <c r="S6192" s="3"/>
      <c r="T6192" s="3"/>
      <c r="U6192" s="3"/>
      <c r="V6192" s="3"/>
      <c r="W6192" s="3"/>
      <c r="X6192" s="3"/>
      <c r="Y6192" s="3"/>
      <c r="Z6192" s="3"/>
      <c r="AA6192" s="3"/>
      <c r="AB6192">
        <v>15</v>
      </c>
      <c r="AC6192">
        <f t="shared" si="96"/>
        <v>1</v>
      </c>
    </row>
    <row r="6193" spans="1:29" ht="21" customHeight="1">
      <c r="A6193" s="3" t="s">
        <v>8880</v>
      </c>
      <c r="B6193" s="4" t="s">
        <v>9077</v>
      </c>
      <c r="C6193" s="3" t="s">
        <v>29</v>
      </c>
      <c r="D6193" s="3" t="s">
        <v>9078</v>
      </c>
      <c r="E6193" s="3" t="s">
        <v>31</v>
      </c>
      <c r="F6193" s="3" t="s">
        <v>229</v>
      </c>
      <c r="G6193" s="3"/>
      <c r="H6193" s="3"/>
      <c r="I6193" s="3"/>
      <c r="J6193" s="3"/>
      <c r="K6193" s="3"/>
      <c r="L6193" s="3"/>
      <c r="M6193" s="3"/>
      <c r="N6193" s="3"/>
      <c r="O6193" s="3"/>
      <c r="P6193" s="3"/>
      <c r="Q6193" s="3"/>
      <c r="R6193" s="3"/>
      <c r="S6193" s="3"/>
      <c r="T6193" s="3"/>
      <c r="U6193" s="3"/>
      <c r="V6193" s="3"/>
      <c r="W6193" s="3"/>
      <c r="X6193" s="3"/>
      <c r="Y6193" s="3"/>
      <c r="Z6193" s="3"/>
      <c r="AA6193" s="3"/>
      <c r="AB6193">
        <v>54</v>
      </c>
      <c r="AC6193">
        <f t="shared" si="96"/>
        <v>1</v>
      </c>
    </row>
    <row r="6194" spans="1:29" ht="21" customHeight="1">
      <c r="A6194" s="3" t="s">
        <v>8880</v>
      </c>
      <c r="B6194" s="4" t="s">
        <v>9079</v>
      </c>
      <c r="C6194" s="3" t="s">
        <v>29</v>
      </c>
      <c r="D6194" s="3" t="s">
        <v>9080</v>
      </c>
      <c r="E6194" s="3" t="s">
        <v>31</v>
      </c>
      <c r="F6194" s="3" t="s">
        <v>93</v>
      </c>
      <c r="G6194" s="3"/>
      <c r="H6194" s="3"/>
      <c r="I6194" s="3"/>
      <c r="J6194" s="3"/>
      <c r="K6194" s="3"/>
      <c r="L6194" s="3"/>
      <c r="M6194" s="3"/>
      <c r="N6194" s="3"/>
      <c r="O6194" s="3"/>
      <c r="P6194" s="3"/>
      <c r="Q6194" s="3"/>
      <c r="R6194" s="3"/>
      <c r="S6194" s="3"/>
      <c r="T6194" s="3"/>
      <c r="U6194" s="3"/>
      <c r="V6194" s="3"/>
      <c r="W6194" s="3"/>
      <c r="X6194" s="3"/>
      <c r="Y6194" s="3"/>
      <c r="Z6194" s="3"/>
      <c r="AA6194" s="3"/>
      <c r="AB6194">
        <v>51</v>
      </c>
      <c r="AC6194">
        <f t="shared" si="96"/>
        <v>1</v>
      </c>
    </row>
    <row r="6195" spans="1:29" ht="21" customHeight="1">
      <c r="A6195" s="3" t="s">
        <v>8880</v>
      </c>
      <c r="B6195" s="4" t="s">
        <v>9081</v>
      </c>
      <c r="C6195" s="3" t="s">
        <v>29</v>
      </c>
      <c r="D6195" s="3" t="s">
        <v>9080</v>
      </c>
      <c r="E6195" s="3" t="s">
        <v>31</v>
      </c>
      <c r="F6195" s="3" t="s">
        <v>93</v>
      </c>
      <c r="G6195" s="3"/>
      <c r="H6195" s="3"/>
      <c r="I6195" s="3"/>
      <c r="J6195" s="3"/>
      <c r="K6195" s="3"/>
      <c r="L6195" s="3"/>
      <c r="M6195" s="3"/>
      <c r="N6195" s="3"/>
      <c r="O6195" s="3"/>
      <c r="P6195" s="3"/>
      <c r="Q6195" s="3"/>
      <c r="R6195" s="3"/>
      <c r="S6195" s="3"/>
      <c r="T6195" s="3"/>
      <c r="U6195" s="3"/>
      <c r="V6195" s="3"/>
      <c r="W6195" s="3"/>
      <c r="X6195" s="3"/>
      <c r="Y6195" s="3"/>
      <c r="Z6195" s="3"/>
      <c r="AA6195" s="3"/>
      <c r="AB6195">
        <v>51</v>
      </c>
      <c r="AC6195">
        <f t="shared" si="96"/>
        <v>1</v>
      </c>
    </row>
    <row r="6196" spans="1:29" ht="21" customHeight="1">
      <c r="A6196" s="3" t="s">
        <v>8880</v>
      </c>
      <c r="B6196" s="4" t="s">
        <v>9082</v>
      </c>
      <c r="C6196" s="3" t="s">
        <v>29</v>
      </c>
      <c r="D6196" s="3" t="s">
        <v>9083</v>
      </c>
      <c r="E6196" s="3" t="s">
        <v>31</v>
      </c>
      <c r="F6196" s="3" t="s">
        <v>197</v>
      </c>
      <c r="G6196" s="3"/>
      <c r="H6196" s="3"/>
      <c r="I6196" s="3"/>
      <c r="J6196" s="3"/>
      <c r="K6196" s="3"/>
      <c r="L6196" s="3"/>
      <c r="M6196" s="3"/>
      <c r="N6196" s="3"/>
      <c r="O6196" s="3"/>
      <c r="P6196" s="3"/>
      <c r="Q6196" s="3"/>
      <c r="R6196" s="3"/>
      <c r="S6196" s="3"/>
      <c r="T6196" s="3"/>
      <c r="U6196" s="3"/>
      <c r="V6196" s="3"/>
      <c r="W6196" s="3"/>
      <c r="X6196" s="3"/>
      <c r="Y6196" s="3"/>
      <c r="Z6196" s="3"/>
      <c r="AA6196" s="3"/>
      <c r="AB6196">
        <v>35</v>
      </c>
      <c r="AC6196">
        <f t="shared" si="96"/>
        <v>1</v>
      </c>
    </row>
    <row r="6197" spans="1:29" ht="21" customHeight="1">
      <c r="A6197" s="3" t="s">
        <v>8880</v>
      </c>
      <c r="B6197" s="4" t="s">
        <v>9084</v>
      </c>
      <c r="C6197" s="3" t="s">
        <v>29</v>
      </c>
      <c r="D6197" s="3" t="s">
        <v>9085</v>
      </c>
      <c r="E6197" s="3" t="s">
        <v>31</v>
      </c>
      <c r="F6197" s="3" t="s">
        <v>135</v>
      </c>
      <c r="G6197" s="3"/>
      <c r="H6197" s="3"/>
      <c r="I6197" s="3"/>
      <c r="J6197" s="3"/>
      <c r="K6197" s="3"/>
      <c r="L6197" s="3"/>
      <c r="M6197" s="3"/>
      <c r="N6197" s="3"/>
      <c r="O6197" s="3"/>
      <c r="P6197" s="3"/>
      <c r="Q6197" s="3"/>
      <c r="R6197" s="3"/>
      <c r="S6197" s="3"/>
      <c r="T6197" s="3"/>
      <c r="U6197" s="3"/>
      <c r="V6197" s="3"/>
      <c r="W6197" s="3"/>
      <c r="X6197" s="3"/>
      <c r="Y6197" s="3"/>
      <c r="Z6197" s="3"/>
      <c r="AA6197" s="3"/>
      <c r="AB6197">
        <v>46</v>
      </c>
      <c r="AC6197">
        <f t="shared" si="96"/>
        <v>1</v>
      </c>
    </row>
    <row r="6198" spans="1:29" ht="21" customHeight="1">
      <c r="A6198" s="3" t="s">
        <v>8880</v>
      </c>
      <c r="B6198" s="4" t="s">
        <v>9086</v>
      </c>
      <c r="C6198" s="3" t="s">
        <v>29</v>
      </c>
      <c r="D6198" s="3" t="s">
        <v>9087</v>
      </c>
      <c r="E6198" s="3" t="s">
        <v>31</v>
      </c>
      <c r="F6198" s="3" t="s">
        <v>58</v>
      </c>
      <c r="G6198" s="3"/>
      <c r="H6198" s="3"/>
      <c r="I6198" s="3"/>
      <c r="J6198" s="3"/>
      <c r="K6198" s="3"/>
      <c r="L6198" s="3"/>
      <c r="M6198" s="3"/>
      <c r="N6198" s="3"/>
      <c r="O6198" s="3"/>
      <c r="P6198" s="3"/>
      <c r="Q6198" s="3"/>
      <c r="R6198" s="3"/>
      <c r="S6198" s="3"/>
      <c r="T6198" s="3"/>
      <c r="U6198" s="3"/>
      <c r="V6198" s="3"/>
      <c r="W6198" s="3"/>
      <c r="X6198" s="3"/>
      <c r="Y6198" s="3"/>
      <c r="Z6198" s="3"/>
      <c r="AA6198" s="3"/>
      <c r="AB6198">
        <v>12</v>
      </c>
      <c r="AC6198">
        <f t="shared" si="96"/>
        <v>1</v>
      </c>
    </row>
    <row r="6199" spans="1:29" ht="21" customHeight="1">
      <c r="A6199" s="3" t="s">
        <v>8880</v>
      </c>
      <c r="B6199" s="4" t="s">
        <v>9088</v>
      </c>
      <c r="C6199" s="3" t="s">
        <v>29</v>
      </c>
      <c r="D6199" s="3" t="s">
        <v>9089</v>
      </c>
      <c r="E6199" s="3" t="s">
        <v>31</v>
      </c>
      <c r="F6199" s="3" t="s">
        <v>142</v>
      </c>
      <c r="G6199" s="3"/>
      <c r="H6199" s="3"/>
      <c r="I6199" s="3"/>
      <c r="J6199" s="3"/>
      <c r="K6199" s="3"/>
      <c r="L6199" s="3"/>
      <c r="M6199" s="3"/>
      <c r="N6199" s="3"/>
      <c r="O6199" s="3"/>
      <c r="P6199" s="3"/>
      <c r="Q6199" s="3"/>
      <c r="R6199" s="3"/>
      <c r="S6199" s="3"/>
      <c r="T6199" s="3"/>
      <c r="U6199" s="3"/>
      <c r="V6199" s="3"/>
      <c r="W6199" s="3"/>
      <c r="X6199" s="3"/>
      <c r="Y6199" s="3"/>
      <c r="Z6199" s="3"/>
      <c r="AA6199" s="3"/>
      <c r="AB6199">
        <v>53</v>
      </c>
      <c r="AC6199">
        <f t="shared" si="96"/>
        <v>1</v>
      </c>
    </row>
    <row r="6200" spans="1:29" ht="21" customHeight="1">
      <c r="A6200" s="3" t="s">
        <v>8880</v>
      </c>
      <c r="B6200" s="4" t="s">
        <v>9090</v>
      </c>
      <c r="C6200" s="3" t="s">
        <v>29</v>
      </c>
      <c r="D6200" s="3" t="s">
        <v>9087</v>
      </c>
      <c r="E6200" s="3" t="s">
        <v>31</v>
      </c>
      <c r="F6200" s="3" t="s">
        <v>35</v>
      </c>
      <c r="G6200" s="3"/>
      <c r="H6200" s="3"/>
      <c r="I6200" s="3"/>
      <c r="J6200" s="3"/>
      <c r="K6200" s="3"/>
      <c r="L6200" s="3"/>
      <c r="M6200" s="3"/>
      <c r="N6200" s="3"/>
      <c r="O6200" s="3"/>
      <c r="P6200" s="3"/>
      <c r="Q6200" s="3"/>
      <c r="R6200" s="3"/>
      <c r="S6200" s="3"/>
      <c r="T6200" s="3"/>
      <c r="U6200" s="3"/>
      <c r="V6200" s="3"/>
      <c r="W6200" s="3"/>
      <c r="X6200" s="3"/>
      <c r="Y6200" s="3"/>
      <c r="Z6200" s="3"/>
      <c r="AA6200" s="3"/>
      <c r="AB6200">
        <v>14</v>
      </c>
      <c r="AC6200">
        <f t="shared" si="96"/>
        <v>1</v>
      </c>
    </row>
    <row r="6201" spans="1:29" ht="21" customHeight="1">
      <c r="A6201" s="3" t="s">
        <v>8880</v>
      </c>
      <c r="B6201" s="4" t="s">
        <v>9091</v>
      </c>
      <c r="C6201" s="3" t="s">
        <v>29</v>
      </c>
      <c r="D6201" s="3" t="s">
        <v>9083</v>
      </c>
      <c r="E6201" s="3" t="s">
        <v>31</v>
      </c>
      <c r="F6201" s="3" t="s">
        <v>99</v>
      </c>
      <c r="G6201" s="3"/>
      <c r="H6201" s="3"/>
      <c r="I6201" s="3"/>
      <c r="J6201" s="3"/>
      <c r="K6201" s="3"/>
      <c r="L6201" s="3"/>
      <c r="M6201" s="3"/>
      <c r="N6201" s="3"/>
      <c r="O6201" s="3"/>
      <c r="P6201" s="3"/>
      <c r="Q6201" s="3"/>
      <c r="R6201" s="3"/>
      <c r="S6201" s="3"/>
      <c r="T6201" s="3"/>
      <c r="U6201" s="3"/>
      <c r="V6201" s="3"/>
      <c r="W6201" s="3"/>
      <c r="X6201" s="3"/>
      <c r="Y6201" s="3"/>
      <c r="Z6201" s="3"/>
      <c r="AA6201" s="3"/>
      <c r="AB6201">
        <v>34</v>
      </c>
      <c r="AC6201">
        <f t="shared" si="96"/>
        <v>1</v>
      </c>
    </row>
    <row r="6202" spans="1:29" ht="21" customHeight="1">
      <c r="A6202" s="3" t="s">
        <v>8880</v>
      </c>
      <c r="B6202" s="4" t="s">
        <v>9092</v>
      </c>
      <c r="C6202" s="3" t="s">
        <v>29</v>
      </c>
      <c r="D6202" s="3" t="s">
        <v>9083</v>
      </c>
      <c r="E6202" s="3" t="s">
        <v>31</v>
      </c>
      <c r="F6202" s="3" t="s">
        <v>72</v>
      </c>
      <c r="G6202" s="3"/>
      <c r="H6202" s="3"/>
      <c r="I6202" s="3"/>
      <c r="J6202" s="3"/>
      <c r="K6202" s="3"/>
      <c r="L6202" s="3"/>
      <c r="M6202" s="3"/>
      <c r="N6202" s="3"/>
      <c r="O6202" s="3"/>
      <c r="P6202" s="3"/>
      <c r="Q6202" s="3"/>
      <c r="R6202" s="3"/>
      <c r="S6202" s="3"/>
      <c r="T6202" s="3"/>
      <c r="U6202" s="3"/>
      <c r="V6202" s="3"/>
      <c r="W6202" s="3"/>
      <c r="X6202" s="3"/>
      <c r="Y6202" s="3"/>
      <c r="Z6202" s="3"/>
      <c r="AA6202" s="3"/>
      <c r="AB6202">
        <v>49</v>
      </c>
      <c r="AC6202">
        <f t="shared" si="96"/>
        <v>1</v>
      </c>
    </row>
    <row r="6203" spans="1:29" ht="21" customHeight="1">
      <c r="A6203" s="3" t="s">
        <v>8880</v>
      </c>
      <c r="B6203" s="4" t="s">
        <v>9093</v>
      </c>
      <c r="C6203" s="3" t="s">
        <v>29</v>
      </c>
      <c r="D6203" s="3" t="s">
        <v>9094</v>
      </c>
      <c r="E6203" s="3" t="s">
        <v>31</v>
      </c>
      <c r="F6203" s="3" t="s">
        <v>121</v>
      </c>
      <c r="G6203" s="3"/>
      <c r="H6203" s="3"/>
      <c r="I6203" s="3"/>
      <c r="J6203" s="3"/>
      <c r="K6203" s="3"/>
      <c r="L6203" s="3"/>
      <c r="M6203" s="3"/>
      <c r="N6203" s="3"/>
      <c r="O6203" s="3"/>
      <c r="P6203" s="3"/>
      <c r="Q6203" s="3"/>
      <c r="R6203" s="3"/>
      <c r="S6203" s="3"/>
      <c r="T6203" s="3"/>
      <c r="U6203" s="3"/>
      <c r="V6203" s="3"/>
      <c r="W6203" s="3"/>
      <c r="X6203" s="3"/>
      <c r="Y6203" s="3"/>
      <c r="Z6203" s="3"/>
      <c r="AA6203" s="3"/>
      <c r="AB6203">
        <v>11</v>
      </c>
      <c r="AC6203">
        <f t="shared" si="96"/>
        <v>1</v>
      </c>
    </row>
    <row r="6204" spans="1:29" ht="21" customHeight="1">
      <c r="A6204" s="3" t="s">
        <v>8880</v>
      </c>
      <c r="B6204" s="4" t="s">
        <v>9095</v>
      </c>
      <c r="C6204" s="3" t="s">
        <v>29</v>
      </c>
      <c r="D6204" s="3" t="s">
        <v>9096</v>
      </c>
      <c r="E6204" s="3" t="s">
        <v>31</v>
      </c>
      <c r="F6204" s="3" t="s">
        <v>117</v>
      </c>
      <c r="G6204" s="3"/>
      <c r="H6204" s="3"/>
      <c r="I6204" s="3"/>
      <c r="J6204" s="3"/>
      <c r="K6204" s="3"/>
      <c r="L6204" s="3"/>
      <c r="M6204" s="3"/>
      <c r="N6204" s="3"/>
      <c r="O6204" s="3"/>
      <c r="P6204" s="3"/>
      <c r="Q6204" s="3"/>
      <c r="R6204" s="3"/>
      <c r="S6204" s="3"/>
      <c r="T6204" s="3"/>
      <c r="U6204" s="3"/>
      <c r="V6204" s="3"/>
      <c r="W6204" s="3"/>
      <c r="X6204" s="3"/>
      <c r="Y6204" s="3"/>
      <c r="Z6204" s="3"/>
      <c r="AA6204" s="3"/>
      <c r="AB6204">
        <v>22</v>
      </c>
      <c r="AC6204">
        <f t="shared" si="96"/>
        <v>1</v>
      </c>
    </row>
    <row r="6205" spans="1:29" ht="21" customHeight="1">
      <c r="A6205" s="3" t="s">
        <v>8880</v>
      </c>
      <c r="B6205" s="4" t="s">
        <v>9097</v>
      </c>
      <c r="C6205" s="3" t="s">
        <v>29</v>
      </c>
      <c r="D6205" s="3" t="s">
        <v>9098</v>
      </c>
      <c r="E6205" s="3" t="s">
        <v>31</v>
      </c>
      <c r="F6205" s="3" t="s">
        <v>75</v>
      </c>
      <c r="G6205" s="3"/>
      <c r="H6205" s="3"/>
      <c r="I6205" s="3"/>
      <c r="J6205" s="3"/>
      <c r="K6205" s="3"/>
      <c r="L6205" s="3"/>
      <c r="M6205" s="3"/>
      <c r="N6205" s="3"/>
      <c r="O6205" s="3"/>
      <c r="P6205" s="3"/>
      <c r="Q6205" s="3"/>
      <c r="R6205" s="3"/>
      <c r="S6205" s="3"/>
      <c r="T6205" s="3"/>
      <c r="U6205" s="3"/>
      <c r="V6205" s="3"/>
      <c r="W6205" s="3"/>
      <c r="X6205" s="3"/>
      <c r="Y6205" s="3"/>
      <c r="Z6205" s="3"/>
      <c r="AA6205" s="3"/>
      <c r="AB6205">
        <v>23</v>
      </c>
      <c r="AC6205">
        <f t="shared" si="96"/>
        <v>1</v>
      </c>
    </row>
    <row r="6206" spans="1:29" ht="21" customHeight="1">
      <c r="A6206" s="3" t="s">
        <v>8880</v>
      </c>
      <c r="B6206" s="4" t="s">
        <v>9099</v>
      </c>
      <c r="C6206" s="3" t="s">
        <v>29</v>
      </c>
      <c r="D6206" s="3" t="s">
        <v>9098</v>
      </c>
      <c r="E6206" s="3" t="s">
        <v>31</v>
      </c>
      <c r="F6206" s="3" t="s">
        <v>378</v>
      </c>
      <c r="G6206" s="3"/>
      <c r="H6206" s="3"/>
      <c r="I6206" s="3"/>
      <c r="J6206" s="3"/>
      <c r="K6206" s="3"/>
      <c r="L6206" s="3"/>
      <c r="M6206" s="3"/>
      <c r="N6206" s="3"/>
      <c r="O6206" s="3"/>
      <c r="P6206" s="3"/>
      <c r="Q6206" s="3"/>
      <c r="R6206" s="3"/>
      <c r="S6206" s="3"/>
      <c r="T6206" s="3"/>
      <c r="U6206" s="3"/>
      <c r="V6206" s="3"/>
      <c r="W6206" s="3"/>
      <c r="X6206" s="3"/>
      <c r="Y6206" s="3"/>
      <c r="Z6206" s="3"/>
      <c r="AA6206" s="3"/>
      <c r="AB6206">
        <v>36</v>
      </c>
      <c r="AC6206">
        <f t="shared" si="96"/>
        <v>1</v>
      </c>
    </row>
    <row r="6207" spans="1:29" ht="21" customHeight="1">
      <c r="A6207" s="3" t="s">
        <v>8880</v>
      </c>
      <c r="B6207" s="4" t="s">
        <v>9100</v>
      </c>
      <c r="C6207" s="3" t="s">
        <v>29</v>
      </c>
      <c r="D6207" s="3" t="s">
        <v>9098</v>
      </c>
      <c r="E6207" s="3" t="s">
        <v>31</v>
      </c>
      <c r="F6207" s="3" t="s">
        <v>197</v>
      </c>
      <c r="G6207" s="3"/>
      <c r="H6207" s="3"/>
      <c r="I6207" s="3"/>
      <c r="J6207" s="3"/>
      <c r="K6207" s="3"/>
      <c r="L6207" s="3"/>
      <c r="M6207" s="3"/>
      <c r="N6207" s="3"/>
      <c r="O6207" s="3"/>
      <c r="P6207" s="3"/>
      <c r="Q6207" s="3"/>
      <c r="R6207" s="3"/>
      <c r="S6207" s="3"/>
      <c r="T6207" s="3"/>
      <c r="U6207" s="3"/>
      <c r="V6207" s="3"/>
      <c r="W6207" s="3"/>
      <c r="X6207" s="3"/>
      <c r="Y6207" s="3"/>
      <c r="Z6207" s="3"/>
      <c r="AA6207" s="3"/>
      <c r="AB6207">
        <v>35</v>
      </c>
      <c r="AC6207">
        <f t="shared" si="96"/>
        <v>1</v>
      </c>
    </row>
    <row r="6208" spans="1:29" ht="21" customHeight="1">
      <c r="A6208" s="3" t="s">
        <v>8880</v>
      </c>
      <c r="B6208" s="4" t="s">
        <v>9101</v>
      </c>
      <c r="C6208" s="3" t="s">
        <v>29</v>
      </c>
      <c r="D6208" s="3" t="s">
        <v>9098</v>
      </c>
      <c r="E6208" s="3" t="s">
        <v>31</v>
      </c>
      <c r="F6208" s="3" t="s">
        <v>78</v>
      </c>
      <c r="G6208" s="3"/>
      <c r="H6208" s="3"/>
      <c r="I6208" s="3"/>
      <c r="J6208" s="3"/>
      <c r="K6208" s="3"/>
      <c r="L6208" s="3"/>
      <c r="M6208" s="3"/>
      <c r="N6208" s="3"/>
      <c r="O6208" s="3"/>
      <c r="P6208" s="3"/>
      <c r="Q6208" s="3"/>
      <c r="R6208" s="3"/>
      <c r="S6208" s="3"/>
      <c r="T6208" s="3"/>
      <c r="U6208" s="3"/>
      <c r="V6208" s="3"/>
      <c r="W6208" s="3"/>
      <c r="X6208" s="3"/>
      <c r="Y6208" s="3"/>
      <c r="Z6208" s="3"/>
      <c r="AA6208" s="3"/>
      <c r="AB6208">
        <v>18</v>
      </c>
      <c r="AC6208">
        <f t="shared" si="96"/>
        <v>1</v>
      </c>
    </row>
    <row r="6209" spans="1:29" ht="21" customHeight="1">
      <c r="A6209" s="3" t="s">
        <v>8880</v>
      </c>
      <c r="B6209" s="4" t="s">
        <v>9102</v>
      </c>
      <c r="C6209" s="3" t="s">
        <v>29</v>
      </c>
      <c r="D6209" s="3" t="s">
        <v>8523</v>
      </c>
      <c r="E6209" s="3" t="s">
        <v>31</v>
      </c>
      <c r="F6209" s="3" t="s">
        <v>114</v>
      </c>
      <c r="G6209" s="3"/>
      <c r="H6209" s="3"/>
      <c r="I6209" s="3"/>
      <c r="J6209" s="3"/>
      <c r="K6209" s="3"/>
      <c r="L6209" s="3"/>
      <c r="M6209" s="3"/>
      <c r="N6209" s="3"/>
      <c r="O6209" s="3"/>
      <c r="P6209" s="3"/>
      <c r="Q6209" s="3"/>
      <c r="R6209" s="3"/>
      <c r="S6209" s="3"/>
      <c r="T6209" s="3"/>
      <c r="U6209" s="3"/>
      <c r="V6209" s="3"/>
      <c r="W6209" s="3"/>
      <c r="X6209" s="3"/>
      <c r="Y6209" s="3"/>
      <c r="Z6209" s="3"/>
      <c r="AA6209" s="3"/>
      <c r="AB6209">
        <v>26</v>
      </c>
      <c r="AC6209">
        <f t="shared" si="96"/>
        <v>1</v>
      </c>
    </row>
    <row r="6210" spans="1:29" ht="21" customHeight="1">
      <c r="A6210" s="3" t="s">
        <v>8880</v>
      </c>
      <c r="B6210" s="4" t="s">
        <v>9103</v>
      </c>
      <c r="C6210" s="3" t="s">
        <v>29</v>
      </c>
      <c r="D6210" s="3" t="s">
        <v>8523</v>
      </c>
      <c r="E6210" s="3" t="s">
        <v>31</v>
      </c>
      <c r="F6210" s="3" t="s">
        <v>121</v>
      </c>
      <c r="G6210" s="3" t="s">
        <v>75</v>
      </c>
      <c r="H6210" s="3"/>
      <c r="I6210" s="3"/>
      <c r="J6210" s="3"/>
      <c r="K6210" s="3"/>
      <c r="L6210" s="3"/>
      <c r="M6210" s="3"/>
      <c r="N6210" s="3"/>
      <c r="O6210" s="3"/>
      <c r="P6210" s="3"/>
      <c r="Q6210" s="3"/>
      <c r="R6210" s="3"/>
      <c r="S6210" s="3"/>
      <c r="T6210" s="3"/>
      <c r="U6210" s="3"/>
      <c r="V6210" s="3"/>
      <c r="W6210" s="3"/>
      <c r="X6210" s="3"/>
      <c r="Y6210" s="3"/>
      <c r="Z6210" s="3"/>
      <c r="AA6210" s="3"/>
      <c r="AB6210">
        <v>34</v>
      </c>
      <c r="AC6210">
        <f t="shared" si="96"/>
        <v>1</v>
      </c>
    </row>
    <row r="6211" spans="1:29" ht="21" customHeight="1">
      <c r="A6211" s="3" t="s">
        <v>8880</v>
      </c>
      <c r="B6211" s="4" t="s">
        <v>9104</v>
      </c>
      <c r="C6211" s="3" t="s">
        <v>29</v>
      </c>
      <c r="D6211" s="3" t="s">
        <v>9098</v>
      </c>
      <c r="E6211" s="3" t="s">
        <v>31</v>
      </c>
      <c r="F6211" s="3" t="s">
        <v>99</v>
      </c>
      <c r="G6211" s="3"/>
      <c r="H6211" s="3"/>
      <c r="I6211" s="3"/>
      <c r="J6211" s="3"/>
      <c r="K6211" s="3"/>
      <c r="L6211" s="3"/>
      <c r="M6211" s="3"/>
      <c r="N6211" s="3"/>
      <c r="O6211" s="3"/>
      <c r="P6211" s="3"/>
      <c r="Q6211" s="3"/>
      <c r="R6211" s="3"/>
      <c r="S6211" s="3"/>
      <c r="T6211" s="3"/>
      <c r="U6211" s="3"/>
      <c r="V6211" s="3"/>
      <c r="W6211" s="3"/>
      <c r="X6211" s="3"/>
      <c r="Y6211" s="3"/>
      <c r="Z6211" s="3"/>
      <c r="AA6211" s="3"/>
      <c r="AB6211">
        <v>34</v>
      </c>
      <c r="AC6211">
        <f t="shared" ref="AC6211:AC6274" si="97">ROUNDUP(AB6211/60,0)</f>
        <v>1</v>
      </c>
    </row>
    <row r="6212" spans="1:29" ht="21" customHeight="1">
      <c r="A6212" s="3" t="s">
        <v>8880</v>
      </c>
      <c r="B6212" s="4" t="s">
        <v>9105</v>
      </c>
      <c r="C6212" s="3" t="s">
        <v>29</v>
      </c>
      <c r="D6212" s="3" t="s">
        <v>8523</v>
      </c>
      <c r="E6212" s="3" t="s">
        <v>31</v>
      </c>
      <c r="F6212" s="3" t="s">
        <v>40</v>
      </c>
      <c r="G6212" s="3"/>
      <c r="H6212" s="3"/>
      <c r="I6212" s="3"/>
      <c r="J6212" s="3"/>
      <c r="K6212" s="3"/>
      <c r="L6212" s="3"/>
      <c r="M6212" s="3"/>
      <c r="N6212" s="3"/>
      <c r="O6212" s="3"/>
      <c r="P6212" s="3"/>
      <c r="Q6212" s="3"/>
      <c r="R6212" s="3"/>
      <c r="S6212" s="3"/>
      <c r="T6212" s="3"/>
      <c r="U6212" s="3"/>
      <c r="V6212" s="3"/>
      <c r="W6212" s="3"/>
      <c r="X6212" s="3"/>
      <c r="Y6212" s="3"/>
      <c r="Z6212" s="3"/>
      <c r="AA6212" s="3"/>
      <c r="AB6212">
        <v>27</v>
      </c>
      <c r="AC6212">
        <f t="shared" si="97"/>
        <v>1</v>
      </c>
    </row>
    <row r="6213" spans="1:29" ht="21" customHeight="1">
      <c r="A6213" s="3" t="s">
        <v>8880</v>
      </c>
      <c r="B6213" s="4" t="s">
        <v>9106</v>
      </c>
      <c r="C6213" s="3" t="s">
        <v>29</v>
      </c>
      <c r="D6213" s="3" t="s">
        <v>9107</v>
      </c>
      <c r="E6213" s="3" t="s">
        <v>31</v>
      </c>
      <c r="F6213" s="3" t="s">
        <v>125</v>
      </c>
      <c r="G6213" s="3"/>
      <c r="H6213" s="3"/>
      <c r="I6213" s="3"/>
      <c r="J6213" s="3"/>
      <c r="K6213" s="3"/>
      <c r="L6213" s="3"/>
      <c r="M6213" s="3"/>
      <c r="N6213" s="3"/>
      <c r="O6213" s="3"/>
      <c r="P6213" s="3"/>
      <c r="Q6213" s="3"/>
      <c r="R6213" s="3"/>
      <c r="S6213" s="3"/>
      <c r="T6213" s="3"/>
      <c r="U6213" s="3"/>
      <c r="V6213" s="3"/>
      <c r="W6213" s="3"/>
      <c r="X6213" s="3"/>
      <c r="Y6213" s="3"/>
      <c r="Z6213" s="3"/>
      <c r="AA6213" s="3"/>
      <c r="AB6213">
        <v>20</v>
      </c>
      <c r="AC6213">
        <f t="shared" si="97"/>
        <v>1</v>
      </c>
    </row>
    <row r="6214" spans="1:29" ht="21" customHeight="1">
      <c r="A6214" s="3" t="s">
        <v>8880</v>
      </c>
      <c r="B6214" s="4" t="s">
        <v>9108</v>
      </c>
      <c r="C6214" s="3" t="s">
        <v>29</v>
      </c>
      <c r="D6214" s="3" t="s">
        <v>9109</v>
      </c>
      <c r="E6214" s="3" t="s">
        <v>31</v>
      </c>
      <c r="F6214" s="3" t="s">
        <v>125</v>
      </c>
      <c r="G6214" s="3"/>
      <c r="H6214" s="3"/>
      <c r="I6214" s="3"/>
      <c r="J6214" s="3"/>
      <c r="K6214" s="3"/>
      <c r="L6214" s="3"/>
      <c r="M6214" s="3"/>
      <c r="N6214" s="3"/>
      <c r="O6214" s="3"/>
      <c r="P6214" s="3"/>
      <c r="Q6214" s="3"/>
      <c r="R6214" s="3"/>
      <c r="S6214" s="3"/>
      <c r="T6214" s="3"/>
      <c r="U6214" s="3"/>
      <c r="V6214" s="3"/>
      <c r="W6214" s="3"/>
      <c r="X6214" s="3"/>
      <c r="Y6214" s="3"/>
      <c r="Z6214" s="3"/>
      <c r="AA6214" s="3"/>
      <c r="AB6214">
        <v>20</v>
      </c>
      <c r="AC6214">
        <f t="shared" si="97"/>
        <v>1</v>
      </c>
    </row>
    <row r="6215" spans="1:29" ht="21" customHeight="1">
      <c r="A6215" s="3" t="s">
        <v>8880</v>
      </c>
      <c r="B6215" s="4" t="s">
        <v>9110</v>
      </c>
      <c r="C6215" s="3" t="s">
        <v>29</v>
      </c>
      <c r="D6215" s="3" t="s">
        <v>9107</v>
      </c>
      <c r="E6215" s="3" t="s">
        <v>31</v>
      </c>
      <c r="F6215" s="3" t="s">
        <v>114</v>
      </c>
      <c r="G6215" s="3"/>
      <c r="H6215" s="3"/>
      <c r="I6215" s="3"/>
      <c r="J6215" s="3"/>
      <c r="K6215" s="3"/>
      <c r="L6215" s="3"/>
      <c r="M6215" s="3"/>
      <c r="N6215" s="3"/>
      <c r="O6215" s="3"/>
      <c r="P6215" s="3"/>
      <c r="Q6215" s="3"/>
      <c r="R6215" s="3"/>
      <c r="S6215" s="3"/>
      <c r="T6215" s="3"/>
      <c r="U6215" s="3"/>
      <c r="V6215" s="3"/>
      <c r="W6215" s="3"/>
      <c r="X6215" s="3"/>
      <c r="Y6215" s="3"/>
      <c r="Z6215" s="3"/>
      <c r="AA6215" s="3"/>
      <c r="AB6215">
        <v>26</v>
      </c>
      <c r="AC6215">
        <f t="shared" si="97"/>
        <v>1</v>
      </c>
    </row>
    <row r="6216" spans="1:29" ht="21" customHeight="1">
      <c r="A6216" s="3" t="s">
        <v>8880</v>
      </c>
      <c r="B6216" s="4" t="s">
        <v>9111</v>
      </c>
      <c r="C6216" s="3" t="s">
        <v>29</v>
      </c>
      <c r="D6216" s="3" t="s">
        <v>9109</v>
      </c>
      <c r="E6216" s="3" t="s">
        <v>31</v>
      </c>
      <c r="F6216" s="3" t="s">
        <v>61</v>
      </c>
      <c r="G6216" s="3"/>
      <c r="H6216" s="3"/>
      <c r="I6216" s="3"/>
      <c r="J6216" s="3"/>
      <c r="K6216" s="3"/>
      <c r="L6216" s="3"/>
      <c r="M6216" s="3"/>
      <c r="N6216" s="3"/>
      <c r="O6216" s="3"/>
      <c r="P6216" s="3"/>
      <c r="Q6216" s="3"/>
      <c r="R6216" s="3"/>
      <c r="S6216" s="3"/>
      <c r="T6216" s="3"/>
      <c r="U6216" s="3"/>
      <c r="V6216" s="3"/>
      <c r="W6216" s="3"/>
      <c r="X6216" s="3"/>
      <c r="Y6216" s="3"/>
      <c r="Z6216" s="3"/>
      <c r="AA6216" s="3"/>
      <c r="AB6216">
        <v>19</v>
      </c>
      <c r="AC6216">
        <f t="shared" si="97"/>
        <v>1</v>
      </c>
    </row>
    <row r="6217" spans="1:29" ht="21" customHeight="1">
      <c r="A6217" s="3" t="s">
        <v>8880</v>
      </c>
      <c r="B6217" s="4" t="s">
        <v>9112</v>
      </c>
      <c r="C6217" s="3" t="s">
        <v>29</v>
      </c>
      <c r="D6217" s="3" t="s">
        <v>9107</v>
      </c>
      <c r="E6217" s="3" t="s">
        <v>31</v>
      </c>
      <c r="F6217" s="3" t="s">
        <v>50</v>
      </c>
      <c r="G6217" s="3"/>
      <c r="H6217" s="3"/>
      <c r="I6217" s="3"/>
      <c r="J6217" s="3"/>
      <c r="K6217" s="3"/>
      <c r="L6217" s="3"/>
      <c r="M6217" s="3"/>
      <c r="N6217" s="3"/>
      <c r="O6217" s="3"/>
      <c r="P6217" s="3"/>
      <c r="Q6217" s="3"/>
      <c r="R6217" s="3"/>
      <c r="S6217" s="3"/>
      <c r="T6217" s="3"/>
      <c r="U6217" s="3"/>
      <c r="V6217" s="3"/>
      <c r="W6217" s="3"/>
      <c r="X6217" s="3"/>
      <c r="Y6217" s="3"/>
      <c r="Z6217" s="3"/>
      <c r="AA6217" s="3"/>
      <c r="AB6217">
        <v>13</v>
      </c>
      <c r="AC6217">
        <f t="shared" si="97"/>
        <v>1</v>
      </c>
    </row>
    <row r="6218" spans="1:29" ht="21" customHeight="1">
      <c r="A6218" s="3" t="s">
        <v>8880</v>
      </c>
      <c r="B6218" s="4" t="s">
        <v>9113</v>
      </c>
      <c r="C6218" s="3" t="s">
        <v>29</v>
      </c>
      <c r="D6218" s="3" t="s">
        <v>9107</v>
      </c>
      <c r="E6218" s="3" t="s">
        <v>31</v>
      </c>
      <c r="F6218" s="3" t="s">
        <v>378</v>
      </c>
      <c r="G6218" s="3"/>
      <c r="H6218" s="3"/>
      <c r="I6218" s="3"/>
      <c r="J6218" s="3"/>
      <c r="K6218" s="3"/>
      <c r="L6218" s="3"/>
      <c r="M6218" s="3"/>
      <c r="N6218" s="3"/>
      <c r="O6218" s="3"/>
      <c r="P6218" s="3"/>
      <c r="Q6218" s="3"/>
      <c r="R6218" s="3"/>
      <c r="S6218" s="3"/>
      <c r="T6218" s="3"/>
      <c r="U6218" s="3"/>
      <c r="V6218" s="3"/>
      <c r="W6218" s="3"/>
      <c r="X6218" s="3"/>
      <c r="Y6218" s="3"/>
      <c r="Z6218" s="3"/>
      <c r="AA6218" s="3"/>
      <c r="AB6218">
        <v>36</v>
      </c>
      <c r="AC6218">
        <f t="shared" si="97"/>
        <v>1</v>
      </c>
    </row>
    <row r="6219" spans="1:29" ht="21" customHeight="1">
      <c r="A6219" s="3" t="s">
        <v>8880</v>
      </c>
      <c r="B6219" s="4" t="s">
        <v>9114</v>
      </c>
      <c r="C6219" s="3" t="s">
        <v>29</v>
      </c>
      <c r="D6219" s="3" t="s">
        <v>9107</v>
      </c>
      <c r="E6219" s="3" t="s">
        <v>31</v>
      </c>
      <c r="F6219" s="3" t="s">
        <v>35</v>
      </c>
      <c r="G6219" s="3"/>
      <c r="H6219" s="3"/>
      <c r="I6219" s="3"/>
      <c r="J6219" s="3"/>
      <c r="K6219" s="3"/>
      <c r="L6219" s="3"/>
      <c r="M6219" s="3"/>
      <c r="N6219" s="3"/>
      <c r="O6219" s="3"/>
      <c r="P6219" s="3"/>
      <c r="Q6219" s="3"/>
      <c r="R6219" s="3"/>
      <c r="S6219" s="3"/>
      <c r="T6219" s="3"/>
      <c r="U6219" s="3"/>
      <c r="V6219" s="3"/>
      <c r="W6219" s="3"/>
      <c r="X6219" s="3"/>
      <c r="Y6219" s="3"/>
      <c r="Z6219" s="3"/>
      <c r="AA6219" s="3"/>
      <c r="AB6219">
        <v>14</v>
      </c>
      <c r="AC6219">
        <f t="shared" si="97"/>
        <v>1</v>
      </c>
    </row>
    <row r="6220" spans="1:29" ht="21" customHeight="1">
      <c r="A6220" s="3" t="s">
        <v>8880</v>
      </c>
      <c r="B6220" s="4" t="s">
        <v>9115</v>
      </c>
      <c r="C6220" s="3" t="s">
        <v>29</v>
      </c>
      <c r="D6220" s="3" t="s">
        <v>9109</v>
      </c>
      <c r="E6220" s="3" t="s">
        <v>31</v>
      </c>
      <c r="F6220" s="3" t="s">
        <v>37</v>
      </c>
      <c r="G6220" s="3"/>
      <c r="H6220" s="3"/>
      <c r="I6220" s="3"/>
      <c r="J6220" s="3"/>
      <c r="K6220" s="3"/>
      <c r="L6220" s="3"/>
      <c r="M6220" s="3"/>
      <c r="N6220" s="3"/>
      <c r="O6220" s="3"/>
      <c r="P6220" s="3"/>
      <c r="Q6220" s="3"/>
      <c r="R6220" s="3"/>
      <c r="S6220" s="3"/>
      <c r="T6220" s="3"/>
      <c r="U6220" s="3"/>
      <c r="V6220" s="3"/>
      <c r="W6220" s="3"/>
      <c r="X6220" s="3"/>
      <c r="Y6220" s="3"/>
      <c r="Z6220" s="3"/>
      <c r="AA6220" s="3"/>
      <c r="AB6220">
        <v>25</v>
      </c>
      <c r="AC6220">
        <f t="shared" si="97"/>
        <v>1</v>
      </c>
    </row>
    <row r="6221" spans="1:29" ht="21" customHeight="1">
      <c r="A6221" s="3" t="s">
        <v>8880</v>
      </c>
      <c r="B6221" s="4" t="s">
        <v>9116</v>
      </c>
      <c r="C6221" s="3" t="s">
        <v>29</v>
      </c>
      <c r="D6221" s="3" t="s">
        <v>9117</v>
      </c>
      <c r="E6221" s="3" t="s">
        <v>31</v>
      </c>
      <c r="F6221" s="3" t="s">
        <v>54</v>
      </c>
      <c r="G6221" s="3"/>
      <c r="H6221" s="3"/>
      <c r="I6221" s="3"/>
      <c r="J6221" s="3"/>
      <c r="K6221" s="3"/>
      <c r="L6221" s="3"/>
      <c r="M6221" s="3"/>
      <c r="N6221" s="3"/>
      <c r="O6221" s="3"/>
      <c r="P6221" s="3"/>
      <c r="Q6221" s="3"/>
      <c r="R6221" s="3"/>
      <c r="S6221" s="3"/>
      <c r="T6221" s="3"/>
      <c r="U6221" s="3"/>
      <c r="V6221" s="3"/>
      <c r="W6221" s="3"/>
      <c r="X6221" s="3"/>
      <c r="Y6221" s="3"/>
      <c r="Z6221" s="3"/>
      <c r="AA6221" s="3"/>
      <c r="AB6221">
        <v>48</v>
      </c>
      <c r="AC6221">
        <f t="shared" si="97"/>
        <v>1</v>
      </c>
    </row>
    <row r="6222" spans="1:29" ht="21" customHeight="1">
      <c r="A6222" s="3" t="s">
        <v>8880</v>
      </c>
      <c r="B6222" s="4" t="s">
        <v>9118</v>
      </c>
      <c r="C6222" s="3" t="s">
        <v>29</v>
      </c>
      <c r="D6222" s="3" t="s">
        <v>9119</v>
      </c>
      <c r="E6222" s="3" t="s">
        <v>31</v>
      </c>
      <c r="F6222" s="3" t="s">
        <v>83</v>
      </c>
      <c r="G6222" s="3"/>
      <c r="H6222" s="3"/>
      <c r="I6222" s="3"/>
      <c r="J6222" s="3"/>
      <c r="K6222" s="3"/>
      <c r="L6222" s="3"/>
      <c r="M6222" s="3"/>
      <c r="N6222" s="3"/>
      <c r="O6222" s="3"/>
      <c r="P6222" s="3"/>
      <c r="Q6222" s="3"/>
      <c r="R6222" s="3"/>
      <c r="S6222" s="3"/>
      <c r="T6222" s="3"/>
      <c r="U6222" s="3"/>
      <c r="V6222" s="3"/>
      <c r="W6222" s="3"/>
      <c r="X6222" s="3"/>
      <c r="Y6222" s="3"/>
      <c r="Z6222" s="3"/>
      <c r="AA6222" s="3"/>
      <c r="AB6222">
        <v>45</v>
      </c>
      <c r="AC6222">
        <f t="shared" si="97"/>
        <v>1</v>
      </c>
    </row>
    <row r="6223" spans="1:29" ht="21" customHeight="1">
      <c r="A6223" s="3" t="s">
        <v>8880</v>
      </c>
      <c r="B6223" s="4" t="s">
        <v>9120</v>
      </c>
      <c r="C6223" s="3" t="s">
        <v>29</v>
      </c>
      <c r="D6223" s="3" t="s">
        <v>9121</v>
      </c>
      <c r="E6223" s="3" t="s">
        <v>31</v>
      </c>
      <c r="F6223" s="3" t="s">
        <v>307</v>
      </c>
      <c r="G6223" s="3"/>
      <c r="H6223" s="3"/>
      <c r="I6223" s="3"/>
      <c r="J6223" s="3"/>
      <c r="K6223" s="3"/>
      <c r="L6223" s="3"/>
      <c r="M6223" s="3"/>
      <c r="N6223" s="3"/>
      <c r="O6223" s="3"/>
      <c r="P6223" s="3"/>
      <c r="Q6223" s="3"/>
      <c r="R6223" s="3"/>
      <c r="S6223" s="3"/>
      <c r="T6223" s="3"/>
      <c r="U6223" s="3"/>
      <c r="V6223" s="3"/>
      <c r="W6223" s="3"/>
      <c r="X6223" s="3"/>
      <c r="Y6223" s="3"/>
      <c r="Z6223" s="3"/>
      <c r="AA6223" s="3"/>
      <c r="AB6223">
        <v>31</v>
      </c>
      <c r="AC6223">
        <f t="shared" si="97"/>
        <v>1</v>
      </c>
    </row>
    <row r="6224" spans="1:29" ht="21" customHeight="1">
      <c r="A6224" s="3" t="s">
        <v>8880</v>
      </c>
      <c r="B6224" s="4" t="s">
        <v>9122</v>
      </c>
      <c r="C6224" s="3" t="s">
        <v>29</v>
      </c>
      <c r="D6224" s="3" t="s">
        <v>9121</v>
      </c>
      <c r="E6224" s="3" t="s">
        <v>31</v>
      </c>
      <c r="F6224" s="3" t="s">
        <v>47</v>
      </c>
      <c r="G6224" s="3"/>
      <c r="H6224" s="3"/>
      <c r="I6224" s="3"/>
      <c r="J6224" s="3"/>
      <c r="K6224" s="3"/>
      <c r="L6224" s="3"/>
      <c r="M6224" s="3"/>
      <c r="N6224" s="3"/>
      <c r="O6224" s="3"/>
      <c r="P6224" s="3"/>
      <c r="Q6224" s="3"/>
      <c r="R6224" s="3"/>
      <c r="S6224" s="3"/>
      <c r="T6224" s="3"/>
      <c r="U6224" s="3"/>
      <c r="V6224" s="3"/>
      <c r="W6224" s="3"/>
      <c r="X6224" s="3"/>
      <c r="Y6224" s="3"/>
      <c r="Z6224" s="3"/>
      <c r="AA6224" s="3"/>
      <c r="AB6224">
        <v>21</v>
      </c>
      <c r="AC6224">
        <f t="shared" si="97"/>
        <v>1</v>
      </c>
    </row>
    <row r="6225" spans="1:29" ht="21" customHeight="1">
      <c r="A6225" s="3" t="s">
        <v>8880</v>
      </c>
      <c r="B6225" s="4" t="s">
        <v>9123</v>
      </c>
      <c r="C6225" s="3" t="s">
        <v>29</v>
      </c>
      <c r="D6225" s="3" t="s">
        <v>9121</v>
      </c>
      <c r="E6225" s="3" t="s">
        <v>31</v>
      </c>
      <c r="F6225" s="3" t="s">
        <v>125</v>
      </c>
      <c r="G6225" s="3"/>
      <c r="H6225" s="3"/>
      <c r="I6225" s="3"/>
      <c r="J6225" s="3"/>
      <c r="K6225" s="3"/>
      <c r="L6225" s="3"/>
      <c r="M6225" s="3"/>
      <c r="N6225" s="3"/>
      <c r="O6225" s="3"/>
      <c r="P6225" s="3"/>
      <c r="Q6225" s="3"/>
      <c r="R6225" s="3"/>
      <c r="S6225" s="3"/>
      <c r="T6225" s="3"/>
      <c r="U6225" s="3"/>
      <c r="V6225" s="3"/>
      <c r="W6225" s="3"/>
      <c r="X6225" s="3"/>
      <c r="Y6225" s="3"/>
      <c r="Z6225" s="3"/>
      <c r="AA6225" s="3"/>
      <c r="AB6225">
        <v>20</v>
      </c>
      <c r="AC6225">
        <f t="shared" si="97"/>
        <v>1</v>
      </c>
    </row>
    <row r="6226" spans="1:29" ht="21" customHeight="1">
      <c r="A6226" s="3" t="s">
        <v>8880</v>
      </c>
      <c r="B6226" s="4" t="s">
        <v>9124</v>
      </c>
      <c r="C6226" s="3" t="s">
        <v>29</v>
      </c>
      <c r="D6226" s="3" t="s">
        <v>9125</v>
      </c>
      <c r="E6226" s="3" t="s">
        <v>31</v>
      </c>
      <c r="F6226" s="3" t="s">
        <v>47</v>
      </c>
      <c r="G6226" s="3"/>
      <c r="H6226" s="3"/>
      <c r="I6226" s="3"/>
      <c r="J6226" s="3"/>
      <c r="K6226" s="3"/>
      <c r="L6226" s="3"/>
      <c r="M6226" s="3"/>
      <c r="N6226" s="3"/>
      <c r="O6226" s="3"/>
      <c r="P6226" s="3"/>
      <c r="Q6226" s="3"/>
      <c r="R6226" s="3"/>
      <c r="S6226" s="3"/>
      <c r="T6226" s="3"/>
      <c r="U6226" s="3"/>
      <c r="V6226" s="3"/>
      <c r="W6226" s="3"/>
      <c r="X6226" s="3"/>
      <c r="Y6226" s="3"/>
      <c r="Z6226" s="3"/>
      <c r="AA6226" s="3"/>
      <c r="AB6226">
        <v>21</v>
      </c>
      <c r="AC6226">
        <f t="shared" si="97"/>
        <v>1</v>
      </c>
    </row>
    <row r="6227" spans="1:29" ht="21" customHeight="1">
      <c r="A6227" s="3" t="s">
        <v>8880</v>
      </c>
      <c r="B6227" s="4" t="s">
        <v>9126</v>
      </c>
      <c r="C6227" s="3" t="s">
        <v>29</v>
      </c>
      <c r="D6227" s="3" t="s">
        <v>9125</v>
      </c>
      <c r="E6227" s="3" t="s">
        <v>31</v>
      </c>
      <c r="F6227" s="3" t="s">
        <v>177</v>
      </c>
      <c r="G6227" s="3"/>
      <c r="H6227" s="3"/>
      <c r="I6227" s="3"/>
      <c r="J6227" s="3"/>
      <c r="K6227" s="3"/>
      <c r="L6227" s="3"/>
      <c r="M6227" s="3"/>
      <c r="N6227" s="3"/>
      <c r="O6227" s="3"/>
      <c r="P6227" s="3"/>
      <c r="Q6227" s="3"/>
      <c r="R6227" s="3"/>
      <c r="S6227" s="3"/>
      <c r="T6227" s="3"/>
      <c r="U6227" s="3"/>
      <c r="V6227" s="3"/>
      <c r="W6227" s="3"/>
      <c r="X6227" s="3"/>
      <c r="Y6227" s="3"/>
      <c r="Z6227" s="3"/>
      <c r="AA6227" s="3"/>
      <c r="AB6227">
        <v>30</v>
      </c>
      <c r="AC6227">
        <f t="shared" si="97"/>
        <v>1</v>
      </c>
    </row>
    <row r="6228" spans="1:29" ht="21" customHeight="1">
      <c r="A6228" s="3" t="s">
        <v>8880</v>
      </c>
      <c r="B6228" s="4" t="s">
        <v>9127</v>
      </c>
      <c r="C6228" s="3" t="s">
        <v>29</v>
      </c>
      <c r="D6228" s="3" t="s">
        <v>9128</v>
      </c>
      <c r="E6228" s="3" t="s">
        <v>31</v>
      </c>
      <c r="F6228" s="3" t="s">
        <v>192</v>
      </c>
      <c r="G6228" s="3" t="s">
        <v>1096</v>
      </c>
      <c r="H6228" s="3"/>
      <c r="I6228" s="3"/>
      <c r="J6228" s="3"/>
      <c r="K6228" s="3"/>
      <c r="L6228" s="3"/>
      <c r="M6228" s="3"/>
      <c r="N6228" s="3"/>
      <c r="O6228" s="3"/>
      <c r="P6228" s="3"/>
      <c r="Q6228" s="3"/>
      <c r="R6228" s="3"/>
      <c r="S6228" s="3"/>
      <c r="T6228" s="3"/>
      <c r="U6228" s="3"/>
      <c r="V6228" s="3"/>
      <c r="W6228" s="3"/>
      <c r="X6228" s="3"/>
      <c r="Y6228" s="3"/>
      <c r="Z6228" s="3"/>
      <c r="AA6228" s="3"/>
      <c r="AB6228">
        <v>135</v>
      </c>
      <c r="AC6228">
        <f t="shared" si="97"/>
        <v>3</v>
      </c>
    </row>
    <row r="6229" spans="1:29" ht="21" customHeight="1">
      <c r="A6229" s="3" t="s">
        <v>8880</v>
      </c>
      <c r="B6229" s="4" t="s">
        <v>9129</v>
      </c>
      <c r="C6229" s="3" t="s">
        <v>29</v>
      </c>
      <c r="D6229" s="3" t="s">
        <v>9125</v>
      </c>
      <c r="E6229" s="3" t="s">
        <v>31</v>
      </c>
      <c r="F6229" s="3" t="s">
        <v>61</v>
      </c>
      <c r="G6229" s="3"/>
      <c r="H6229" s="3"/>
      <c r="I6229" s="3"/>
      <c r="J6229" s="3"/>
      <c r="K6229" s="3"/>
      <c r="L6229" s="3"/>
      <c r="M6229" s="3"/>
      <c r="N6229" s="3"/>
      <c r="O6229" s="3"/>
      <c r="P6229" s="3"/>
      <c r="Q6229" s="3"/>
      <c r="R6229" s="3"/>
      <c r="S6229" s="3"/>
      <c r="T6229" s="3"/>
      <c r="U6229" s="3"/>
      <c r="V6229" s="3"/>
      <c r="W6229" s="3"/>
      <c r="X6229" s="3"/>
      <c r="Y6229" s="3"/>
      <c r="Z6229" s="3"/>
      <c r="AA6229" s="3"/>
      <c r="AB6229">
        <v>19</v>
      </c>
      <c r="AC6229">
        <f t="shared" si="97"/>
        <v>1</v>
      </c>
    </row>
    <row r="6230" spans="1:29" ht="21" customHeight="1">
      <c r="A6230" s="3" t="s">
        <v>8880</v>
      </c>
      <c r="B6230" s="4" t="s">
        <v>9130</v>
      </c>
      <c r="C6230" s="3" t="s">
        <v>29</v>
      </c>
      <c r="D6230" s="3" t="s">
        <v>9121</v>
      </c>
      <c r="E6230" s="3" t="s">
        <v>31</v>
      </c>
      <c r="F6230" s="3" t="s">
        <v>152</v>
      </c>
      <c r="G6230" s="3"/>
      <c r="H6230" s="3"/>
      <c r="I6230" s="3"/>
      <c r="J6230" s="3"/>
      <c r="K6230" s="3"/>
      <c r="L6230" s="3"/>
      <c r="M6230" s="3"/>
      <c r="N6230" s="3"/>
      <c r="O6230" s="3"/>
      <c r="P6230" s="3"/>
      <c r="Q6230" s="3"/>
      <c r="R6230" s="3"/>
      <c r="S6230" s="3"/>
      <c r="T6230" s="3"/>
      <c r="U6230" s="3"/>
      <c r="V6230" s="3"/>
      <c r="W6230" s="3"/>
      <c r="X6230" s="3"/>
      <c r="Y6230" s="3"/>
      <c r="Z6230" s="3"/>
      <c r="AA6230" s="3"/>
      <c r="AB6230">
        <v>28</v>
      </c>
      <c r="AC6230">
        <f t="shared" si="97"/>
        <v>1</v>
      </c>
    </row>
    <row r="6231" spans="1:29" ht="21" customHeight="1">
      <c r="A6231" s="3" t="s">
        <v>8880</v>
      </c>
      <c r="B6231" s="4" t="s">
        <v>9131</v>
      </c>
      <c r="C6231" s="3" t="s">
        <v>29</v>
      </c>
      <c r="D6231" s="3" t="s">
        <v>9132</v>
      </c>
      <c r="E6231" s="3" t="s">
        <v>31</v>
      </c>
      <c r="F6231" s="3" t="s">
        <v>99</v>
      </c>
      <c r="G6231" s="3"/>
      <c r="H6231" s="3"/>
      <c r="I6231" s="3"/>
      <c r="J6231" s="3"/>
      <c r="K6231" s="3"/>
      <c r="L6231" s="3"/>
      <c r="M6231" s="3"/>
      <c r="N6231" s="3"/>
      <c r="O6231" s="3"/>
      <c r="P6231" s="3"/>
      <c r="Q6231" s="3"/>
      <c r="R6231" s="3"/>
      <c r="S6231" s="3"/>
      <c r="T6231" s="3"/>
      <c r="U6231" s="3"/>
      <c r="V6231" s="3"/>
      <c r="W6231" s="3"/>
      <c r="X6231" s="3"/>
      <c r="Y6231" s="3"/>
      <c r="Z6231" s="3"/>
      <c r="AA6231" s="3"/>
      <c r="AB6231">
        <v>34</v>
      </c>
      <c r="AC6231">
        <f t="shared" si="97"/>
        <v>1</v>
      </c>
    </row>
    <row r="6232" spans="1:29" ht="21" customHeight="1">
      <c r="A6232" s="3" t="s">
        <v>8880</v>
      </c>
      <c r="B6232" s="4" t="s">
        <v>9133</v>
      </c>
      <c r="C6232" s="3" t="s">
        <v>29</v>
      </c>
      <c r="D6232" s="3" t="s">
        <v>9134</v>
      </c>
      <c r="E6232" s="3" t="s">
        <v>31</v>
      </c>
      <c r="F6232" s="3" t="s">
        <v>135</v>
      </c>
      <c r="G6232" s="3"/>
      <c r="H6232" s="3"/>
      <c r="I6232" s="3"/>
      <c r="J6232" s="3"/>
      <c r="K6232" s="3"/>
      <c r="L6232" s="3"/>
      <c r="M6232" s="3"/>
      <c r="N6232" s="3"/>
      <c r="O6232" s="3"/>
      <c r="P6232" s="3"/>
      <c r="Q6232" s="3"/>
      <c r="R6232" s="3"/>
      <c r="S6232" s="3"/>
      <c r="T6232" s="3"/>
      <c r="U6232" s="3"/>
      <c r="V6232" s="3"/>
      <c r="W6232" s="3"/>
      <c r="X6232" s="3"/>
      <c r="Y6232" s="3"/>
      <c r="Z6232" s="3"/>
      <c r="AA6232" s="3"/>
      <c r="AB6232">
        <v>46</v>
      </c>
      <c r="AC6232">
        <f t="shared" si="97"/>
        <v>1</v>
      </c>
    </row>
    <row r="6233" spans="1:29" ht="21" customHeight="1">
      <c r="A6233" s="3" t="s">
        <v>8880</v>
      </c>
      <c r="B6233" s="4" t="s">
        <v>9135</v>
      </c>
      <c r="C6233" s="3" t="s">
        <v>29</v>
      </c>
      <c r="D6233" s="3" t="s">
        <v>9134</v>
      </c>
      <c r="E6233" s="3" t="s">
        <v>31</v>
      </c>
      <c r="F6233" s="3" t="s">
        <v>78</v>
      </c>
      <c r="G6233" s="3"/>
      <c r="H6233" s="3"/>
      <c r="I6233" s="3"/>
      <c r="J6233" s="3"/>
      <c r="K6233" s="3"/>
      <c r="L6233" s="3"/>
      <c r="M6233" s="3"/>
      <c r="N6233" s="3"/>
      <c r="O6233" s="3"/>
      <c r="P6233" s="3"/>
      <c r="Q6233" s="3"/>
      <c r="R6233" s="3"/>
      <c r="S6233" s="3"/>
      <c r="T6233" s="3"/>
      <c r="U6233" s="3"/>
      <c r="V6233" s="3"/>
      <c r="W6233" s="3"/>
      <c r="X6233" s="3"/>
      <c r="Y6233" s="3"/>
      <c r="Z6233" s="3"/>
      <c r="AA6233" s="3"/>
      <c r="AB6233">
        <v>18</v>
      </c>
      <c r="AC6233">
        <f t="shared" si="97"/>
        <v>1</v>
      </c>
    </row>
    <row r="6234" spans="1:29" ht="21" customHeight="1">
      <c r="A6234" s="3" t="s">
        <v>8880</v>
      </c>
      <c r="B6234" s="4" t="s">
        <v>9136</v>
      </c>
      <c r="C6234" s="3" t="s">
        <v>29</v>
      </c>
      <c r="D6234" s="3" t="s">
        <v>9137</v>
      </c>
      <c r="E6234" s="3" t="s">
        <v>31</v>
      </c>
      <c r="F6234" s="3" t="s">
        <v>99</v>
      </c>
      <c r="G6234" s="3" t="s">
        <v>88</v>
      </c>
      <c r="H6234" s="3"/>
      <c r="I6234" s="3"/>
      <c r="J6234" s="3"/>
      <c r="K6234" s="3"/>
      <c r="L6234" s="3"/>
      <c r="M6234" s="3"/>
      <c r="N6234" s="3"/>
      <c r="O6234" s="3"/>
      <c r="P6234" s="3"/>
      <c r="Q6234" s="3"/>
      <c r="R6234" s="3"/>
      <c r="S6234" s="3"/>
      <c r="T6234" s="3"/>
      <c r="U6234" s="3"/>
      <c r="V6234" s="3"/>
      <c r="W6234" s="3"/>
      <c r="X6234" s="3"/>
      <c r="Y6234" s="3"/>
      <c r="Z6234" s="3"/>
      <c r="AA6234" s="3"/>
      <c r="AB6234">
        <v>81</v>
      </c>
      <c r="AC6234">
        <f t="shared" si="97"/>
        <v>2</v>
      </c>
    </row>
    <row r="6235" spans="1:29" ht="21" customHeight="1">
      <c r="A6235" s="3" t="s">
        <v>8880</v>
      </c>
      <c r="B6235" s="4" t="s">
        <v>9138</v>
      </c>
      <c r="C6235" s="3" t="s">
        <v>29</v>
      </c>
      <c r="D6235" s="3" t="s">
        <v>9137</v>
      </c>
      <c r="E6235" s="3" t="s">
        <v>31</v>
      </c>
      <c r="F6235" s="3" t="s">
        <v>83</v>
      </c>
      <c r="G6235" s="3"/>
      <c r="H6235" s="3"/>
      <c r="I6235" s="3"/>
      <c r="J6235" s="3"/>
      <c r="K6235" s="3"/>
      <c r="L6235" s="3"/>
      <c r="M6235" s="3"/>
      <c r="N6235" s="3"/>
      <c r="O6235" s="3"/>
      <c r="P6235" s="3"/>
      <c r="Q6235" s="3"/>
      <c r="R6235" s="3"/>
      <c r="S6235" s="3"/>
      <c r="T6235" s="3"/>
      <c r="U6235" s="3"/>
      <c r="V6235" s="3"/>
      <c r="W6235" s="3"/>
      <c r="X6235" s="3"/>
      <c r="Y6235" s="3"/>
      <c r="Z6235" s="3"/>
      <c r="AA6235" s="3"/>
      <c r="AB6235">
        <v>45</v>
      </c>
      <c r="AC6235">
        <f t="shared" si="97"/>
        <v>1</v>
      </c>
    </row>
    <row r="6236" spans="1:29" ht="21" customHeight="1">
      <c r="A6236" s="3" t="s">
        <v>8880</v>
      </c>
      <c r="B6236" s="4" t="s">
        <v>9139</v>
      </c>
      <c r="C6236" s="3" t="s">
        <v>29</v>
      </c>
      <c r="D6236" s="3" t="s">
        <v>254</v>
      </c>
      <c r="E6236" s="3" t="s">
        <v>31</v>
      </c>
      <c r="F6236" s="3" t="s">
        <v>37</v>
      </c>
      <c r="G6236" s="3"/>
      <c r="H6236" s="3"/>
      <c r="I6236" s="3"/>
      <c r="J6236" s="3"/>
      <c r="K6236" s="3"/>
      <c r="L6236" s="3"/>
      <c r="M6236" s="3"/>
      <c r="N6236" s="3"/>
      <c r="O6236" s="3"/>
      <c r="P6236" s="3"/>
      <c r="Q6236" s="3"/>
      <c r="R6236" s="3"/>
      <c r="S6236" s="3"/>
      <c r="T6236" s="3"/>
      <c r="U6236" s="3"/>
      <c r="V6236" s="3"/>
      <c r="W6236" s="3"/>
      <c r="X6236" s="3"/>
      <c r="Y6236" s="3"/>
      <c r="Z6236" s="3"/>
      <c r="AA6236" s="3"/>
      <c r="AB6236">
        <v>25</v>
      </c>
      <c r="AC6236">
        <f t="shared" si="97"/>
        <v>1</v>
      </c>
    </row>
    <row r="6237" spans="1:29" ht="21" customHeight="1">
      <c r="A6237" s="3" t="s">
        <v>8880</v>
      </c>
      <c r="B6237" s="4" t="s">
        <v>9140</v>
      </c>
      <c r="C6237" s="3" t="s">
        <v>29</v>
      </c>
      <c r="D6237" s="3" t="s">
        <v>9141</v>
      </c>
      <c r="E6237" s="3" t="s">
        <v>31</v>
      </c>
      <c r="F6237" s="3" t="s">
        <v>378</v>
      </c>
      <c r="G6237" s="3"/>
      <c r="H6237" s="3"/>
      <c r="I6237" s="3"/>
      <c r="J6237" s="3"/>
      <c r="K6237" s="3"/>
      <c r="L6237" s="3"/>
      <c r="M6237" s="3"/>
      <c r="N6237" s="3"/>
      <c r="O6237" s="3"/>
      <c r="P6237" s="3"/>
      <c r="Q6237" s="3"/>
      <c r="R6237" s="3"/>
      <c r="S6237" s="3"/>
      <c r="T6237" s="3"/>
      <c r="U6237" s="3"/>
      <c r="V6237" s="3"/>
      <c r="W6237" s="3"/>
      <c r="X6237" s="3"/>
      <c r="Y6237" s="3"/>
      <c r="Z6237" s="3"/>
      <c r="AA6237" s="3"/>
      <c r="AB6237">
        <v>36</v>
      </c>
      <c r="AC6237">
        <f t="shared" si="97"/>
        <v>1</v>
      </c>
    </row>
    <row r="6238" spans="1:29" ht="21" customHeight="1">
      <c r="A6238" s="3" t="s">
        <v>8880</v>
      </c>
      <c r="B6238" s="4" t="s">
        <v>9142</v>
      </c>
      <c r="C6238" s="3" t="s">
        <v>29</v>
      </c>
      <c r="D6238" s="3" t="s">
        <v>9143</v>
      </c>
      <c r="E6238" s="3" t="s">
        <v>31</v>
      </c>
      <c r="F6238" s="3" t="s">
        <v>192</v>
      </c>
      <c r="G6238" s="3"/>
      <c r="H6238" s="3"/>
      <c r="I6238" s="3"/>
      <c r="J6238" s="3"/>
      <c r="K6238" s="3"/>
      <c r="L6238" s="3"/>
      <c r="M6238" s="3"/>
      <c r="N6238" s="3"/>
      <c r="O6238" s="3"/>
      <c r="P6238" s="3"/>
      <c r="Q6238" s="3"/>
      <c r="R6238" s="3"/>
      <c r="S6238" s="3"/>
      <c r="T6238" s="3"/>
      <c r="U6238" s="3"/>
      <c r="V6238" s="3"/>
      <c r="W6238" s="3"/>
      <c r="X6238" s="3"/>
      <c r="Y6238" s="3"/>
      <c r="Z6238" s="3"/>
      <c r="AA6238" s="3"/>
      <c r="AB6238">
        <v>50</v>
      </c>
      <c r="AC6238">
        <f t="shared" si="97"/>
        <v>1</v>
      </c>
    </row>
    <row r="6239" spans="1:29" ht="21" customHeight="1">
      <c r="A6239" s="3" t="s">
        <v>8880</v>
      </c>
      <c r="B6239" s="4" t="s">
        <v>9144</v>
      </c>
      <c r="C6239" s="3" t="s">
        <v>29</v>
      </c>
      <c r="D6239" s="3" t="s">
        <v>9141</v>
      </c>
      <c r="E6239" s="3" t="s">
        <v>31</v>
      </c>
      <c r="F6239" s="3" t="s">
        <v>99</v>
      </c>
      <c r="G6239" s="3"/>
      <c r="H6239" s="3"/>
      <c r="I6239" s="3"/>
      <c r="J6239" s="3"/>
      <c r="K6239" s="3"/>
      <c r="L6239" s="3"/>
      <c r="M6239" s="3"/>
      <c r="N6239" s="3"/>
      <c r="O6239" s="3"/>
      <c r="P6239" s="3"/>
      <c r="Q6239" s="3"/>
      <c r="R6239" s="3"/>
      <c r="S6239" s="3"/>
      <c r="T6239" s="3"/>
      <c r="U6239" s="3"/>
      <c r="V6239" s="3"/>
      <c r="W6239" s="3"/>
      <c r="X6239" s="3"/>
      <c r="Y6239" s="3"/>
      <c r="Z6239" s="3"/>
      <c r="AA6239" s="3"/>
      <c r="AB6239">
        <v>34</v>
      </c>
      <c r="AC6239">
        <f t="shared" si="97"/>
        <v>1</v>
      </c>
    </row>
    <row r="6240" spans="1:29" ht="21" customHeight="1">
      <c r="A6240" s="3" t="s">
        <v>8880</v>
      </c>
      <c r="B6240" s="4" t="s">
        <v>9145</v>
      </c>
      <c r="C6240" s="3" t="s">
        <v>29</v>
      </c>
      <c r="D6240" s="3" t="s">
        <v>9141</v>
      </c>
      <c r="E6240" s="3" t="s">
        <v>31</v>
      </c>
      <c r="F6240" s="3" t="s">
        <v>83</v>
      </c>
      <c r="G6240" s="3"/>
      <c r="H6240" s="3"/>
      <c r="I6240" s="3"/>
      <c r="J6240" s="3"/>
      <c r="K6240" s="3"/>
      <c r="L6240" s="3"/>
      <c r="M6240" s="3"/>
      <c r="N6240" s="3"/>
      <c r="O6240" s="3"/>
      <c r="P6240" s="3"/>
      <c r="Q6240" s="3"/>
      <c r="R6240" s="3"/>
      <c r="S6240" s="3"/>
      <c r="T6240" s="3"/>
      <c r="U6240" s="3"/>
      <c r="V6240" s="3"/>
      <c r="W6240" s="3"/>
      <c r="X6240" s="3"/>
      <c r="Y6240" s="3"/>
      <c r="Z6240" s="3"/>
      <c r="AA6240" s="3"/>
      <c r="AB6240">
        <v>45</v>
      </c>
      <c r="AC6240">
        <f t="shared" si="97"/>
        <v>1</v>
      </c>
    </row>
    <row r="6241" spans="1:29" ht="21" customHeight="1">
      <c r="A6241" s="3" t="s">
        <v>8880</v>
      </c>
      <c r="B6241" s="4" t="s">
        <v>9146</v>
      </c>
      <c r="C6241" s="3" t="s">
        <v>29</v>
      </c>
      <c r="D6241" s="3" t="s">
        <v>9132</v>
      </c>
      <c r="E6241" s="3" t="s">
        <v>31</v>
      </c>
      <c r="F6241" s="3" t="s">
        <v>56</v>
      </c>
      <c r="G6241" s="3"/>
      <c r="H6241" s="3"/>
      <c r="I6241" s="3"/>
      <c r="J6241" s="3"/>
      <c r="K6241" s="3"/>
      <c r="L6241" s="3"/>
      <c r="M6241" s="3"/>
      <c r="N6241" s="3"/>
      <c r="O6241" s="3"/>
      <c r="P6241" s="3"/>
      <c r="Q6241" s="3"/>
      <c r="R6241" s="3"/>
      <c r="S6241" s="3"/>
      <c r="T6241" s="3"/>
      <c r="U6241" s="3"/>
      <c r="V6241" s="3"/>
      <c r="W6241" s="3"/>
      <c r="X6241" s="3"/>
      <c r="Y6241" s="3"/>
      <c r="Z6241" s="3"/>
      <c r="AA6241" s="3"/>
      <c r="AB6241">
        <v>15</v>
      </c>
      <c r="AC6241">
        <f t="shared" si="97"/>
        <v>1</v>
      </c>
    </row>
    <row r="6242" spans="1:29" ht="21" customHeight="1">
      <c r="A6242" s="3" t="s">
        <v>8880</v>
      </c>
      <c r="B6242" s="4" t="s">
        <v>9147</v>
      </c>
      <c r="C6242" s="3" t="s">
        <v>29</v>
      </c>
      <c r="D6242" s="3" t="s">
        <v>9148</v>
      </c>
      <c r="E6242" s="3" t="s">
        <v>31</v>
      </c>
      <c r="F6242" s="3" t="s">
        <v>88</v>
      </c>
      <c r="G6242" s="3"/>
      <c r="H6242" s="3"/>
      <c r="I6242" s="3"/>
      <c r="J6242" s="3"/>
      <c r="K6242" s="3"/>
      <c r="L6242" s="3"/>
      <c r="M6242" s="3"/>
      <c r="N6242" s="3"/>
      <c r="O6242" s="3"/>
      <c r="P6242" s="3"/>
      <c r="Q6242" s="3"/>
      <c r="R6242" s="3"/>
      <c r="S6242" s="3"/>
      <c r="T6242" s="3"/>
      <c r="U6242" s="3"/>
      <c r="V6242" s="3"/>
      <c r="W6242" s="3"/>
      <c r="X6242" s="3"/>
      <c r="Y6242" s="3"/>
      <c r="Z6242" s="3"/>
      <c r="AA6242" s="3"/>
      <c r="AB6242">
        <v>47</v>
      </c>
      <c r="AC6242">
        <f t="shared" si="97"/>
        <v>1</v>
      </c>
    </row>
    <row r="6243" spans="1:29" ht="21" customHeight="1">
      <c r="A6243" s="3" t="s">
        <v>8880</v>
      </c>
      <c r="B6243" s="4" t="s">
        <v>9149</v>
      </c>
      <c r="C6243" s="3" t="s">
        <v>29</v>
      </c>
      <c r="D6243" s="3" t="s">
        <v>9150</v>
      </c>
      <c r="E6243" s="3" t="s">
        <v>31</v>
      </c>
      <c r="F6243" s="3" t="s">
        <v>32</v>
      </c>
      <c r="G6243" s="3"/>
      <c r="H6243" s="3"/>
      <c r="I6243" s="3"/>
      <c r="J6243" s="3"/>
      <c r="K6243" s="3"/>
      <c r="L6243" s="3"/>
      <c r="M6243" s="3"/>
      <c r="N6243" s="3"/>
      <c r="O6243" s="3"/>
      <c r="P6243" s="3"/>
      <c r="Q6243" s="3"/>
      <c r="R6243" s="3"/>
      <c r="S6243" s="3"/>
      <c r="T6243" s="3"/>
      <c r="U6243" s="3"/>
      <c r="V6243" s="3"/>
      <c r="W6243" s="3"/>
      <c r="X6243" s="3"/>
      <c r="Y6243" s="3"/>
      <c r="Z6243" s="3"/>
      <c r="AA6243" s="3"/>
      <c r="AB6243">
        <v>52</v>
      </c>
      <c r="AC6243">
        <f t="shared" si="97"/>
        <v>1</v>
      </c>
    </row>
    <row r="6244" spans="1:29" ht="21" customHeight="1">
      <c r="A6244" s="3" t="s">
        <v>8880</v>
      </c>
      <c r="B6244" s="4" t="s">
        <v>9151</v>
      </c>
      <c r="C6244" s="3" t="s">
        <v>29</v>
      </c>
      <c r="D6244" s="3" t="s">
        <v>87</v>
      </c>
      <c r="E6244" s="3" t="s">
        <v>31</v>
      </c>
      <c r="F6244" s="3" t="s">
        <v>177</v>
      </c>
      <c r="G6244" s="3"/>
      <c r="H6244" s="3"/>
      <c r="I6244" s="3"/>
      <c r="J6244" s="3"/>
      <c r="K6244" s="3"/>
      <c r="L6244" s="3"/>
      <c r="M6244" s="3"/>
      <c r="N6244" s="3"/>
      <c r="O6244" s="3"/>
      <c r="P6244" s="3"/>
      <c r="Q6244" s="3"/>
      <c r="R6244" s="3"/>
      <c r="S6244" s="3"/>
      <c r="T6244" s="3"/>
      <c r="U6244" s="3"/>
      <c r="V6244" s="3"/>
      <c r="W6244" s="3"/>
      <c r="X6244" s="3"/>
      <c r="Y6244" s="3"/>
      <c r="Z6244" s="3"/>
      <c r="AA6244" s="3"/>
      <c r="AB6244">
        <v>30</v>
      </c>
      <c r="AC6244">
        <f t="shared" si="97"/>
        <v>1</v>
      </c>
    </row>
    <row r="6245" spans="1:29" ht="21" customHeight="1">
      <c r="A6245" s="3" t="s">
        <v>8880</v>
      </c>
      <c r="B6245" s="4" t="s">
        <v>9152</v>
      </c>
      <c r="C6245" s="3" t="s">
        <v>29</v>
      </c>
      <c r="D6245" s="3" t="s">
        <v>9153</v>
      </c>
      <c r="E6245" s="3" t="s">
        <v>31</v>
      </c>
      <c r="F6245" s="3" t="s">
        <v>54</v>
      </c>
      <c r="G6245" s="3" t="s">
        <v>229</v>
      </c>
      <c r="H6245" s="3"/>
      <c r="I6245" s="3"/>
      <c r="J6245" s="3"/>
      <c r="K6245" s="3"/>
      <c r="L6245" s="3"/>
      <c r="M6245" s="3"/>
      <c r="N6245" s="3"/>
      <c r="O6245" s="3"/>
      <c r="P6245" s="3"/>
      <c r="Q6245" s="3"/>
      <c r="R6245" s="3"/>
      <c r="S6245" s="3"/>
      <c r="T6245" s="3"/>
      <c r="U6245" s="3"/>
      <c r="V6245" s="3"/>
      <c r="W6245" s="3"/>
      <c r="X6245" s="3"/>
      <c r="Y6245" s="3"/>
      <c r="Z6245" s="3"/>
      <c r="AA6245" s="3"/>
      <c r="AB6245">
        <v>102</v>
      </c>
      <c r="AC6245">
        <f t="shared" si="97"/>
        <v>2</v>
      </c>
    </row>
    <row r="6246" spans="1:29" ht="21" customHeight="1">
      <c r="A6246" s="3" t="s">
        <v>8880</v>
      </c>
      <c r="B6246" s="4" t="s">
        <v>9154</v>
      </c>
      <c r="C6246" s="3" t="s">
        <v>29</v>
      </c>
      <c r="D6246" s="3" t="s">
        <v>9153</v>
      </c>
      <c r="E6246" s="3" t="s">
        <v>31</v>
      </c>
      <c r="F6246" s="3" t="s">
        <v>125</v>
      </c>
      <c r="G6246" s="3"/>
      <c r="H6246" s="3"/>
      <c r="I6246" s="3"/>
      <c r="J6246" s="3"/>
      <c r="K6246" s="3"/>
      <c r="L6246" s="3"/>
      <c r="M6246" s="3"/>
      <c r="N6246" s="3"/>
      <c r="O6246" s="3"/>
      <c r="P6246" s="3"/>
      <c r="Q6246" s="3"/>
      <c r="R6246" s="3"/>
      <c r="S6246" s="3"/>
      <c r="T6246" s="3"/>
      <c r="U6246" s="3"/>
      <c r="V6246" s="3"/>
      <c r="W6246" s="3"/>
      <c r="X6246" s="3"/>
      <c r="Y6246" s="3"/>
      <c r="Z6246" s="3"/>
      <c r="AA6246" s="3"/>
      <c r="AB6246">
        <v>20</v>
      </c>
      <c r="AC6246">
        <f t="shared" si="97"/>
        <v>1</v>
      </c>
    </row>
    <row r="6247" spans="1:29" ht="21" customHeight="1">
      <c r="A6247" s="3" t="s">
        <v>8880</v>
      </c>
      <c r="B6247" s="4" t="s">
        <v>9155</v>
      </c>
      <c r="C6247" s="3" t="s">
        <v>29</v>
      </c>
      <c r="D6247" s="3" t="s">
        <v>9153</v>
      </c>
      <c r="E6247" s="3" t="s">
        <v>31</v>
      </c>
      <c r="F6247" s="3" t="s">
        <v>78</v>
      </c>
      <c r="G6247" s="3"/>
      <c r="H6247" s="3"/>
      <c r="I6247" s="3"/>
      <c r="J6247" s="3"/>
      <c r="K6247" s="3"/>
      <c r="L6247" s="3"/>
      <c r="M6247" s="3"/>
      <c r="N6247" s="3"/>
      <c r="O6247" s="3"/>
      <c r="P6247" s="3"/>
      <c r="Q6247" s="3"/>
      <c r="R6247" s="3"/>
      <c r="S6247" s="3"/>
      <c r="T6247" s="3"/>
      <c r="U6247" s="3"/>
      <c r="V6247" s="3"/>
      <c r="W6247" s="3"/>
      <c r="X6247" s="3"/>
      <c r="Y6247" s="3"/>
      <c r="Z6247" s="3"/>
      <c r="AA6247" s="3"/>
      <c r="AB6247">
        <v>18</v>
      </c>
      <c r="AC6247">
        <f t="shared" si="97"/>
        <v>1</v>
      </c>
    </row>
    <row r="6248" spans="1:29" ht="21" customHeight="1">
      <c r="A6248" s="3" t="s">
        <v>8880</v>
      </c>
      <c r="B6248" s="4" t="s">
        <v>9156</v>
      </c>
      <c r="C6248" s="3" t="s">
        <v>29</v>
      </c>
      <c r="D6248" s="3" t="s">
        <v>9157</v>
      </c>
      <c r="E6248" s="3" t="s">
        <v>31</v>
      </c>
      <c r="F6248" s="3" t="s">
        <v>32</v>
      </c>
      <c r="G6248" s="3"/>
      <c r="H6248" s="3"/>
      <c r="I6248" s="3"/>
      <c r="J6248" s="3"/>
      <c r="K6248" s="3"/>
      <c r="L6248" s="3"/>
      <c r="M6248" s="3"/>
      <c r="N6248" s="3"/>
      <c r="O6248" s="3"/>
      <c r="P6248" s="3"/>
      <c r="Q6248" s="3"/>
      <c r="R6248" s="3"/>
      <c r="S6248" s="3"/>
      <c r="T6248" s="3"/>
      <c r="U6248" s="3"/>
      <c r="V6248" s="3"/>
      <c r="W6248" s="3"/>
      <c r="X6248" s="3"/>
      <c r="Y6248" s="3"/>
      <c r="Z6248" s="3"/>
      <c r="AA6248" s="3"/>
      <c r="AB6248">
        <v>52</v>
      </c>
      <c r="AC6248">
        <f t="shared" si="97"/>
        <v>1</v>
      </c>
    </row>
    <row r="6249" spans="1:29" ht="21" customHeight="1">
      <c r="A6249" s="3" t="s">
        <v>8880</v>
      </c>
      <c r="B6249" s="4" t="s">
        <v>9158</v>
      </c>
      <c r="C6249" s="3" t="s">
        <v>29</v>
      </c>
      <c r="D6249" s="3" t="s">
        <v>9159</v>
      </c>
      <c r="E6249" s="3" t="s">
        <v>31</v>
      </c>
      <c r="F6249" s="3" t="s">
        <v>162</v>
      </c>
      <c r="G6249" s="3"/>
      <c r="H6249" s="3"/>
      <c r="I6249" s="3"/>
      <c r="J6249" s="3"/>
      <c r="K6249" s="3"/>
      <c r="L6249" s="3"/>
      <c r="M6249" s="3"/>
      <c r="N6249" s="3"/>
      <c r="O6249" s="3"/>
      <c r="P6249" s="3"/>
      <c r="Q6249" s="3"/>
      <c r="R6249" s="3"/>
      <c r="S6249" s="3"/>
      <c r="T6249" s="3"/>
      <c r="U6249" s="3"/>
      <c r="V6249" s="3"/>
      <c r="W6249" s="3"/>
      <c r="X6249" s="3"/>
      <c r="Y6249" s="3"/>
      <c r="Z6249" s="3"/>
      <c r="AA6249" s="3"/>
      <c r="AB6249">
        <v>41</v>
      </c>
      <c r="AC6249">
        <f t="shared" si="97"/>
        <v>1</v>
      </c>
    </row>
    <row r="6250" spans="1:29" ht="21" customHeight="1">
      <c r="A6250" s="3" t="s">
        <v>8880</v>
      </c>
      <c r="B6250" s="4" t="s">
        <v>9160</v>
      </c>
      <c r="C6250" s="3" t="s">
        <v>29</v>
      </c>
      <c r="D6250" s="3" t="s">
        <v>9161</v>
      </c>
      <c r="E6250" s="3" t="s">
        <v>31</v>
      </c>
      <c r="F6250" s="3" t="s">
        <v>32</v>
      </c>
      <c r="G6250" s="3"/>
      <c r="H6250" s="3"/>
      <c r="I6250" s="3"/>
      <c r="J6250" s="3"/>
      <c r="K6250" s="3"/>
      <c r="L6250" s="3"/>
      <c r="M6250" s="3"/>
      <c r="N6250" s="3"/>
      <c r="O6250" s="3"/>
      <c r="P6250" s="3"/>
      <c r="Q6250" s="3"/>
      <c r="R6250" s="3"/>
      <c r="S6250" s="3"/>
      <c r="T6250" s="3"/>
      <c r="U6250" s="3"/>
      <c r="V6250" s="3"/>
      <c r="W6250" s="3"/>
      <c r="X6250" s="3"/>
      <c r="Y6250" s="3"/>
      <c r="Z6250" s="3"/>
      <c r="AA6250" s="3"/>
      <c r="AB6250">
        <v>52</v>
      </c>
      <c r="AC6250">
        <f t="shared" si="97"/>
        <v>1</v>
      </c>
    </row>
    <row r="6251" spans="1:29" ht="21" customHeight="1">
      <c r="A6251" s="3" t="s">
        <v>8880</v>
      </c>
      <c r="B6251" s="4" t="s">
        <v>9162</v>
      </c>
      <c r="C6251" s="3" t="s">
        <v>29</v>
      </c>
      <c r="D6251" s="3" t="s">
        <v>9161</v>
      </c>
      <c r="E6251" s="3" t="s">
        <v>31</v>
      </c>
      <c r="F6251" s="3" t="s">
        <v>83</v>
      </c>
      <c r="G6251" s="3"/>
      <c r="H6251" s="3"/>
      <c r="I6251" s="3"/>
      <c r="J6251" s="3"/>
      <c r="K6251" s="3"/>
      <c r="L6251" s="3"/>
      <c r="M6251" s="3"/>
      <c r="N6251" s="3"/>
      <c r="O6251" s="3"/>
      <c r="P6251" s="3"/>
      <c r="Q6251" s="3"/>
      <c r="R6251" s="3"/>
      <c r="S6251" s="3"/>
      <c r="T6251" s="3"/>
      <c r="U6251" s="3"/>
      <c r="V6251" s="3"/>
      <c r="W6251" s="3"/>
      <c r="X6251" s="3"/>
      <c r="Y6251" s="3"/>
      <c r="Z6251" s="3"/>
      <c r="AA6251" s="3"/>
      <c r="AB6251">
        <v>45</v>
      </c>
      <c r="AC6251">
        <f t="shared" si="97"/>
        <v>1</v>
      </c>
    </row>
    <row r="6252" spans="1:29" ht="21" customHeight="1">
      <c r="A6252" s="3" t="s">
        <v>8880</v>
      </c>
      <c r="B6252" s="4" t="s">
        <v>9163</v>
      </c>
      <c r="C6252" s="3" t="s">
        <v>29</v>
      </c>
      <c r="D6252" s="3" t="s">
        <v>9164</v>
      </c>
      <c r="E6252" s="3" t="s">
        <v>31</v>
      </c>
      <c r="F6252" s="3" t="s">
        <v>145</v>
      </c>
      <c r="G6252" s="3"/>
      <c r="H6252" s="3"/>
      <c r="I6252" s="3"/>
      <c r="J6252" s="3"/>
      <c r="K6252" s="3"/>
      <c r="L6252" s="3"/>
      <c r="M6252" s="3"/>
      <c r="N6252" s="3"/>
      <c r="O6252" s="3"/>
      <c r="P6252" s="3"/>
      <c r="Q6252" s="3"/>
      <c r="R6252" s="3"/>
      <c r="S6252" s="3"/>
      <c r="T6252" s="3"/>
      <c r="U6252" s="3"/>
      <c r="V6252" s="3"/>
      <c r="W6252" s="3"/>
      <c r="X6252" s="3"/>
      <c r="Y6252" s="3"/>
      <c r="Z6252" s="3"/>
      <c r="AA6252" s="3"/>
      <c r="AB6252">
        <v>32</v>
      </c>
      <c r="AC6252">
        <f t="shared" si="97"/>
        <v>1</v>
      </c>
    </row>
    <row r="6253" spans="1:29" ht="21" customHeight="1">
      <c r="A6253" s="3" t="s">
        <v>8880</v>
      </c>
      <c r="B6253" s="4" t="s">
        <v>9165</v>
      </c>
      <c r="C6253" s="3" t="s">
        <v>29</v>
      </c>
      <c r="D6253" s="3" t="s">
        <v>8058</v>
      </c>
      <c r="E6253" s="3" t="s">
        <v>31</v>
      </c>
      <c r="F6253" s="3" t="s">
        <v>256</v>
      </c>
      <c r="G6253" s="3"/>
      <c r="H6253" s="3"/>
      <c r="I6253" s="3"/>
      <c r="J6253" s="3"/>
      <c r="K6253" s="3"/>
      <c r="L6253" s="3"/>
      <c r="M6253" s="3"/>
      <c r="N6253" s="3"/>
      <c r="O6253" s="3"/>
      <c r="P6253" s="3"/>
      <c r="Q6253" s="3"/>
      <c r="R6253" s="3"/>
      <c r="S6253" s="3"/>
      <c r="T6253" s="3"/>
      <c r="U6253" s="3"/>
      <c r="V6253" s="3"/>
      <c r="W6253" s="3"/>
      <c r="X6253" s="3"/>
      <c r="Y6253" s="3"/>
      <c r="Z6253" s="3"/>
      <c r="AA6253" s="3"/>
      <c r="AB6253">
        <v>39</v>
      </c>
      <c r="AC6253">
        <f t="shared" si="97"/>
        <v>1</v>
      </c>
    </row>
    <row r="6254" spans="1:29" ht="21" customHeight="1">
      <c r="A6254" s="3" t="s">
        <v>8880</v>
      </c>
      <c r="B6254" s="4" t="s">
        <v>9166</v>
      </c>
      <c r="C6254" s="3" t="s">
        <v>29</v>
      </c>
      <c r="D6254" s="3" t="s">
        <v>9167</v>
      </c>
      <c r="E6254" s="3" t="s">
        <v>31</v>
      </c>
      <c r="F6254" s="3" t="s">
        <v>142</v>
      </c>
      <c r="G6254" s="3"/>
      <c r="H6254" s="3"/>
      <c r="I6254" s="3"/>
      <c r="J6254" s="3"/>
      <c r="K6254" s="3"/>
      <c r="L6254" s="3"/>
      <c r="M6254" s="3"/>
      <c r="N6254" s="3"/>
      <c r="O6254" s="3"/>
      <c r="P6254" s="3"/>
      <c r="Q6254" s="3"/>
      <c r="R6254" s="3"/>
      <c r="S6254" s="3"/>
      <c r="T6254" s="3"/>
      <c r="U6254" s="3"/>
      <c r="V6254" s="3"/>
      <c r="W6254" s="3"/>
      <c r="X6254" s="3"/>
      <c r="Y6254" s="3"/>
      <c r="Z6254" s="3"/>
      <c r="AA6254" s="3"/>
      <c r="AB6254">
        <v>53</v>
      </c>
      <c r="AC6254">
        <f t="shared" si="97"/>
        <v>1</v>
      </c>
    </row>
    <row r="6255" spans="1:29" ht="21" customHeight="1">
      <c r="A6255" s="3" t="s">
        <v>8880</v>
      </c>
      <c r="B6255" s="4" t="s">
        <v>9168</v>
      </c>
      <c r="C6255" s="3" t="s">
        <v>29</v>
      </c>
      <c r="D6255" s="3" t="s">
        <v>8058</v>
      </c>
      <c r="E6255" s="3" t="s">
        <v>31</v>
      </c>
      <c r="F6255" s="3" t="s">
        <v>72</v>
      </c>
      <c r="G6255" s="3"/>
      <c r="H6255" s="3"/>
      <c r="I6255" s="3"/>
      <c r="J6255" s="3"/>
      <c r="K6255" s="3"/>
      <c r="L6255" s="3"/>
      <c r="M6255" s="3"/>
      <c r="N6255" s="3"/>
      <c r="O6255" s="3"/>
      <c r="P6255" s="3"/>
      <c r="Q6255" s="3"/>
      <c r="R6255" s="3"/>
      <c r="S6255" s="3"/>
      <c r="T6255" s="3"/>
      <c r="U6255" s="3"/>
      <c r="V6255" s="3"/>
      <c r="W6255" s="3"/>
      <c r="X6255" s="3"/>
      <c r="Y6255" s="3"/>
      <c r="Z6255" s="3"/>
      <c r="AA6255" s="3"/>
      <c r="AB6255">
        <v>49</v>
      </c>
      <c r="AC6255">
        <f t="shared" si="97"/>
        <v>1</v>
      </c>
    </row>
    <row r="6256" spans="1:29" ht="21" customHeight="1">
      <c r="A6256" s="3" t="s">
        <v>8880</v>
      </c>
      <c r="B6256" s="4" t="s">
        <v>9169</v>
      </c>
      <c r="C6256" s="3" t="s">
        <v>29</v>
      </c>
      <c r="D6256" s="3" t="s">
        <v>7246</v>
      </c>
      <c r="E6256" s="3" t="s">
        <v>31</v>
      </c>
      <c r="F6256" s="3" t="s">
        <v>229</v>
      </c>
      <c r="G6256" s="3"/>
      <c r="H6256" s="3"/>
      <c r="I6256" s="3"/>
      <c r="J6256" s="3"/>
      <c r="K6256" s="3"/>
      <c r="L6256" s="3"/>
      <c r="M6256" s="3"/>
      <c r="N6256" s="3"/>
      <c r="O6256" s="3"/>
      <c r="P6256" s="3"/>
      <c r="Q6256" s="3"/>
      <c r="R6256" s="3"/>
      <c r="S6256" s="3"/>
      <c r="T6256" s="3"/>
      <c r="U6256" s="3"/>
      <c r="V6256" s="3"/>
      <c r="W6256" s="3"/>
      <c r="X6256" s="3"/>
      <c r="Y6256" s="3"/>
      <c r="Z6256" s="3"/>
      <c r="AA6256" s="3"/>
      <c r="AB6256">
        <v>54</v>
      </c>
      <c r="AC6256">
        <f t="shared" si="97"/>
        <v>1</v>
      </c>
    </row>
    <row r="6257" spans="1:29" ht="21" customHeight="1">
      <c r="A6257" s="3" t="s">
        <v>8880</v>
      </c>
      <c r="B6257" s="4" t="s">
        <v>9170</v>
      </c>
      <c r="C6257" s="3" t="s">
        <v>29</v>
      </c>
      <c r="D6257" s="3" t="s">
        <v>7246</v>
      </c>
      <c r="E6257" s="3" t="s">
        <v>31</v>
      </c>
      <c r="F6257" s="3" t="s">
        <v>88</v>
      </c>
      <c r="G6257" s="3"/>
      <c r="H6257" s="3"/>
      <c r="I6257" s="3"/>
      <c r="J6257" s="3"/>
      <c r="K6257" s="3"/>
      <c r="L6257" s="3"/>
      <c r="M6257" s="3"/>
      <c r="N6257" s="3"/>
      <c r="O6257" s="3"/>
      <c r="P6257" s="3"/>
      <c r="Q6257" s="3"/>
      <c r="R6257" s="3"/>
      <c r="S6257" s="3"/>
      <c r="T6257" s="3"/>
      <c r="U6257" s="3"/>
      <c r="V6257" s="3"/>
      <c r="W6257" s="3"/>
      <c r="X6257" s="3"/>
      <c r="Y6257" s="3"/>
      <c r="Z6257" s="3"/>
      <c r="AA6257" s="3"/>
      <c r="AB6257">
        <v>47</v>
      </c>
      <c r="AC6257">
        <f t="shared" si="97"/>
        <v>1</v>
      </c>
    </row>
    <row r="6258" spans="1:29" ht="21" customHeight="1">
      <c r="A6258" s="3" t="s">
        <v>8880</v>
      </c>
      <c r="B6258" s="4" t="s">
        <v>9171</v>
      </c>
      <c r="C6258" s="3" t="s">
        <v>29</v>
      </c>
      <c r="D6258" s="3" t="s">
        <v>8700</v>
      </c>
      <c r="E6258" s="3" t="s">
        <v>31</v>
      </c>
      <c r="F6258" s="3" t="s">
        <v>746</v>
      </c>
      <c r="G6258" s="3"/>
      <c r="H6258" s="3"/>
      <c r="I6258" s="3"/>
      <c r="J6258" s="3"/>
      <c r="K6258" s="3"/>
      <c r="L6258" s="3"/>
      <c r="M6258" s="3"/>
      <c r="N6258" s="3"/>
      <c r="O6258" s="3"/>
      <c r="P6258" s="3"/>
      <c r="Q6258" s="3"/>
      <c r="R6258" s="3"/>
      <c r="S6258" s="3"/>
      <c r="T6258" s="3"/>
      <c r="U6258" s="3"/>
      <c r="V6258" s="3"/>
      <c r="W6258" s="3"/>
      <c r="X6258" s="3"/>
      <c r="Y6258" s="3"/>
      <c r="Z6258" s="3"/>
      <c r="AA6258" s="3"/>
      <c r="AB6258">
        <v>29</v>
      </c>
      <c r="AC6258">
        <f t="shared" si="97"/>
        <v>1</v>
      </c>
    </row>
    <row r="6259" spans="1:29" ht="21" customHeight="1">
      <c r="A6259" s="3" t="s">
        <v>8880</v>
      </c>
      <c r="B6259" s="4" t="s">
        <v>9172</v>
      </c>
      <c r="C6259" s="3" t="s">
        <v>29</v>
      </c>
      <c r="D6259" s="3" t="s">
        <v>9173</v>
      </c>
      <c r="E6259" s="3" t="s">
        <v>31</v>
      </c>
      <c r="F6259" s="3" t="s">
        <v>145</v>
      </c>
      <c r="G6259" s="3"/>
      <c r="H6259" s="3"/>
      <c r="I6259" s="3"/>
      <c r="J6259" s="3"/>
      <c r="K6259" s="3"/>
      <c r="L6259" s="3"/>
      <c r="M6259" s="3"/>
      <c r="N6259" s="3"/>
      <c r="O6259" s="3"/>
      <c r="P6259" s="3"/>
      <c r="Q6259" s="3"/>
      <c r="R6259" s="3"/>
      <c r="S6259" s="3"/>
      <c r="T6259" s="3"/>
      <c r="U6259" s="3"/>
      <c r="V6259" s="3"/>
      <c r="W6259" s="3"/>
      <c r="X6259" s="3"/>
      <c r="Y6259" s="3"/>
      <c r="Z6259" s="3"/>
      <c r="AA6259" s="3"/>
      <c r="AB6259">
        <v>32</v>
      </c>
      <c r="AC6259">
        <f t="shared" si="97"/>
        <v>1</v>
      </c>
    </row>
    <row r="6260" spans="1:29" ht="21" customHeight="1">
      <c r="A6260" s="3" t="s">
        <v>8880</v>
      </c>
      <c r="B6260" s="4" t="s">
        <v>9174</v>
      </c>
      <c r="C6260" s="3" t="s">
        <v>29</v>
      </c>
      <c r="D6260" s="3" t="s">
        <v>9175</v>
      </c>
      <c r="E6260" s="3" t="s">
        <v>31</v>
      </c>
      <c r="F6260" s="3" t="s">
        <v>105</v>
      </c>
      <c r="G6260" s="3"/>
      <c r="H6260" s="3"/>
      <c r="I6260" s="3"/>
      <c r="J6260" s="3"/>
      <c r="K6260" s="3"/>
      <c r="L6260" s="3"/>
      <c r="M6260" s="3"/>
      <c r="N6260" s="3"/>
      <c r="O6260" s="3"/>
      <c r="P6260" s="3"/>
      <c r="Q6260" s="3"/>
      <c r="R6260" s="3"/>
      <c r="S6260" s="3"/>
      <c r="T6260" s="3"/>
      <c r="U6260" s="3"/>
      <c r="V6260" s="3"/>
      <c r="W6260" s="3"/>
      <c r="X6260" s="3"/>
      <c r="Y6260" s="3"/>
      <c r="Z6260" s="3"/>
      <c r="AA6260" s="3"/>
      <c r="AB6260">
        <v>37</v>
      </c>
      <c r="AC6260">
        <f t="shared" si="97"/>
        <v>1</v>
      </c>
    </row>
    <row r="6261" spans="1:29" ht="21" customHeight="1">
      <c r="A6261" s="3" t="s">
        <v>8880</v>
      </c>
      <c r="B6261" s="4" t="s">
        <v>9176</v>
      </c>
      <c r="C6261" s="3" t="s">
        <v>29</v>
      </c>
      <c r="D6261" s="3" t="s">
        <v>9177</v>
      </c>
      <c r="E6261" s="3" t="s">
        <v>31</v>
      </c>
      <c r="F6261" s="3" t="s">
        <v>125</v>
      </c>
      <c r="G6261" s="3"/>
      <c r="H6261" s="3"/>
      <c r="I6261" s="3"/>
      <c r="J6261" s="3"/>
      <c r="K6261" s="3"/>
      <c r="L6261" s="3"/>
      <c r="M6261" s="3"/>
      <c r="N6261" s="3"/>
      <c r="O6261" s="3"/>
      <c r="P6261" s="3"/>
      <c r="Q6261" s="3"/>
      <c r="R6261" s="3"/>
      <c r="S6261" s="3"/>
      <c r="T6261" s="3"/>
      <c r="U6261" s="3"/>
      <c r="V6261" s="3"/>
      <c r="W6261" s="3"/>
      <c r="X6261" s="3"/>
      <c r="Y6261" s="3"/>
      <c r="Z6261" s="3"/>
      <c r="AA6261" s="3"/>
      <c r="AB6261">
        <v>20</v>
      </c>
      <c r="AC6261">
        <f t="shared" si="97"/>
        <v>1</v>
      </c>
    </row>
    <row r="6262" spans="1:29" ht="21" customHeight="1">
      <c r="A6262" s="3" t="s">
        <v>8880</v>
      </c>
      <c r="B6262" s="4" t="s">
        <v>9178</v>
      </c>
      <c r="C6262" s="3" t="s">
        <v>29</v>
      </c>
      <c r="D6262" s="3" t="s">
        <v>9179</v>
      </c>
      <c r="E6262" s="3" t="s">
        <v>31</v>
      </c>
      <c r="F6262" s="3" t="s">
        <v>192</v>
      </c>
      <c r="G6262" s="3"/>
      <c r="H6262" s="3"/>
      <c r="I6262" s="3"/>
      <c r="J6262" s="3"/>
      <c r="K6262" s="3"/>
      <c r="L6262" s="3"/>
      <c r="M6262" s="3"/>
      <c r="N6262" s="3"/>
      <c r="O6262" s="3"/>
      <c r="P6262" s="3"/>
      <c r="Q6262" s="3"/>
      <c r="R6262" s="3"/>
      <c r="S6262" s="3"/>
      <c r="T6262" s="3"/>
      <c r="U6262" s="3"/>
      <c r="V6262" s="3"/>
      <c r="W6262" s="3"/>
      <c r="X6262" s="3"/>
      <c r="Y6262" s="3"/>
      <c r="Z6262" s="3"/>
      <c r="AA6262" s="3"/>
      <c r="AB6262">
        <v>50</v>
      </c>
      <c r="AC6262">
        <f t="shared" si="97"/>
        <v>1</v>
      </c>
    </row>
    <row r="6263" spans="1:29" ht="21" customHeight="1">
      <c r="A6263" s="3" t="s">
        <v>8880</v>
      </c>
      <c r="B6263" s="4" t="s">
        <v>9180</v>
      </c>
      <c r="C6263" s="3" t="s">
        <v>29</v>
      </c>
      <c r="D6263" s="3" t="s">
        <v>9175</v>
      </c>
      <c r="E6263" s="3" t="s">
        <v>31</v>
      </c>
      <c r="F6263" s="3" t="s">
        <v>54</v>
      </c>
      <c r="G6263" s="3"/>
      <c r="H6263" s="3"/>
      <c r="I6263" s="3"/>
      <c r="J6263" s="3"/>
      <c r="K6263" s="3"/>
      <c r="L6263" s="3"/>
      <c r="M6263" s="3"/>
      <c r="N6263" s="3"/>
      <c r="O6263" s="3"/>
      <c r="P6263" s="3"/>
      <c r="Q6263" s="3"/>
      <c r="R6263" s="3"/>
      <c r="S6263" s="3"/>
      <c r="T6263" s="3"/>
      <c r="U6263" s="3"/>
      <c r="V6263" s="3"/>
      <c r="W6263" s="3"/>
      <c r="X6263" s="3"/>
      <c r="Y6263" s="3"/>
      <c r="Z6263" s="3"/>
      <c r="AA6263" s="3"/>
      <c r="AB6263">
        <v>48</v>
      </c>
      <c r="AC6263">
        <f t="shared" si="97"/>
        <v>1</v>
      </c>
    </row>
    <row r="6264" spans="1:29" ht="21" customHeight="1">
      <c r="A6264" s="3" t="s">
        <v>8880</v>
      </c>
      <c r="B6264" s="4" t="s">
        <v>9181</v>
      </c>
      <c r="C6264" s="3" t="s">
        <v>29</v>
      </c>
      <c r="D6264" s="3" t="s">
        <v>9182</v>
      </c>
      <c r="E6264" s="3" t="s">
        <v>31</v>
      </c>
      <c r="F6264" s="3" t="s">
        <v>192</v>
      </c>
      <c r="G6264" s="3"/>
      <c r="H6264" s="3"/>
      <c r="I6264" s="3"/>
      <c r="J6264" s="3"/>
      <c r="K6264" s="3"/>
      <c r="L6264" s="3"/>
      <c r="M6264" s="3"/>
      <c r="N6264" s="3"/>
      <c r="O6264" s="3"/>
      <c r="P6264" s="3"/>
      <c r="Q6264" s="3"/>
      <c r="R6264" s="3"/>
      <c r="S6264" s="3"/>
      <c r="T6264" s="3"/>
      <c r="U6264" s="3"/>
      <c r="V6264" s="3"/>
      <c r="W6264" s="3"/>
      <c r="X6264" s="3"/>
      <c r="Y6264" s="3"/>
      <c r="Z6264" s="3"/>
      <c r="AA6264" s="3"/>
      <c r="AB6264">
        <v>50</v>
      </c>
      <c r="AC6264">
        <f t="shared" si="97"/>
        <v>1</v>
      </c>
    </row>
    <row r="6265" spans="1:29" ht="21" customHeight="1">
      <c r="A6265" s="3" t="s">
        <v>8880</v>
      </c>
      <c r="B6265" s="4" t="s">
        <v>9183</v>
      </c>
      <c r="C6265" s="3" t="s">
        <v>29</v>
      </c>
      <c r="D6265" s="3" t="s">
        <v>9184</v>
      </c>
      <c r="E6265" s="3" t="s">
        <v>31</v>
      </c>
      <c r="F6265" s="3" t="s">
        <v>256</v>
      </c>
      <c r="G6265" s="3"/>
      <c r="H6265" s="3"/>
      <c r="I6265" s="3"/>
      <c r="J6265" s="3"/>
      <c r="K6265" s="3"/>
      <c r="L6265" s="3"/>
      <c r="M6265" s="3"/>
      <c r="N6265" s="3"/>
      <c r="O6265" s="3"/>
      <c r="P6265" s="3"/>
      <c r="Q6265" s="3"/>
      <c r="R6265" s="3"/>
      <c r="S6265" s="3"/>
      <c r="T6265" s="3"/>
      <c r="U6265" s="3"/>
      <c r="V6265" s="3"/>
      <c r="W6265" s="3"/>
      <c r="X6265" s="3"/>
      <c r="Y6265" s="3"/>
      <c r="Z6265" s="3"/>
      <c r="AA6265" s="3"/>
      <c r="AB6265">
        <v>39</v>
      </c>
      <c r="AC6265">
        <f t="shared" si="97"/>
        <v>1</v>
      </c>
    </row>
    <row r="6266" spans="1:29" ht="21" customHeight="1">
      <c r="A6266" s="3" t="s">
        <v>8880</v>
      </c>
      <c r="B6266" s="4" t="s">
        <v>9185</v>
      </c>
      <c r="C6266" s="3" t="s">
        <v>29</v>
      </c>
      <c r="D6266" s="3" t="s">
        <v>9186</v>
      </c>
      <c r="E6266" s="3" t="s">
        <v>31</v>
      </c>
      <c r="F6266" s="3" t="s">
        <v>88</v>
      </c>
      <c r="G6266" s="3"/>
      <c r="H6266" s="3"/>
      <c r="I6266" s="3"/>
      <c r="J6266" s="3"/>
      <c r="K6266" s="3"/>
      <c r="L6266" s="3"/>
      <c r="M6266" s="3"/>
      <c r="N6266" s="3"/>
      <c r="O6266" s="3"/>
      <c r="P6266" s="3"/>
      <c r="Q6266" s="3"/>
      <c r="R6266" s="3"/>
      <c r="S6266" s="3"/>
      <c r="T6266" s="3"/>
      <c r="U6266" s="3"/>
      <c r="V6266" s="3"/>
      <c r="W6266" s="3"/>
      <c r="X6266" s="3"/>
      <c r="Y6266" s="3"/>
      <c r="Z6266" s="3"/>
      <c r="AA6266" s="3"/>
      <c r="AB6266">
        <v>47</v>
      </c>
      <c r="AC6266">
        <f t="shared" si="97"/>
        <v>1</v>
      </c>
    </row>
    <row r="6267" spans="1:29" ht="21" customHeight="1">
      <c r="A6267" s="3" t="s">
        <v>8880</v>
      </c>
      <c r="B6267" s="4" t="s">
        <v>9187</v>
      </c>
      <c r="C6267" s="3" t="s">
        <v>29</v>
      </c>
      <c r="D6267" s="3" t="s">
        <v>9188</v>
      </c>
      <c r="E6267" s="3" t="s">
        <v>31</v>
      </c>
      <c r="F6267" s="3" t="s">
        <v>68</v>
      </c>
      <c r="G6267" s="3"/>
      <c r="H6267" s="3"/>
      <c r="I6267" s="3"/>
      <c r="J6267" s="3"/>
      <c r="K6267" s="3"/>
      <c r="L6267" s="3"/>
      <c r="M6267" s="3"/>
      <c r="N6267" s="3"/>
      <c r="O6267" s="3"/>
      <c r="P6267" s="3"/>
      <c r="Q6267" s="3"/>
      <c r="R6267" s="3"/>
      <c r="S6267" s="3"/>
      <c r="T6267" s="3"/>
      <c r="U6267" s="3"/>
      <c r="V6267" s="3"/>
      <c r="W6267" s="3"/>
      <c r="X6267" s="3"/>
      <c r="Y6267" s="3"/>
      <c r="Z6267" s="3"/>
      <c r="AA6267" s="3"/>
      <c r="AB6267">
        <v>17</v>
      </c>
      <c r="AC6267">
        <f t="shared" si="97"/>
        <v>1</v>
      </c>
    </row>
    <row r="6268" spans="1:29" ht="21" customHeight="1">
      <c r="A6268" s="3" t="s">
        <v>8880</v>
      </c>
      <c r="B6268" s="4" t="s">
        <v>9189</v>
      </c>
      <c r="C6268" s="3" t="s">
        <v>29</v>
      </c>
      <c r="D6268" s="3" t="s">
        <v>9190</v>
      </c>
      <c r="E6268" s="3" t="s">
        <v>31</v>
      </c>
      <c r="F6268" s="3" t="s">
        <v>72</v>
      </c>
      <c r="G6268" s="3"/>
      <c r="H6268" s="3"/>
      <c r="I6268" s="3"/>
      <c r="J6268" s="3"/>
      <c r="K6268" s="3"/>
      <c r="L6268" s="3"/>
      <c r="M6268" s="3"/>
      <c r="N6268" s="3"/>
      <c r="O6268" s="3"/>
      <c r="P6268" s="3"/>
      <c r="Q6268" s="3"/>
      <c r="R6268" s="3"/>
      <c r="S6268" s="3"/>
      <c r="T6268" s="3"/>
      <c r="U6268" s="3"/>
      <c r="V6268" s="3"/>
      <c r="W6268" s="3"/>
      <c r="X6268" s="3"/>
      <c r="Y6268" s="3"/>
      <c r="Z6268" s="3"/>
      <c r="AA6268" s="3"/>
      <c r="AB6268">
        <v>49</v>
      </c>
      <c r="AC6268">
        <f t="shared" si="97"/>
        <v>1</v>
      </c>
    </row>
    <row r="6269" spans="1:29" ht="21" customHeight="1">
      <c r="A6269" s="3" t="s">
        <v>8880</v>
      </c>
      <c r="B6269" s="4" t="s">
        <v>9191</v>
      </c>
      <c r="C6269" s="3" t="s">
        <v>29</v>
      </c>
      <c r="D6269" s="3" t="s">
        <v>9190</v>
      </c>
      <c r="E6269" s="3" t="s">
        <v>31</v>
      </c>
      <c r="F6269" s="3" t="s">
        <v>72</v>
      </c>
      <c r="G6269" s="3"/>
      <c r="H6269" s="3"/>
      <c r="I6269" s="3"/>
      <c r="J6269" s="3"/>
      <c r="K6269" s="3"/>
      <c r="L6269" s="3"/>
      <c r="M6269" s="3"/>
      <c r="N6269" s="3"/>
      <c r="O6269" s="3"/>
      <c r="P6269" s="3"/>
      <c r="Q6269" s="3"/>
      <c r="R6269" s="3"/>
      <c r="S6269" s="3"/>
      <c r="T6269" s="3"/>
      <c r="U6269" s="3"/>
      <c r="V6269" s="3"/>
      <c r="W6269" s="3"/>
      <c r="X6269" s="3"/>
      <c r="Y6269" s="3"/>
      <c r="Z6269" s="3"/>
      <c r="AA6269" s="3"/>
      <c r="AB6269">
        <v>49</v>
      </c>
      <c r="AC6269">
        <f t="shared" si="97"/>
        <v>1</v>
      </c>
    </row>
    <row r="6270" spans="1:29" ht="21" customHeight="1">
      <c r="A6270" s="3" t="s">
        <v>8880</v>
      </c>
      <c r="B6270" s="4" t="s">
        <v>9192</v>
      </c>
      <c r="C6270" s="3" t="s">
        <v>29</v>
      </c>
      <c r="D6270" s="3" t="s">
        <v>9193</v>
      </c>
      <c r="E6270" s="3" t="s">
        <v>31</v>
      </c>
      <c r="F6270" s="3" t="s">
        <v>93</v>
      </c>
      <c r="G6270" s="3"/>
      <c r="H6270" s="3"/>
      <c r="I6270" s="3"/>
      <c r="J6270" s="3"/>
      <c r="K6270" s="3"/>
      <c r="L6270" s="3"/>
      <c r="M6270" s="3"/>
      <c r="N6270" s="3"/>
      <c r="O6270" s="3"/>
      <c r="P6270" s="3"/>
      <c r="Q6270" s="3"/>
      <c r="R6270" s="3"/>
      <c r="S6270" s="3"/>
      <c r="T6270" s="3"/>
      <c r="U6270" s="3"/>
      <c r="V6270" s="3"/>
      <c r="W6270" s="3"/>
      <c r="X6270" s="3"/>
      <c r="Y6270" s="3"/>
      <c r="Z6270" s="3"/>
      <c r="AA6270" s="3"/>
      <c r="AB6270">
        <v>51</v>
      </c>
      <c r="AC6270">
        <f t="shared" si="97"/>
        <v>1</v>
      </c>
    </row>
    <row r="6271" spans="1:29" ht="21" customHeight="1">
      <c r="A6271" s="3" t="s">
        <v>8880</v>
      </c>
      <c r="B6271" s="4" t="s">
        <v>9194</v>
      </c>
      <c r="C6271" s="3" t="s">
        <v>29</v>
      </c>
      <c r="D6271" s="3" t="s">
        <v>9195</v>
      </c>
      <c r="E6271" s="3" t="s">
        <v>31</v>
      </c>
      <c r="F6271" s="3" t="s">
        <v>162</v>
      </c>
      <c r="G6271" s="3"/>
      <c r="H6271" s="3"/>
      <c r="I6271" s="3"/>
      <c r="J6271" s="3"/>
      <c r="K6271" s="3"/>
      <c r="L6271" s="3"/>
      <c r="M6271" s="3"/>
      <c r="N6271" s="3"/>
      <c r="O6271" s="3"/>
      <c r="P6271" s="3"/>
      <c r="Q6271" s="3"/>
      <c r="R6271" s="3"/>
      <c r="S6271" s="3"/>
      <c r="T6271" s="3"/>
      <c r="U6271" s="3"/>
      <c r="V6271" s="3"/>
      <c r="W6271" s="3"/>
      <c r="X6271" s="3"/>
      <c r="Y6271" s="3"/>
      <c r="Z6271" s="3"/>
      <c r="AA6271" s="3"/>
      <c r="AB6271">
        <v>41</v>
      </c>
      <c r="AC6271">
        <f t="shared" si="97"/>
        <v>1</v>
      </c>
    </row>
    <row r="6272" spans="1:29" ht="21" customHeight="1">
      <c r="A6272" s="3" t="s">
        <v>8880</v>
      </c>
      <c r="B6272" s="4" t="s">
        <v>9196</v>
      </c>
      <c r="C6272" s="3" t="s">
        <v>29</v>
      </c>
      <c r="D6272" s="3" t="s">
        <v>9197</v>
      </c>
      <c r="E6272" s="3" t="s">
        <v>31</v>
      </c>
      <c r="F6272" s="3" t="s">
        <v>8379</v>
      </c>
      <c r="G6272" s="3"/>
      <c r="H6272" s="3"/>
      <c r="I6272" s="3"/>
      <c r="J6272" s="3"/>
      <c r="K6272" s="3"/>
      <c r="L6272" s="3"/>
      <c r="M6272" s="3"/>
      <c r="N6272" s="3"/>
      <c r="O6272" s="3"/>
      <c r="P6272" s="3"/>
      <c r="Q6272" s="3"/>
      <c r="R6272" s="3"/>
      <c r="S6272" s="3"/>
      <c r="T6272" s="3"/>
      <c r="U6272" s="3"/>
      <c r="V6272" s="3"/>
      <c r="W6272" s="3"/>
      <c r="X6272" s="3"/>
      <c r="Y6272" s="3"/>
      <c r="Z6272" s="3"/>
      <c r="AA6272" s="3"/>
      <c r="AB6272">
        <v>109</v>
      </c>
      <c r="AC6272">
        <f t="shared" si="97"/>
        <v>2</v>
      </c>
    </row>
    <row r="6273" spans="1:29" ht="21" customHeight="1">
      <c r="A6273" s="3" t="s">
        <v>8880</v>
      </c>
      <c r="B6273" s="4" t="s">
        <v>9198</v>
      </c>
      <c r="C6273" s="3" t="s">
        <v>29</v>
      </c>
      <c r="D6273" s="3" t="s">
        <v>9199</v>
      </c>
      <c r="E6273" s="3" t="s">
        <v>31</v>
      </c>
      <c r="F6273" s="3" t="s">
        <v>61</v>
      </c>
      <c r="G6273" s="3"/>
      <c r="H6273" s="3"/>
      <c r="I6273" s="3"/>
      <c r="J6273" s="3"/>
      <c r="K6273" s="3"/>
      <c r="L6273" s="3"/>
      <c r="M6273" s="3"/>
      <c r="N6273" s="3"/>
      <c r="O6273" s="3"/>
      <c r="P6273" s="3"/>
      <c r="Q6273" s="3"/>
      <c r="R6273" s="3"/>
      <c r="S6273" s="3"/>
      <c r="T6273" s="3"/>
      <c r="U6273" s="3"/>
      <c r="V6273" s="3"/>
      <c r="W6273" s="3"/>
      <c r="X6273" s="3"/>
      <c r="Y6273" s="3"/>
      <c r="Z6273" s="3"/>
      <c r="AA6273" s="3"/>
      <c r="AB6273">
        <v>19</v>
      </c>
      <c r="AC6273">
        <f t="shared" si="97"/>
        <v>1</v>
      </c>
    </row>
    <row r="6274" spans="1:29" ht="21" customHeight="1">
      <c r="A6274" s="3" t="s">
        <v>8880</v>
      </c>
      <c r="B6274" s="4" t="s">
        <v>9200</v>
      </c>
      <c r="C6274" s="3" t="s">
        <v>29</v>
      </c>
      <c r="D6274" s="3" t="s">
        <v>9199</v>
      </c>
      <c r="E6274" s="3" t="s">
        <v>31</v>
      </c>
      <c r="F6274" s="3" t="s">
        <v>72</v>
      </c>
      <c r="G6274" s="3"/>
      <c r="H6274" s="3"/>
      <c r="I6274" s="3"/>
      <c r="J6274" s="3"/>
      <c r="K6274" s="3"/>
      <c r="L6274" s="3"/>
      <c r="M6274" s="3"/>
      <c r="N6274" s="3"/>
      <c r="O6274" s="3"/>
      <c r="P6274" s="3"/>
      <c r="Q6274" s="3"/>
      <c r="R6274" s="3"/>
      <c r="S6274" s="3"/>
      <c r="T6274" s="3"/>
      <c r="U6274" s="3"/>
      <c r="V6274" s="3"/>
      <c r="W6274" s="3"/>
      <c r="X6274" s="3"/>
      <c r="Y6274" s="3"/>
      <c r="Z6274" s="3"/>
      <c r="AA6274" s="3"/>
      <c r="AB6274">
        <v>49</v>
      </c>
      <c r="AC6274">
        <f t="shared" si="97"/>
        <v>1</v>
      </c>
    </row>
    <row r="6275" spans="1:29" ht="21" customHeight="1">
      <c r="A6275" s="3" t="s">
        <v>8880</v>
      </c>
      <c r="B6275" s="4" t="s">
        <v>9201</v>
      </c>
      <c r="C6275" s="3" t="s">
        <v>29</v>
      </c>
      <c r="D6275" s="3" t="s">
        <v>9202</v>
      </c>
      <c r="E6275" s="3" t="s">
        <v>31</v>
      </c>
      <c r="F6275" s="3" t="s">
        <v>37</v>
      </c>
      <c r="G6275" s="3"/>
      <c r="H6275" s="3"/>
      <c r="I6275" s="3"/>
      <c r="J6275" s="3"/>
      <c r="K6275" s="3"/>
      <c r="L6275" s="3"/>
      <c r="M6275" s="3"/>
      <c r="N6275" s="3"/>
      <c r="O6275" s="3"/>
      <c r="P6275" s="3"/>
      <c r="Q6275" s="3"/>
      <c r="R6275" s="3"/>
      <c r="S6275" s="3"/>
      <c r="T6275" s="3"/>
      <c r="U6275" s="3"/>
      <c r="V6275" s="3"/>
      <c r="W6275" s="3"/>
      <c r="X6275" s="3"/>
      <c r="Y6275" s="3"/>
      <c r="Z6275" s="3"/>
      <c r="AA6275" s="3"/>
      <c r="AB6275">
        <v>25</v>
      </c>
      <c r="AC6275">
        <f t="shared" ref="AC6275:AC6338" si="98">ROUNDUP(AB6275/60,0)</f>
        <v>1</v>
      </c>
    </row>
    <row r="6276" spans="1:29" ht="21" customHeight="1">
      <c r="A6276" s="3" t="s">
        <v>8880</v>
      </c>
      <c r="B6276" s="4" t="s">
        <v>9203</v>
      </c>
      <c r="C6276" s="3" t="s">
        <v>29</v>
      </c>
      <c r="D6276" s="3" t="s">
        <v>9202</v>
      </c>
      <c r="E6276" s="3" t="s">
        <v>31</v>
      </c>
      <c r="F6276" s="3" t="s">
        <v>54</v>
      </c>
      <c r="G6276" s="3"/>
      <c r="H6276" s="3"/>
      <c r="I6276" s="3"/>
      <c r="J6276" s="3"/>
      <c r="K6276" s="3"/>
      <c r="L6276" s="3"/>
      <c r="M6276" s="3"/>
      <c r="N6276" s="3"/>
      <c r="O6276" s="3"/>
      <c r="P6276" s="3"/>
      <c r="Q6276" s="3"/>
      <c r="R6276" s="3"/>
      <c r="S6276" s="3"/>
      <c r="T6276" s="3"/>
      <c r="U6276" s="3"/>
      <c r="V6276" s="3"/>
      <c r="W6276" s="3"/>
      <c r="X6276" s="3"/>
      <c r="Y6276" s="3"/>
      <c r="Z6276" s="3"/>
      <c r="AA6276" s="3"/>
      <c r="AB6276">
        <v>48</v>
      </c>
      <c r="AC6276">
        <f t="shared" si="98"/>
        <v>1</v>
      </c>
    </row>
    <row r="6277" spans="1:29" ht="21" customHeight="1">
      <c r="A6277" s="3" t="s">
        <v>8880</v>
      </c>
      <c r="B6277" s="4" t="s">
        <v>9204</v>
      </c>
      <c r="C6277" s="3" t="s">
        <v>29</v>
      </c>
      <c r="D6277" s="3" t="s">
        <v>9202</v>
      </c>
      <c r="E6277" s="3" t="s">
        <v>31</v>
      </c>
      <c r="F6277" s="3" t="s">
        <v>83</v>
      </c>
      <c r="G6277" s="3"/>
      <c r="H6277" s="3"/>
      <c r="I6277" s="3"/>
      <c r="J6277" s="3"/>
      <c r="K6277" s="3"/>
      <c r="L6277" s="3"/>
      <c r="M6277" s="3"/>
      <c r="N6277" s="3"/>
      <c r="O6277" s="3"/>
      <c r="P6277" s="3"/>
      <c r="Q6277" s="3"/>
      <c r="R6277" s="3"/>
      <c r="S6277" s="3"/>
      <c r="T6277" s="3"/>
      <c r="U6277" s="3"/>
      <c r="V6277" s="3"/>
      <c r="W6277" s="3"/>
      <c r="X6277" s="3"/>
      <c r="Y6277" s="3"/>
      <c r="Z6277" s="3"/>
      <c r="AA6277" s="3"/>
      <c r="AB6277">
        <v>45</v>
      </c>
      <c r="AC6277">
        <f t="shared" si="98"/>
        <v>1</v>
      </c>
    </row>
    <row r="6278" spans="1:29" ht="21" customHeight="1">
      <c r="A6278" s="3" t="s">
        <v>8880</v>
      </c>
      <c r="B6278" s="4" t="s">
        <v>9205</v>
      </c>
      <c r="C6278" s="3" t="s">
        <v>29</v>
      </c>
      <c r="D6278" s="3" t="s">
        <v>9206</v>
      </c>
      <c r="E6278" s="3" t="s">
        <v>31</v>
      </c>
      <c r="F6278" s="3" t="s">
        <v>135</v>
      </c>
      <c r="G6278" s="3"/>
      <c r="H6278" s="3"/>
      <c r="I6278" s="3"/>
      <c r="J6278" s="3"/>
      <c r="K6278" s="3"/>
      <c r="L6278" s="3"/>
      <c r="M6278" s="3"/>
      <c r="N6278" s="3"/>
      <c r="O6278" s="3"/>
      <c r="P6278" s="3"/>
      <c r="Q6278" s="3"/>
      <c r="R6278" s="3"/>
      <c r="S6278" s="3"/>
      <c r="T6278" s="3"/>
      <c r="U6278" s="3"/>
      <c r="V6278" s="3"/>
      <c r="W6278" s="3"/>
      <c r="X6278" s="3"/>
      <c r="Y6278" s="3"/>
      <c r="Z6278" s="3"/>
      <c r="AA6278" s="3"/>
      <c r="AB6278">
        <v>46</v>
      </c>
      <c r="AC6278">
        <f t="shared" si="98"/>
        <v>1</v>
      </c>
    </row>
    <row r="6279" spans="1:29" ht="21" customHeight="1">
      <c r="A6279" s="3" t="s">
        <v>8880</v>
      </c>
      <c r="B6279" s="4" t="s">
        <v>9207</v>
      </c>
      <c r="C6279" s="3" t="s">
        <v>29</v>
      </c>
      <c r="D6279" s="3" t="s">
        <v>9208</v>
      </c>
      <c r="E6279" s="3" t="s">
        <v>31</v>
      </c>
      <c r="F6279" s="3" t="s">
        <v>105</v>
      </c>
      <c r="G6279" s="3"/>
      <c r="H6279" s="3"/>
      <c r="I6279" s="3"/>
      <c r="J6279" s="3"/>
      <c r="K6279" s="3"/>
      <c r="L6279" s="3"/>
      <c r="M6279" s="3"/>
      <c r="N6279" s="3"/>
      <c r="O6279" s="3"/>
      <c r="P6279" s="3"/>
      <c r="Q6279" s="3"/>
      <c r="R6279" s="3"/>
      <c r="S6279" s="3"/>
      <c r="T6279" s="3"/>
      <c r="U6279" s="3"/>
      <c r="V6279" s="3"/>
      <c r="W6279" s="3"/>
      <c r="X6279" s="3"/>
      <c r="Y6279" s="3"/>
      <c r="Z6279" s="3"/>
      <c r="AA6279" s="3"/>
      <c r="AB6279">
        <v>37</v>
      </c>
      <c r="AC6279">
        <f t="shared" si="98"/>
        <v>1</v>
      </c>
    </row>
    <row r="6280" spans="1:29" ht="21" customHeight="1">
      <c r="A6280" s="3" t="s">
        <v>8880</v>
      </c>
      <c r="B6280" s="4" t="s">
        <v>9209</v>
      </c>
      <c r="C6280" s="3" t="s">
        <v>29</v>
      </c>
      <c r="D6280" s="3" t="s">
        <v>9210</v>
      </c>
      <c r="E6280" s="3" t="s">
        <v>31</v>
      </c>
      <c r="F6280" s="3" t="s">
        <v>64</v>
      </c>
      <c r="G6280" s="3"/>
      <c r="H6280" s="3"/>
      <c r="I6280" s="3"/>
      <c r="J6280" s="3"/>
      <c r="K6280" s="3"/>
      <c r="L6280" s="3"/>
      <c r="M6280" s="3"/>
      <c r="N6280" s="3"/>
      <c r="O6280" s="3"/>
      <c r="P6280" s="3"/>
      <c r="Q6280" s="3"/>
      <c r="R6280" s="3"/>
      <c r="S6280" s="3"/>
      <c r="T6280" s="3"/>
      <c r="U6280" s="3"/>
      <c r="V6280" s="3"/>
      <c r="W6280" s="3"/>
      <c r="X6280" s="3"/>
      <c r="Y6280" s="3"/>
      <c r="Z6280" s="3"/>
      <c r="AA6280" s="3"/>
      <c r="AB6280">
        <v>56</v>
      </c>
      <c r="AC6280">
        <f t="shared" si="98"/>
        <v>1</v>
      </c>
    </row>
    <row r="6281" spans="1:29" ht="21" customHeight="1">
      <c r="A6281" s="3" t="s">
        <v>8880</v>
      </c>
      <c r="B6281" s="4" t="s">
        <v>9211</v>
      </c>
      <c r="C6281" s="3" t="s">
        <v>29</v>
      </c>
      <c r="D6281" s="3" t="s">
        <v>9210</v>
      </c>
      <c r="E6281" s="3" t="s">
        <v>31</v>
      </c>
      <c r="F6281" s="3" t="s">
        <v>37</v>
      </c>
      <c r="G6281" s="3"/>
      <c r="H6281" s="3"/>
      <c r="I6281" s="3"/>
      <c r="J6281" s="3"/>
      <c r="K6281" s="3"/>
      <c r="L6281" s="3"/>
      <c r="M6281" s="3"/>
      <c r="N6281" s="3"/>
      <c r="O6281" s="3"/>
      <c r="P6281" s="3"/>
      <c r="Q6281" s="3"/>
      <c r="R6281" s="3"/>
      <c r="S6281" s="3"/>
      <c r="T6281" s="3"/>
      <c r="U6281" s="3"/>
      <c r="V6281" s="3"/>
      <c r="W6281" s="3"/>
      <c r="X6281" s="3"/>
      <c r="Y6281" s="3"/>
      <c r="Z6281" s="3"/>
      <c r="AA6281" s="3"/>
      <c r="AB6281">
        <v>25</v>
      </c>
      <c r="AC6281">
        <f t="shared" si="98"/>
        <v>1</v>
      </c>
    </row>
    <row r="6282" spans="1:29" ht="21" customHeight="1">
      <c r="A6282" s="3" t="s">
        <v>9212</v>
      </c>
      <c r="B6282" s="4" t="s">
        <v>9213</v>
      </c>
      <c r="C6282" s="3" t="s">
        <v>29</v>
      </c>
      <c r="D6282" s="3" t="s">
        <v>9214</v>
      </c>
      <c r="E6282" s="3" t="s">
        <v>31</v>
      </c>
      <c r="F6282" s="3" t="s">
        <v>108</v>
      </c>
      <c r="G6282" s="3"/>
      <c r="H6282" s="3"/>
      <c r="I6282" s="3"/>
      <c r="J6282" s="3"/>
      <c r="K6282" s="3"/>
      <c r="L6282" s="3"/>
      <c r="M6282" s="3"/>
      <c r="N6282" s="3"/>
      <c r="O6282" s="3"/>
      <c r="P6282" s="3"/>
      <c r="Q6282" s="3"/>
      <c r="R6282" s="3"/>
      <c r="S6282" s="3"/>
      <c r="T6282" s="3"/>
      <c r="U6282" s="3"/>
      <c r="V6282" s="3"/>
      <c r="W6282" s="3"/>
      <c r="X6282" s="3"/>
      <c r="Y6282" s="3"/>
      <c r="Z6282" s="3"/>
      <c r="AA6282" s="3"/>
      <c r="AB6282">
        <v>24</v>
      </c>
      <c r="AC6282">
        <f t="shared" si="98"/>
        <v>1</v>
      </c>
    </row>
    <row r="6283" spans="1:29" ht="21" customHeight="1">
      <c r="A6283" s="3" t="s">
        <v>9212</v>
      </c>
      <c r="B6283" s="4" t="s">
        <v>9215</v>
      </c>
      <c r="C6283" s="3" t="s">
        <v>29</v>
      </c>
      <c r="D6283" s="3" t="s">
        <v>9214</v>
      </c>
      <c r="E6283" s="3" t="s">
        <v>31</v>
      </c>
      <c r="F6283" s="3" t="s">
        <v>47</v>
      </c>
      <c r="G6283" s="3"/>
      <c r="H6283" s="3"/>
      <c r="I6283" s="3"/>
      <c r="J6283" s="3"/>
      <c r="K6283" s="3"/>
      <c r="L6283" s="3"/>
      <c r="M6283" s="3"/>
      <c r="N6283" s="3"/>
      <c r="O6283" s="3"/>
      <c r="P6283" s="3"/>
      <c r="Q6283" s="3"/>
      <c r="R6283" s="3"/>
      <c r="S6283" s="3"/>
      <c r="T6283" s="3"/>
      <c r="U6283" s="3"/>
      <c r="V6283" s="3"/>
      <c r="W6283" s="3"/>
      <c r="X6283" s="3"/>
      <c r="Y6283" s="3"/>
      <c r="Z6283" s="3"/>
      <c r="AA6283" s="3"/>
      <c r="AB6283">
        <v>21</v>
      </c>
      <c r="AC6283">
        <f t="shared" si="98"/>
        <v>1</v>
      </c>
    </row>
    <row r="6284" spans="1:29" ht="21" customHeight="1">
      <c r="A6284" s="3" t="s">
        <v>9212</v>
      </c>
      <c r="B6284" s="4" t="s">
        <v>9216</v>
      </c>
      <c r="C6284" s="3" t="s">
        <v>29</v>
      </c>
      <c r="D6284" s="3" t="s">
        <v>9217</v>
      </c>
      <c r="E6284" s="3" t="s">
        <v>31</v>
      </c>
      <c r="F6284" s="3" t="s">
        <v>80</v>
      </c>
      <c r="G6284" s="3"/>
      <c r="H6284" s="3"/>
      <c r="I6284" s="3"/>
      <c r="J6284" s="3"/>
      <c r="K6284" s="3"/>
      <c r="L6284" s="3"/>
      <c r="M6284" s="3"/>
      <c r="N6284" s="3"/>
      <c r="O6284" s="3"/>
      <c r="P6284" s="3"/>
      <c r="Q6284" s="3"/>
      <c r="R6284" s="3"/>
      <c r="S6284" s="3"/>
      <c r="T6284" s="3"/>
      <c r="U6284" s="3"/>
      <c r="V6284" s="3"/>
      <c r="W6284" s="3"/>
      <c r="X6284" s="3"/>
      <c r="Y6284" s="3"/>
      <c r="Z6284" s="3"/>
      <c r="AA6284" s="3"/>
      <c r="AB6284">
        <v>16</v>
      </c>
      <c r="AC6284">
        <f t="shared" si="98"/>
        <v>1</v>
      </c>
    </row>
    <row r="6285" spans="1:29" ht="21" customHeight="1">
      <c r="A6285" s="3" t="s">
        <v>9212</v>
      </c>
      <c r="B6285" s="4" t="s">
        <v>9218</v>
      </c>
      <c r="C6285" s="3" t="s">
        <v>29</v>
      </c>
      <c r="D6285" s="3" t="s">
        <v>9217</v>
      </c>
      <c r="E6285" s="3" t="s">
        <v>31</v>
      </c>
      <c r="F6285" s="3" t="s">
        <v>80</v>
      </c>
      <c r="G6285" s="3"/>
      <c r="H6285" s="3"/>
      <c r="I6285" s="3"/>
      <c r="J6285" s="3"/>
      <c r="K6285" s="3"/>
      <c r="L6285" s="3"/>
      <c r="M6285" s="3"/>
      <c r="N6285" s="3"/>
      <c r="O6285" s="3"/>
      <c r="P6285" s="3"/>
      <c r="Q6285" s="3"/>
      <c r="R6285" s="3"/>
      <c r="S6285" s="3"/>
      <c r="T6285" s="3"/>
      <c r="U6285" s="3"/>
      <c r="V6285" s="3"/>
      <c r="W6285" s="3"/>
      <c r="X6285" s="3"/>
      <c r="Y6285" s="3"/>
      <c r="Z6285" s="3"/>
      <c r="AA6285" s="3"/>
      <c r="AB6285">
        <v>16</v>
      </c>
      <c r="AC6285">
        <f t="shared" si="98"/>
        <v>1</v>
      </c>
    </row>
    <row r="6286" spans="1:29" ht="21" customHeight="1">
      <c r="A6286" s="3" t="s">
        <v>9212</v>
      </c>
      <c r="B6286" s="4" t="s">
        <v>9219</v>
      </c>
      <c r="C6286" s="3" t="s">
        <v>29</v>
      </c>
      <c r="D6286" s="3" t="s">
        <v>9220</v>
      </c>
      <c r="E6286" s="3" t="s">
        <v>31</v>
      </c>
      <c r="F6286" s="3" t="s">
        <v>83</v>
      </c>
      <c r="G6286" s="3"/>
      <c r="H6286" s="3"/>
      <c r="I6286" s="3"/>
      <c r="J6286" s="3"/>
      <c r="K6286" s="3"/>
      <c r="L6286" s="3"/>
      <c r="M6286" s="3"/>
      <c r="N6286" s="3"/>
      <c r="O6286" s="3"/>
      <c r="P6286" s="3"/>
      <c r="Q6286" s="3"/>
      <c r="R6286" s="3"/>
      <c r="S6286" s="3"/>
      <c r="T6286" s="3"/>
      <c r="U6286" s="3"/>
      <c r="V6286" s="3"/>
      <c r="W6286" s="3"/>
      <c r="X6286" s="3"/>
      <c r="Y6286" s="3"/>
      <c r="Z6286" s="3"/>
      <c r="AA6286" s="3"/>
      <c r="AB6286">
        <v>45</v>
      </c>
      <c r="AC6286">
        <f t="shared" si="98"/>
        <v>1</v>
      </c>
    </row>
    <row r="6287" spans="1:29" ht="21" customHeight="1">
      <c r="A6287" s="3" t="s">
        <v>9212</v>
      </c>
      <c r="B6287" s="4" t="s">
        <v>9221</v>
      </c>
      <c r="C6287" s="3" t="s">
        <v>29</v>
      </c>
      <c r="D6287" s="3" t="s">
        <v>9107</v>
      </c>
      <c r="E6287" s="3" t="s">
        <v>31</v>
      </c>
      <c r="F6287" s="3" t="s">
        <v>108</v>
      </c>
      <c r="G6287" s="3"/>
      <c r="H6287" s="3"/>
      <c r="I6287" s="3"/>
      <c r="J6287" s="3"/>
      <c r="K6287" s="3"/>
      <c r="L6287" s="3"/>
      <c r="M6287" s="3"/>
      <c r="N6287" s="3"/>
      <c r="O6287" s="3"/>
      <c r="P6287" s="3"/>
      <c r="Q6287" s="3"/>
      <c r="R6287" s="3"/>
      <c r="S6287" s="3"/>
      <c r="T6287" s="3"/>
      <c r="U6287" s="3"/>
      <c r="V6287" s="3"/>
      <c r="W6287" s="3"/>
      <c r="X6287" s="3"/>
      <c r="Y6287" s="3"/>
      <c r="Z6287" s="3"/>
      <c r="AA6287" s="3"/>
      <c r="AB6287">
        <v>24</v>
      </c>
      <c r="AC6287">
        <f t="shared" si="98"/>
        <v>1</v>
      </c>
    </row>
    <row r="6288" spans="1:29" ht="21" customHeight="1">
      <c r="A6288" s="3" t="s">
        <v>9212</v>
      </c>
      <c r="B6288" s="4" t="s">
        <v>9222</v>
      </c>
      <c r="C6288" s="3" t="s">
        <v>29</v>
      </c>
      <c r="D6288" s="3" t="s">
        <v>9107</v>
      </c>
      <c r="E6288" s="3" t="s">
        <v>31</v>
      </c>
      <c r="F6288" s="3" t="s">
        <v>83</v>
      </c>
      <c r="G6288" s="3"/>
      <c r="H6288" s="3"/>
      <c r="I6288" s="3"/>
      <c r="J6288" s="3"/>
      <c r="K6288" s="3"/>
      <c r="L6288" s="3"/>
      <c r="M6288" s="3"/>
      <c r="N6288" s="3"/>
      <c r="O6288" s="3"/>
      <c r="P6288" s="3"/>
      <c r="Q6288" s="3"/>
      <c r="R6288" s="3"/>
      <c r="S6288" s="3"/>
      <c r="T6288" s="3"/>
      <c r="U6288" s="3"/>
      <c r="V6288" s="3"/>
      <c r="W6288" s="3"/>
      <c r="X6288" s="3"/>
      <c r="Y6288" s="3"/>
      <c r="Z6288" s="3"/>
      <c r="AA6288" s="3"/>
      <c r="AB6288">
        <v>45</v>
      </c>
      <c r="AC6288">
        <f t="shared" si="98"/>
        <v>1</v>
      </c>
    </row>
    <row r="6289" spans="1:29" ht="21" customHeight="1">
      <c r="A6289" s="3" t="s">
        <v>9212</v>
      </c>
      <c r="B6289" s="4" t="s">
        <v>9223</v>
      </c>
      <c r="C6289" s="3" t="s">
        <v>29</v>
      </c>
      <c r="D6289" s="3" t="s">
        <v>9224</v>
      </c>
      <c r="E6289" s="3" t="s">
        <v>31</v>
      </c>
      <c r="F6289" s="3" t="s">
        <v>61</v>
      </c>
      <c r="G6289" s="3"/>
      <c r="H6289" s="3"/>
      <c r="I6289" s="3"/>
      <c r="J6289" s="3"/>
      <c r="K6289" s="3"/>
      <c r="L6289" s="3"/>
      <c r="M6289" s="3"/>
      <c r="N6289" s="3"/>
      <c r="O6289" s="3"/>
      <c r="P6289" s="3"/>
      <c r="Q6289" s="3"/>
      <c r="R6289" s="3"/>
      <c r="S6289" s="3"/>
      <c r="T6289" s="3"/>
      <c r="U6289" s="3"/>
      <c r="V6289" s="3"/>
      <c r="W6289" s="3"/>
      <c r="X6289" s="3"/>
      <c r="Y6289" s="3"/>
      <c r="Z6289" s="3"/>
      <c r="AA6289" s="3"/>
      <c r="AB6289">
        <v>19</v>
      </c>
      <c r="AC6289">
        <f t="shared" si="98"/>
        <v>1</v>
      </c>
    </row>
    <row r="6290" spans="1:29" ht="21" customHeight="1">
      <c r="A6290" s="3" t="s">
        <v>9212</v>
      </c>
      <c r="B6290" s="4" t="s">
        <v>9225</v>
      </c>
      <c r="C6290" s="3" t="s">
        <v>29</v>
      </c>
      <c r="D6290" s="3" t="s">
        <v>9224</v>
      </c>
      <c r="E6290" s="3" t="s">
        <v>31</v>
      </c>
      <c r="F6290" s="3" t="s">
        <v>428</v>
      </c>
      <c r="G6290" s="3"/>
      <c r="H6290" s="3"/>
      <c r="I6290" s="3"/>
      <c r="J6290" s="3"/>
      <c r="K6290" s="3"/>
      <c r="L6290" s="3"/>
      <c r="M6290" s="3"/>
      <c r="N6290" s="3"/>
      <c r="O6290" s="3"/>
      <c r="P6290" s="3"/>
      <c r="Q6290" s="3"/>
      <c r="R6290" s="3"/>
      <c r="S6290" s="3"/>
      <c r="T6290" s="3"/>
      <c r="U6290" s="3"/>
      <c r="V6290" s="3"/>
      <c r="W6290" s="3"/>
      <c r="X6290" s="3"/>
      <c r="Y6290" s="3"/>
      <c r="Z6290" s="3"/>
      <c r="AA6290" s="3"/>
      <c r="AB6290">
        <v>76</v>
      </c>
      <c r="AC6290">
        <f t="shared" si="98"/>
        <v>2</v>
      </c>
    </row>
    <row r="6291" spans="1:29" ht="21" customHeight="1">
      <c r="A6291" s="3" t="s">
        <v>9212</v>
      </c>
      <c r="B6291" s="4" t="s">
        <v>9226</v>
      </c>
      <c r="C6291" s="3" t="s">
        <v>29</v>
      </c>
      <c r="D6291" s="3" t="s">
        <v>9227</v>
      </c>
      <c r="E6291" s="3" t="s">
        <v>31</v>
      </c>
      <c r="F6291" s="3" t="s">
        <v>117</v>
      </c>
      <c r="G6291" s="3"/>
      <c r="H6291" s="3"/>
      <c r="I6291" s="3"/>
      <c r="J6291" s="3"/>
      <c r="K6291" s="3"/>
      <c r="L6291" s="3"/>
      <c r="M6291" s="3"/>
      <c r="N6291" s="3"/>
      <c r="O6291" s="3"/>
      <c r="P6291" s="3"/>
      <c r="Q6291" s="3"/>
      <c r="R6291" s="3"/>
      <c r="S6291" s="3"/>
      <c r="T6291" s="3"/>
      <c r="U6291" s="3"/>
      <c r="V6291" s="3"/>
      <c r="W6291" s="3"/>
      <c r="X6291" s="3"/>
      <c r="Y6291" s="3"/>
      <c r="Z6291" s="3"/>
      <c r="AA6291" s="3"/>
      <c r="AB6291">
        <v>22</v>
      </c>
      <c r="AC6291">
        <f t="shared" si="98"/>
        <v>1</v>
      </c>
    </row>
    <row r="6292" spans="1:29" ht="21" customHeight="1">
      <c r="A6292" s="3" t="s">
        <v>9212</v>
      </c>
      <c r="B6292" s="4" t="s">
        <v>9228</v>
      </c>
      <c r="C6292" s="3" t="s">
        <v>29</v>
      </c>
      <c r="D6292" s="3" t="s">
        <v>9227</v>
      </c>
      <c r="E6292" s="3" t="s">
        <v>31</v>
      </c>
      <c r="F6292" s="3" t="s">
        <v>125</v>
      </c>
      <c r="G6292" s="3"/>
      <c r="H6292" s="3"/>
      <c r="I6292" s="3"/>
      <c r="J6292" s="3"/>
      <c r="K6292" s="3"/>
      <c r="L6292" s="3"/>
      <c r="M6292" s="3"/>
      <c r="N6292" s="3"/>
      <c r="O6292" s="3"/>
      <c r="P6292" s="3"/>
      <c r="Q6292" s="3"/>
      <c r="R6292" s="3"/>
      <c r="S6292" s="3"/>
      <c r="T6292" s="3"/>
      <c r="U6292" s="3"/>
      <c r="V6292" s="3"/>
      <c r="W6292" s="3"/>
      <c r="X6292" s="3"/>
      <c r="Y6292" s="3"/>
      <c r="Z6292" s="3"/>
      <c r="AA6292" s="3"/>
      <c r="AB6292">
        <v>20</v>
      </c>
      <c r="AC6292">
        <f t="shared" si="98"/>
        <v>1</v>
      </c>
    </row>
    <row r="6293" spans="1:29" ht="21" customHeight="1">
      <c r="A6293" s="3" t="s">
        <v>9212</v>
      </c>
      <c r="B6293" s="4" t="s">
        <v>9229</v>
      </c>
      <c r="C6293" s="3" t="s">
        <v>29</v>
      </c>
      <c r="D6293" s="3" t="s">
        <v>9230</v>
      </c>
      <c r="E6293" s="3" t="s">
        <v>31</v>
      </c>
      <c r="F6293" s="3" t="s">
        <v>72</v>
      </c>
      <c r="G6293" s="3"/>
      <c r="H6293" s="3"/>
      <c r="I6293" s="3"/>
      <c r="J6293" s="3"/>
      <c r="K6293" s="3"/>
      <c r="L6293" s="3"/>
      <c r="M6293" s="3"/>
      <c r="N6293" s="3"/>
      <c r="O6293" s="3"/>
      <c r="P6293" s="3"/>
      <c r="Q6293" s="3"/>
      <c r="R6293" s="3"/>
      <c r="S6293" s="3"/>
      <c r="T6293" s="3"/>
      <c r="U6293" s="3"/>
      <c r="V6293" s="3"/>
      <c r="W6293" s="3"/>
      <c r="X6293" s="3"/>
      <c r="Y6293" s="3"/>
      <c r="Z6293" s="3"/>
      <c r="AA6293" s="3"/>
      <c r="AB6293">
        <v>49</v>
      </c>
      <c r="AC6293">
        <f t="shared" si="98"/>
        <v>1</v>
      </c>
    </row>
    <row r="6294" spans="1:29" ht="21" customHeight="1">
      <c r="A6294" s="3" t="s">
        <v>9212</v>
      </c>
      <c r="B6294" s="4" t="s">
        <v>9231</v>
      </c>
      <c r="C6294" s="3" t="s">
        <v>29</v>
      </c>
      <c r="D6294" s="3" t="s">
        <v>9232</v>
      </c>
      <c r="E6294" s="3" t="s">
        <v>31</v>
      </c>
      <c r="F6294" s="3" t="s">
        <v>72</v>
      </c>
      <c r="G6294" s="3"/>
      <c r="H6294" s="3"/>
      <c r="I6294" s="3"/>
      <c r="J6294" s="3"/>
      <c r="K6294" s="3"/>
      <c r="L6294" s="3"/>
      <c r="M6294" s="3"/>
      <c r="N6294" s="3"/>
      <c r="O6294" s="3"/>
      <c r="P6294" s="3"/>
      <c r="Q6294" s="3"/>
      <c r="R6294" s="3"/>
      <c r="S6294" s="3"/>
      <c r="T6294" s="3"/>
      <c r="U6294" s="3"/>
      <c r="V6294" s="3"/>
      <c r="W6294" s="3"/>
      <c r="X6294" s="3"/>
      <c r="Y6294" s="3"/>
      <c r="Z6294" s="3"/>
      <c r="AA6294" s="3"/>
      <c r="AB6294">
        <v>49</v>
      </c>
      <c r="AC6294">
        <f t="shared" si="98"/>
        <v>1</v>
      </c>
    </row>
    <row r="6295" spans="1:29" ht="21" customHeight="1">
      <c r="A6295" s="3" t="s">
        <v>9212</v>
      </c>
      <c r="B6295" s="4" t="s">
        <v>9233</v>
      </c>
      <c r="C6295" s="3" t="s">
        <v>29</v>
      </c>
      <c r="D6295" s="3" t="s">
        <v>9234</v>
      </c>
      <c r="E6295" s="3" t="s">
        <v>31</v>
      </c>
      <c r="F6295" s="3" t="s">
        <v>3938</v>
      </c>
      <c r="G6295" s="3"/>
      <c r="H6295" s="3"/>
      <c r="I6295" s="3"/>
      <c r="J6295" s="3"/>
      <c r="K6295" s="3"/>
      <c r="L6295" s="3"/>
      <c r="M6295" s="3"/>
      <c r="N6295" s="3"/>
      <c r="O6295" s="3"/>
      <c r="P6295" s="3"/>
      <c r="Q6295" s="3"/>
      <c r="R6295" s="3"/>
      <c r="S6295" s="3"/>
      <c r="T6295" s="3"/>
      <c r="U6295" s="3"/>
      <c r="V6295" s="3"/>
      <c r="W6295" s="3"/>
      <c r="X6295" s="3"/>
      <c r="Y6295" s="3"/>
      <c r="Z6295" s="3"/>
      <c r="AA6295" s="3"/>
      <c r="AB6295">
        <v>82</v>
      </c>
      <c r="AC6295">
        <f t="shared" si="98"/>
        <v>2</v>
      </c>
    </row>
    <row r="6296" spans="1:29" ht="21" customHeight="1">
      <c r="A6296" s="3" t="s">
        <v>9212</v>
      </c>
      <c r="B6296" s="4" t="s">
        <v>9235</v>
      </c>
      <c r="C6296" s="3" t="s">
        <v>29</v>
      </c>
      <c r="D6296" s="3" t="s">
        <v>2772</v>
      </c>
      <c r="E6296" s="3" t="s">
        <v>31</v>
      </c>
      <c r="F6296" s="3" t="s">
        <v>47</v>
      </c>
      <c r="G6296" s="3"/>
      <c r="H6296" s="3"/>
      <c r="I6296" s="3"/>
      <c r="J6296" s="3"/>
      <c r="K6296" s="3"/>
      <c r="L6296" s="3"/>
      <c r="M6296" s="3"/>
      <c r="N6296" s="3"/>
      <c r="O6296" s="3"/>
      <c r="P6296" s="3"/>
      <c r="Q6296" s="3"/>
      <c r="R6296" s="3"/>
      <c r="S6296" s="3"/>
      <c r="T6296" s="3"/>
      <c r="U6296" s="3"/>
      <c r="V6296" s="3"/>
      <c r="W6296" s="3"/>
      <c r="X6296" s="3"/>
      <c r="Y6296" s="3"/>
      <c r="Z6296" s="3"/>
      <c r="AA6296" s="3"/>
      <c r="AB6296">
        <v>21</v>
      </c>
      <c r="AC6296">
        <f t="shared" si="98"/>
        <v>1</v>
      </c>
    </row>
    <row r="6297" spans="1:29" ht="21" customHeight="1">
      <c r="A6297" s="3" t="s">
        <v>9212</v>
      </c>
      <c r="B6297" s="4" t="s">
        <v>9236</v>
      </c>
      <c r="C6297" s="3" t="s">
        <v>29</v>
      </c>
      <c r="D6297" s="3" t="s">
        <v>2772</v>
      </c>
      <c r="E6297" s="3" t="s">
        <v>31</v>
      </c>
      <c r="F6297" s="3" t="s">
        <v>40</v>
      </c>
      <c r="G6297" s="3"/>
      <c r="H6297" s="3"/>
      <c r="I6297" s="3"/>
      <c r="J6297" s="3"/>
      <c r="K6297" s="3"/>
      <c r="L6297" s="3"/>
      <c r="M6297" s="3"/>
      <c r="N6297" s="3"/>
      <c r="O6297" s="3"/>
      <c r="P6297" s="3"/>
      <c r="Q6297" s="3"/>
      <c r="R6297" s="3"/>
      <c r="S6297" s="3"/>
      <c r="T6297" s="3"/>
      <c r="U6297" s="3"/>
      <c r="V6297" s="3"/>
      <c r="W6297" s="3"/>
      <c r="X6297" s="3"/>
      <c r="Y6297" s="3"/>
      <c r="Z6297" s="3"/>
      <c r="AA6297" s="3"/>
      <c r="AB6297">
        <v>27</v>
      </c>
      <c r="AC6297">
        <f t="shared" si="98"/>
        <v>1</v>
      </c>
    </row>
    <row r="6298" spans="1:29" ht="21" customHeight="1">
      <c r="A6298" s="3" t="s">
        <v>9212</v>
      </c>
      <c r="B6298" s="4" t="s">
        <v>9237</v>
      </c>
      <c r="C6298" s="3" t="s">
        <v>29</v>
      </c>
      <c r="D6298" s="3" t="s">
        <v>2772</v>
      </c>
      <c r="E6298" s="3" t="s">
        <v>31</v>
      </c>
      <c r="F6298" s="3" t="s">
        <v>307</v>
      </c>
      <c r="G6298" s="3"/>
      <c r="H6298" s="3"/>
      <c r="I6298" s="3"/>
      <c r="J6298" s="3"/>
      <c r="K6298" s="3"/>
      <c r="L6298" s="3"/>
      <c r="M6298" s="3"/>
      <c r="N6298" s="3"/>
      <c r="O6298" s="3"/>
      <c r="P6298" s="3"/>
      <c r="Q6298" s="3"/>
      <c r="R6298" s="3"/>
      <c r="S6298" s="3"/>
      <c r="T6298" s="3"/>
      <c r="U6298" s="3"/>
      <c r="V6298" s="3"/>
      <c r="W6298" s="3"/>
      <c r="X6298" s="3"/>
      <c r="Y6298" s="3"/>
      <c r="Z6298" s="3"/>
      <c r="AA6298" s="3"/>
      <c r="AB6298">
        <v>31</v>
      </c>
      <c r="AC6298">
        <f t="shared" si="98"/>
        <v>1</v>
      </c>
    </row>
    <row r="6299" spans="1:29" ht="21" customHeight="1">
      <c r="A6299" s="3" t="s">
        <v>9212</v>
      </c>
      <c r="B6299" s="4" t="s">
        <v>9238</v>
      </c>
      <c r="C6299" s="3" t="s">
        <v>29</v>
      </c>
      <c r="D6299" s="3" t="s">
        <v>9239</v>
      </c>
      <c r="E6299" s="3" t="s">
        <v>31</v>
      </c>
      <c r="F6299" s="3" t="s">
        <v>47</v>
      </c>
      <c r="G6299" s="3"/>
      <c r="H6299" s="3"/>
      <c r="I6299" s="3"/>
      <c r="J6299" s="3"/>
      <c r="K6299" s="3"/>
      <c r="L6299" s="3"/>
      <c r="M6299" s="3"/>
      <c r="N6299" s="3"/>
      <c r="O6299" s="3"/>
      <c r="P6299" s="3"/>
      <c r="Q6299" s="3"/>
      <c r="R6299" s="3"/>
      <c r="S6299" s="3"/>
      <c r="T6299" s="3"/>
      <c r="U6299" s="3"/>
      <c r="V6299" s="3"/>
      <c r="W6299" s="3"/>
      <c r="X6299" s="3"/>
      <c r="Y6299" s="3"/>
      <c r="Z6299" s="3"/>
      <c r="AA6299" s="3"/>
      <c r="AB6299">
        <v>21</v>
      </c>
      <c r="AC6299">
        <f t="shared" si="98"/>
        <v>1</v>
      </c>
    </row>
    <row r="6300" spans="1:29" ht="21" customHeight="1">
      <c r="A6300" s="3" t="s">
        <v>9212</v>
      </c>
      <c r="B6300" s="4" t="s">
        <v>9240</v>
      </c>
      <c r="C6300" s="3" t="s">
        <v>29</v>
      </c>
      <c r="D6300" s="3" t="s">
        <v>9239</v>
      </c>
      <c r="E6300" s="3" t="s">
        <v>31</v>
      </c>
      <c r="F6300" s="3" t="s">
        <v>88</v>
      </c>
      <c r="G6300" s="3"/>
      <c r="H6300" s="3"/>
      <c r="I6300" s="3"/>
      <c r="J6300" s="3"/>
      <c r="K6300" s="3"/>
      <c r="L6300" s="3"/>
      <c r="M6300" s="3"/>
      <c r="N6300" s="3"/>
      <c r="O6300" s="3"/>
      <c r="P6300" s="3"/>
      <c r="Q6300" s="3"/>
      <c r="R6300" s="3"/>
      <c r="S6300" s="3"/>
      <c r="T6300" s="3"/>
      <c r="U6300" s="3"/>
      <c r="V6300" s="3"/>
      <c r="W6300" s="3"/>
      <c r="X6300" s="3"/>
      <c r="Y6300" s="3"/>
      <c r="Z6300" s="3"/>
      <c r="AA6300" s="3"/>
      <c r="AB6300">
        <v>47</v>
      </c>
      <c r="AC6300">
        <f t="shared" si="98"/>
        <v>1</v>
      </c>
    </row>
    <row r="6301" spans="1:29" ht="21" customHeight="1">
      <c r="A6301" s="3" t="s">
        <v>9212</v>
      </c>
      <c r="B6301" s="4" t="s">
        <v>9241</v>
      </c>
      <c r="C6301" s="3" t="s">
        <v>29</v>
      </c>
      <c r="D6301" s="3" t="s">
        <v>9242</v>
      </c>
      <c r="E6301" s="3" t="s">
        <v>31</v>
      </c>
      <c r="F6301" s="3" t="s">
        <v>142</v>
      </c>
      <c r="G6301" s="3"/>
      <c r="H6301" s="3"/>
      <c r="I6301" s="3"/>
      <c r="J6301" s="3"/>
      <c r="K6301" s="3"/>
      <c r="L6301" s="3"/>
      <c r="M6301" s="3"/>
      <c r="N6301" s="3"/>
      <c r="O6301" s="3"/>
      <c r="P6301" s="3"/>
      <c r="Q6301" s="3"/>
      <c r="R6301" s="3"/>
      <c r="S6301" s="3"/>
      <c r="T6301" s="3"/>
      <c r="U6301" s="3"/>
      <c r="V6301" s="3"/>
      <c r="W6301" s="3"/>
      <c r="X6301" s="3"/>
      <c r="Y6301" s="3"/>
      <c r="Z6301" s="3"/>
      <c r="AA6301" s="3"/>
      <c r="AB6301">
        <v>53</v>
      </c>
      <c r="AC6301">
        <f t="shared" si="98"/>
        <v>1</v>
      </c>
    </row>
    <row r="6302" spans="1:29" ht="21" customHeight="1">
      <c r="A6302" s="3" t="s">
        <v>9212</v>
      </c>
      <c r="B6302" s="4" t="s">
        <v>9243</v>
      </c>
      <c r="C6302" s="3" t="s">
        <v>29</v>
      </c>
      <c r="D6302" s="3" t="s">
        <v>9234</v>
      </c>
      <c r="E6302" s="3" t="s">
        <v>31</v>
      </c>
      <c r="F6302" s="3" t="s">
        <v>192</v>
      </c>
      <c r="G6302" s="3" t="s">
        <v>1420</v>
      </c>
      <c r="H6302" s="3"/>
      <c r="I6302" s="3"/>
      <c r="J6302" s="3"/>
      <c r="K6302" s="3"/>
      <c r="L6302" s="3"/>
      <c r="M6302" s="3"/>
      <c r="N6302" s="3"/>
      <c r="O6302" s="3"/>
      <c r="P6302" s="3"/>
      <c r="Q6302" s="3"/>
      <c r="R6302" s="3"/>
      <c r="S6302" s="3"/>
      <c r="T6302" s="3"/>
      <c r="U6302" s="3"/>
      <c r="V6302" s="3"/>
      <c r="W6302" s="3"/>
      <c r="X6302" s="3"/>
      <c r="Y6302" s="3"/>
      <c r="Z6302" s="3"/>
      <c r="AA6302" s="3"/>
      <c r="AB6302">
        <v>127</v>
      </c>
      <c r="AC6302">
        <f t="shared" si="98"/>
        <v>3</v>
      </c>
    </row>
    <row r="6303" spans="1:29" ht="21" customHeight="1">
      <c r="A6303" s="3" t="s">
        <v>9212</v>
      </c>
      <c r="B6303" s="4" t="s">
        <v>9244</v>
      </c>
      <c r="C6303" s="3" t="s">
        <v>29</v>
      </c>
      <c r="D6303" s="3" t="s">
        <v>9245</v>
      </c>
      <c r="E6303" s="3" t="s">
        <v>31</v>
      </c>
      <c r="F6303" s="3" t="s">
        <v>192</v>
      </c>
      <c r="G6303" s="3"/>
      <c r="H6303" s="3"/>
      <c r="I6303" s="3"/>
      <c r="J6303" s="3"/>
      <c r="K6303" s="3"/>
      <c r="L6303" s="3"/>
      <c r="M6303" s="3"/>
      <c r="N6303" s="3"/>
      <c r="O6303" s="3"/>
      <c r="P6303" s="3"/>
      <c r="Q6303" s="3"/>
      <c r="R6303" s="3"/>
      <c r="S6303" s="3"/>
      <c r="T6303" s="3"/>
      <c r="U6303" s="3"/>
      <c r="V6303" s="3"/>
      <c r="W6303" s="3"/>
      <c r="X6303" s="3"/>
      <c r="Y6303" s="3"/>
      <c r="Z6303" s="3"/>
      <c r="AA6303" s="3"/>
      <c r="AB6303">
        <v>50</v>
      </c>
      <c r="AC6303">
        <f t="shared" si="98"/>
        <v>1</v>
      </c>
    </row>
    <row r="6304" spans="1:29" ht="21" customHeight="1">
      <c r="A6304" s="3" t="s">
        <v>9212</v>
      </c>
      <c r="B6304" s="4" t="s">
        <v>9246</v>
      </c>
      <c r="C6304" s="3" t="s">
        <v>29</v>
      </c>
      <c r="D6304" s="3" t="s">
        <v>9247</v>
      </c>
      <c r="E6304" s="3" t="s">
        <v>31</v>
      </c>
      <c r="F6304" s="3" t="s">
        <v>40</v>
      </c>
      <c r="G6304" s="3"/>
      <c r="H6304" s="3"/>
      <c r="I6304" s="3"/>
      <c r="J6304" s="3"/>
      <c r="K6304" s="3"/>
      <c r="L6304" s="3"/>
      <c r="M6304" s="3"/>
      <c r="N6304" s="3"/>
      <c r="O6304" s="3"/>
      <c r="P6304" s="3"/>
      <c r="Q6304" s="3"/>
      <c r="R6304" s="3"/>
      <c r="S6304" s="3"/>
      <c r="T6304" s="3"/>
      <c r="U6304" s="3"/>
      <c r="V6304" s="3"/>
      <c r="W6304" s="3"/>
      <c r="X6304" s="3"/>
      <c r="Y6304" s="3"/>
      <c r="Z6304" s="3"/>
      <c r="AA6304" s="3"/>
      <c r="AB6304">
        <v>27</v>
      </c>
      <c r="AC6304">
        <f t="shared" si="98"/>
        <v>1</v>
      </c>
    </row>
    <row r="6305" spans="1:29" ht="21" customHeight="1">
      <c r="A6305" s="3" t="s">
        <v>9212</v>
      </c>
      <c r="B6305" s="4" t="s">
        <v>9248</v>
      </c>
      <c r="C6305" s="3" t="s">
        <v>29</v>
      </c>
      <c r="D6305" s="3" t="s">
        <v>9247</v>
      </c>
      <c r="E6305" s="3" t="s">
        <v>31</v>
      </c>
      <c r="F6305" s="3" t="s">
        <v>114</v>
      </c>
      <c r="G6305" s="3"/>
      <c r="H6305" s="3"/>
      <c r="I6305" s="3"/>
      <c r="J6305" s="3"/>
      <c r="K6305" s="3"/>
      <c r="L6305" s="3"/>
      <c r="M6305" s="3"/>
      <c r="N6305" s="3"/>
      <c r="O6305" s="3"/>
      <c r="P6305" s="3"/>
      <c r="Q6305" s="3"/>
      <c r="R6305" s="3"/>
      <c r="S6305" s="3"/>
      <c r="T6305" s="3"/>
      <c r="U6305" s="3"/>
      <c r="V6305" s="3"/>
      <c r="W6305" s="3"/>
      <c r="X6305" s="3"/>
      <c r="Y6305" s="3"/>
      <c r="Z6305" s="3"/>
      <c r="AA6305" s="3"/>
      <c r="AB6305">
        <v>26</v>
      </c>
      <c r="AC6305">
        <f t="shared" si="98"/>
        <v>1</v>
      </c>
    </row>
    <row r="6306" spans="1:29" ht="21" customHeight="1">
      <c r="A6306" s="3" t="s">
        <v>9212</v>
      </c>
      <c r="B6306" s="4" t="s">
        <v>9249</v>
      </c>
      <c r="C6306" s="3" t="s">
        <v>29</v>
      </c>
      <c r="D6306" s="3" t="s">
        <v>9247</v>
      </c>
      <c r="E6306" s="3" t="s">
        <v>31</v>
      </c>
      <c r="F6306" s="3" t="s">
        <v>152</v>
      </c>
      <c r="G6306" s="3"/>
      <c r="H6306" s="3"/>
      <c r="I6306" s="3"/>
      <c r="J6306" s="3"/>
      <c r="K6306" s="3"/>
      <c r="L6306" s="3"/>
      <c r="M6306" s="3"/>
      <c r="N6306" s="3"/>
      <c r="O6306" s="3"/>
      <c r="P6306" s="3"/>
      <c r="Q6306" s="3"/>
      <c r="R6306" s="3"/>
      <c r="S6306" s="3"/>
      <c r="T6306" s="3"/>
      <c r="U6306" s="3"/>
      <c r="V6306" s="3"/>
      <c r="W6306" s="3"/>
      <c r="X6306" s="3"/>
      <c r="Y6306" s="3"/>
      <c r="Z6306" s="3"/>
      <c r="AA6306" s="3"/>
      <c r="AB6306">
        <v>28</v>
      </c>
      <c r="AC6306">
        <f t="shared" si="98"/>
        <v>1</v>
      </c>
    </row>
    <row r="6307" spans="1:29" ht="21" customHeight="1">
      <c r="A6307" s="3" t="s">
        <v>9212</v>
      </c>
      <c r="B6307" s="4" t="s">
        <v>9250</v>
      </c>
      <c r="C6307" s="3" t="s">
        <v>29</v>
      </c>
      <c r="D6307" s="3" t="s">
        <v>9247</v>
      </c>
      <c r="E6307" s="3" t="s">
        <v>31</v>
      </c>
      <c r="F6307" s="3" t="s">
        <v>114</v>
      </c>
      <c r="G6307" s="3"/>
      <c r="H6307" s="3"/>
      <c r="I6307" s="3"/>
      <c r="J6307" s="3"/>
      <c r="K6307" s="3"/>
      <c r="L6307" s="3"/>
      <c r="M6307" s="3"/>
      <c r="N6307" s="3"/>
      <c r="O6307" s="3"/>
      <c r="P6307" s="3"/>
      <c r="Q6307" s="3"/>
      <c r="R6307" s="3"/>
      <c r="S6307" s="3"/>
      <c r="T6307" s="3"/>
      <c r="U6307" s="3"/>
      <c r="V6307" s="3"/>
      <c r="W6307" s="3"/>
      <c r="X6307" s="3"/>
      <c r="Y6307" s="3"/>
      <c r="Z6307" s="3"/>
      <c r="AA6307" s="3"/>
      <c r="AB6307">
        <v>26</v>
      </c>
      <c r="AC6307">
        <f t="shared" si="98"/>
        <v>1</v>
      </c>
    </row>
    <row r="6308" spans="1:29" ht="21" customHeight="1">
      <c r="A6308" s="3" t="s">
        <v>9212</v>
      </c>
      <c r="B6308" s="4" t="s">
        <v>9251</v>
      </c>
      <c r="C6308" s="3" t="s">
        <v>29</v>
      </c>
      <c r="D6308" s="3" t="s">
        <v>9247</v>
      </c>
      <c r="E6308" s="3" t="s">
        <v>31</v>
      </c>
      <c r="F6308" s="3" t="s">
        <v>222</v>
      </c>
      <c r="G6308" s="3"/>
      <c r="H6308" s="3"/>
      <c r="I6308" s="3"/>
      <c r="J6308" s="3"/>
      <c r="K6308" s="3"/>
      <c r="L6308" s="3"/>
      <c r="M6308" s="3"/>
      <c r="N6308" s="3"/>
      <c r="O6308" s="3"/>
      <c r="P6308" s="3"/>
      <c r="Q6308" s="3"/>
      <c r="R6308" s="3"/>
      <c r="S6308" s="3"/>
      <c r="T6308" s="3"/>
      <c r="U6308" s="3"/>
      <c r="V6308" s="3"/>
      <c r="W6308" s="3"/>
      <c r="X6308" s="3"/>
      <c r="Y6308" s="3"/>
      <c r="Z6308" s="3"/>
      <c r="AA6308" s="3"/>
      <c r="AB6308">
        <v>40</v>
      </c>
      <c r="AC6308">
        <f t="shared" si="98"/>
        <v>1</v>
      </c>
    </row>
    <row r="6309" spans="1:29" ht="21" customHeight="1">
      <c r="A6309" s="3" t="s">
        <v>9212</v>
      </c>
      <c r="B6309" s="4" t="s">
        <v>9252</v>
      </c>
      <c r="C6309" s="3" t="s">
        <v>29</v>
      </c>
      <c r="D6309" s="3" t="s">
        <v>9242</v>
      </c>
      <c r="E6309" s="3" t="s">
        <v>31</v>
      </c>
      <c r="F6309" s="3" t="s">
        <v>114</v>
      </c>
      <c r="G6309" s="3"/>
      <c r="H6309" s="3"/>
      <c r="I6309" s="3"/>
      <c r="J6309" s="3"/>
      <c r="K6309" s="3"/>
      <c r="L6309" s="3"/>
      <c r="M6309" s="3"/>
      <c r="N6309" s="3"/>
      <c r="O6309" s="3"/>
      <c r="P6309" s="3"/>
      <c r="Q6309" s="3"/>
      <c r="R6309" s="3"/>
      <c r="S6309" s="3"/>
      <c r="T6309" s="3"/>
      <c r="U6309" s="3"/>
      <c r="V6309" s="3"/>
      <c r="W6309" s="3"/>
      <c r="X6309" s="3"/>
      <c r="Y6309" s="3"/>
      <c r="Z6309" s="3"/>
      <c r="AA6309" s="3"/>
      <c r="AB6309">
        <v>26</v>
      </c>
      <c r="AC6309">
        <f t="shared" si="98"/>
        <v>1</v>
      </c>
    </row>
    <row r="6310" spans="1:29" ht="21" customHeight="1">
      <c r="A6310" s="3" t="s">
        <v>9212</v>
      </c>
      <c r="B6310" s="4" t="s">
        <v>9253</v>
      </c>
      <c r="C6310" s="3" t="s">
        <v>29</v>
      </c>
      <c r="D6310" s="3" t="s">
        <v>9254</v>
      </c>
      <c r="E6310" s="3" t="s">
        <v>31</v>
      </c>
      <c r="F6310" s="3" t="s">
        <v>75</v>
      </c>
      <c r="G6310" s="3"/>
      <c r="H6310" s="3"/>
      <c r="I6310" s="3"/>
      <c r="J6310" s="3"/>
      <c r="K6310" s="3"/>
      <c r="L6310" s="3"/>
      <c r="M6310" s="3"/>
      <c r="N6310" s="3"/>
      <c r="O6310" s="3"/>
      <c r="P6310" s="3"/>
      <c r="Q6310" s="3"/>
      <c r="R6310" s="3"/>
      <c r="S6310" s="3"/>
      <c r="T6310" s="3"/>
      <c r="U6310" s="3"/>
      <c r="V6310" s="3"/>
      <c r="W6310" s="3"/>
      <c r="X6310" s="3"/>
      <c r="Y6310" s="3"/>
      <c r="Z6310" s="3"/>
      <c r="AA6310" s="3"/>
      <c r="AB6310">
        <v>23</v>
      </c>
      <c r="AC6310">
        <f t="shared" si="98"/>
        <v>1</v>
      </c>
    </row>
    <row r="6311" spans="1:29" ht="21" customHeight="1">
      <c r="A6311" s="3" t="s">
        <v>9212</v>
      </c>
      <c r="B6311" s="4" t="s">
        <v>9255</v>
      </c>
      <c r="C6311" s="3" t="s">
        <v>29</v>
      </c>
      <c r="D6311" s="3" t="s">
        <v>9256</v>
      </c>
      <c r="E6311" s="3" t="s">
        <v>31</v>
      </c>
      <c r="F6311" s="3" t="s">
        <v>35</v>
      </c>
      <c r="G6311" s="3"/>
      <c r="H6311" s="3"/>
      <c r="I6311" s="3"/>
      <c r="J6311" s="3"/>
      <c r="K6311" s="3"/>
      <c r="L6311" s="3"/>
      <c r="M6311" s="3"/>
      <c r="N6311" s="3"/>
      <c r="O6311" s="3"/>
      <c r="P6311" s="3"/>
      <c r="Q6311" s="3"/>
      <c r="R6311" s="3"/>
      <c r="S6311" s="3"/>
      <c r="T6311" s="3"/>
      <c r="U6311" s="3"/>
      <c r="V6311" s="3"/>
      <c r="W6311" s="3"/>
      <c r="X6311" s="3"/>
      <c r="Y6311" s="3"/>
      <c r="Z6311" s="3"/>
      <c r="AA6311" s="3"/>
      <c r="AB6311">
        <v>14</v>
      </c>
      <c r="AC6311">
        <f t="shared" si="98"/>
        <v>1</v>
      </c>
    </row>
    <row r="6312" spans="1:29" ht="21" customHeight="1">
      <c r="A6312" s="3" t="s">
        <v>9212</v>
      </c>
      <c r="B6312" s="4" t="s">
        <v>9257</v>
      </c>
      <c r="C6312" s="3" t="s">
        <v>29</v>
      </c>
      <c r="D6312" s="3" t="s">
        <v>9256</v>
      </c>
      <c r="E6312" s="3" t="s">
        <v>31</v>
      </c>
      <c r="F6312" s="3" t="s">
        <v>61</v>
      </c>
      <c r="G6312" s="3"/>
      <c r="H6312" s="3"/>
      <c r="I6312" s="3"/>
      <c r="J6312" s="3"/>
      <c r="K6312" s="3"/>
      <c r="L6312" s="3"/>
      <c r="M6312" s="3"/>
      <c r="N6312" s="3"/>
      <c r="O6312" s="3"/>
      <c r="P6312" s="3"/>
      <c r="Q6312" s="3"/>
      <c r="R6312" s="3"/>
      <c r="S6312" s="3"/>
      <c r="T6312" s="3"/>
      <c r="U6312" s="3"/>
      <c r="V6312" s="3"/>
      <c r="W6312" s="3"/>
      <c r="X6312" s="3"/>
      <c r="Y6312" s="3"/>
      <c r="Z6312" s="3"/>
      <c r="AA6312" s="3"/>
      <c r="AB6312">
        <v>19</v>
      </c>
      <c r="AC6312">
        <f t="shared" si="98"/>
        <v>1</v>
      </c>
    </row>
    <row r="6313" spans="1:29" ht="21" customHeight="1">
      <c r="A6313" s="3" t="s">
        <v>9212</v>
      </c>
      <c r="B6313" s="4" t="s">
        <v>9258</v>
      </c>
      <c r="C6313" s="3" t="s">
        <v>29</v>
      </c>
      <c r="D6313" s="3" t="s">
        <v>9259</v>
      </c>
      <c r="E6313" s="3" t="s">
        <v>31</v>
      </c>
      <c r="F6313" s="3" t="s">
        <v>148</v>
      </c>
      <c r="G6313" s="3" t="s">
        <v>3138</v>
      </c>
      <c r="H6313" s="3"/>
      <c r="I6313" s="3"/>
      <c r="J6313" s="3"/>
      <c r="K6313" s="3"/>
      <c r="L6313" s="3"/>
      <c r="M6313" s="3"/>
      <c r="N6313" s="3"/>
      <c r="O6313" s="3"/>
      <c r="P6313" s="3"/>
      <c r="Q6313" s="3"/>
      <c r="R6313" s="3"/>
      <c r="S6313" s="3"/>
      <c r="T6313" s="3"/>
      <c r="U6313" s="3"/>
      <c r="V6313" s="3"/>
      <c r="W6313" s="3"/>
      <c r="X6313" s="3"/>
      <c r="Y6313" s="3"/>
      <c r="Z6313" s="3"/>
      <c r="AA6313" s="3"/>
      <c r="AB6313">
        <v>118</v>
      </c>
      <c r="AC6313">
        <f t="shared" si="98"/>
        <v>2</v>
      </c>
    </row>
    <row r="6314" spans="1:29" ht="21" customHeight="1">
      <c r="A6314" s="3" t="s">
        <v>9212</v>
      </c>
      <c r="B6314" s="4" t="s">
        <v>9260</v>
      </c>
      <c r="C6314" s="3" t="s">
        <v>29</v>
      </c>
      <c r="D6314" s="3" t="s">
        <v>9261</v>
      </c>
      <c r="E6314" s="3" t="s">
        <v>31</v>
      </c>
      <c r="F6314" s="3" t="s">
        <v>250</v>
      </c>
      <c r="G6314" s="3"/>
      <c r="H6314" s="3"/>
      <c r="I6314" s="3"/>
      <c r="J6314" s="3"/>
      <c r="K6314" s="3"/>
      <c r="L6314" s="3"/>
      <c r="M6314" s="3"/>
      <c r="N6314" s="3"/>
      <c r="O6314" s="3"/>
      <c r="P6314" s="3"/>
      <c r="Q6314" s="3"/>
      <c r="R6314" s="3"/>
      <c r="S6314" s="3"/>
      <c r="T6314" s="3"/>
      <c r="U6314" s="3"/>
      <c r="V6314" s="3"/>
      <c r="W6314" s="3"/>
      <c r="X6314" s="3"/>
      <c r="Y6314" s="3"/>
      <c r="Z6314" s="3"/>
      <c r="AA6314" s="3"/>
      <c r="AB6314">
        <v>42</v>
      </c>
      <c r="AC6314">
        <f t="shared" si="98"/>
        <v>1</v>
      </c>
    </row>
    <row r="6315" spans="1:29" ht="21" customHeight="1">
      <c r="A6315" s="3" t="s">
        <v>9212</v>
      </c>
      <c r="B6315" s="4" t="s">
        <v>9262</v>
      </c>
      <c r="C6315" s="3" t="s">
        <v>29</v>
      </c>
      <c r="D6315" s="3" t="s">
        <v>9263</v>
      </c>
      <c r="E6315" s="3" t="s">
        <v>31</v>
      </c>
      <c r="F6315" s="3" t="s">
        <v>35</v>
      </c>
      <c r="G6315" s="3"/>
      <c r="H6315" s="3"/>
      <c r="I6315" s="3"/>
      <c r="J6315" s="3"/>
      <c r="K6315" s="3"/>
      <c r="L6315" s="3"/>
      <c r="M6315" s="3"/>
      <c r="N6315" s="3"/>
      <c r="O6315" s="3"/>
      <c r="P6315" s="3"/>
      <c r="Q6315" s="3"/>
      <c r="R6315" s="3"/>
      <c r="S6315" s="3"/>
      <c r="T6315" s="3"/>
      <c r="U6315" s="3"/>
      <c r="V6315" s="3"/>
      <c r="W6315" s="3"/>
      <c r="X6315" s="3"/>
      <c r="Y6315" s="3"/>
      <c r="Z6315" s="3"/>
      <c r="AA6315" s="3"/>
      <c r="AB6315">
        <v>14</v>
      </c>
      <c r="AC6315">
        <f t="shared" si="98"/>
        <v>1</v>
      </c>
    </row>
    <row r="6316" spans="1:29" ht="21" customHeight="1">
      <c r="A6316" s="3" t="s">
        <v>9212</v>
      </c>
      <c r="B6316" s="4" t="s">
        <v>9264</v>
      </c>
      <c r="C6316" s="3" t="s">
        <v>29</v>
      </c>
      <c r="D6316" s="3" t="s">
        <v>9263</v>
      </c>
      <c r="E6316" s="3" t="s">
        <v>31</v>
      </c>
      <c r="F6316" s="3" t="s">
        <v>145</v>
      </c>
      <c r="G6316" s="3"/>
      <c r="H6316" s="3"/>
      <c r="I6316" s="3"/>
      <c r="J6316" s="3"/>
      <c r="K6316" s="3"/>
      <c r="L6316" s="3"/>
      <c r="M6316" s="3"/>
      <c r="N6316" s="3"/>
      <c r="O6316" s="3"/>
      <c r="P6316" s="3"/>
      <c r="Q6316" s="3"/>
      <c r="R6316" s="3"/>
      <c r="S6316" s="3"/>
      <c r="T6316" s="3"/>
      <c r="U6316" s="3"/>
      <c r="V6316" s="3"/>
      <c r="W6316" s="3"/>
      <c r="X6316" s="3"/>
      <c r="Y6316" s="3"/>
      <c r="Z6316" s="3"/>
      <c r="AA6316" s="3"/>
      <c r="AB6316">
        <v>32</v>
      </c>
      <c r="AC6316">
        <f t="shared" si="98"/>
        <v>1</v>
      </c>
    </row>
    <row r="6317" spans="1:29" ht="21" customHeight="1">
      <c r="A6317" s="3" t="s">
        <v>9212</v>
      </c>
      <c r="B6317" s="4" t="s">
        <v>9265</v>
      </c>
      <c r="C6317" s="3" t="s">
        <v>29</v>
      </c>
      <c r="D6317" s="3" t="s">
        <v>9234</v>
      </c>
      <c r="E6317" s="3" t="s">
        <v>31</v>
      </c>
      <c r="F6317" s="3" t="s">
        <v>105</v>
      </c>
      <c r="G6317" s="3"/>
      <c r="H6317" s="3"/>
      <c r="I6317" s="3"/>
      <c r="J6317" s="3"/>
      <c r="K6317" s="3"/>
      <c r="L6317" s="3"/>
      <c r="M6317" s="3"/>
      <c r="N6317" s="3"/>
      <c r="O6317" s="3"/>
      <c r="P6317" s="3"/>
      <c r="Q6317" s="3"/>
      <c r="R6317" s="3"/>
      <c r="S6317" s="3"/>
      <c r="T6317" s="3"/>
      <c r="U6317" s="3"/>
      <c r="V6317" s="3"/>
      <c r="W6317" s="3"/>
      <c r="X6317" s="3"/>
      <c r="Y6317" s="3"/>
      <c r="Z6317" s="3"/>
      <c r="AA6317" s="3"/>
      <c r="AB6317">
        <v>37</v>
      </c>
      <c r="AC6317">
        <f t="shared" si="98"/>
        <v>1</v>
      </c>
    </row>
    <row r="6318" spans="1:29" ht="21" customHeight="1">
      <c r="A6318" s="3" t="s">
        <v>9212</v>
      </c>
      <c r="B6318" s="4" t="s">
        <v>9266</v>
      </c>
      <c r="C6318" s="3" t="s">
        <v>29</v>
      </c>
      <c r="D6318" s="3" t="s">
        <v>9234</v>
      </c>
      <c r="E6318" s="3" t="s">
        <v>31</v>
      </c>
      <c r="F6318" s="3" t="s">
        <v>83</v>
      </c>
      <c r="G6318" s="3"/>
      <c r="H6318" s="3"/>
      <c r="I6318" s="3"/>
      <c r="J6318" s="3"/>
      <c r="K6318" s="3"/>
      <c r="L6318" s="3"/>
      <c r="M6318" s="3"/>
      <c r="N6318" s="3"/>
      <c r="O6318" s="3"/>
      <c r="P6318" s="3"/>
      <c r="Q6318" s="3"/>
      <c r="R6318" s="3"/>
      <c r="S6318" s="3"/>
      <c r="T6318" s="3"/>
      <c r="U6318" s="3"/>
      <c r="V6318" s="3"/>
      <c r="W6318" s="3"/>
      <c r="X6318" s="3"/>
      <c r="Y6318" s="3"/>
      <c r="Z6318" s="3"/>
      <c r="AA6318" s="3"/>
      <c r="AB6318">
        <v>45</v>
      </c>
      <c r="AC6318">
        <f t="shared" si="98"/>
        <v>1</v>
      </c>
    </row>
    <row r="6319" spans="1:29" ht="21" customHeight="1">
      <c r="A6319" s="3" t="s">
        <v>9212</v>
      </c>
      <c r="B6319" s="4" t="s">
        <v>9267</v>
      </c>
      <c r="C6319" s="3" t="s">
        <v>29</v>
      </c>
      <c r="D6319" s="3" t="s">
        <v>9239</v>
      </c>
      <c r="E6319" s="3" t="s">
        <v>31</v>
      </c>
      <c r="F6319" s="3" t="s">
        <v>47</v>
      </c>
      <c r="G6319" s="3"/>
      <c r="H6319" s="3"/>
      <c r="I6319" s="3"/>
      <c r="J6319" s="3"/>
      <c r="K6319" s="3"/>
      <c r="L6319" s="3"/>
      <c r="M6319" s="3"/>
      <c r="N6319" s="3"/>
      <c r="O6319" s="3"/>
      <c r="P6319" s="3"/>
      <c r="Q6319" s="3"/>
      <c r="R6319" s="3"/>
      <c r="S6319" s="3"/>
      <c r="T6319" s="3"/>
      <c r="U6319" s="3"/>
      <c r="V6319" s="3"/>
      <c r="W6319" s="3"/>
      <c r="X6319" s="3"/>
      <c r="Y6319" s="3"/>
      <c r="Z6319" s="3"/>
      <c r="AA6319" s="3"/>
      <c r="AB6319">
        <v>21</v>
      </c>
      <c r="AC6319">
        <f t="shared" si="98"/>
        <v>1</v>
      </c>
    </row>
    <row r="6320" spans="1:29" ht="21" customHeight="1">
      <c r="A6320" s="3" t="s">
        <v>9212</v>
      </c>
      <c r="B6320" s="4" t="s">
        <v>9268</v>
      </c>
      <c r="C6320" s="3" t="s">
        <v>29</v>
      </c>
      <c r="D6320" s="3" t="s">
        <v>9239</v>
      </c>
      <c r="E6320" s="3" t="s">
        <v>31</v>
      </c>
      <c r="F6320" s="3" t="s">
        <v>131</v>
      </c>
      <c r="G6320" s="3"/>
      <c r="H6320" s="3"/>
      <c r="I6320" s="3"/>
      <c r="J6320" s="3"/>
      <c r="K6320" s="3"/>
      <c r="L6320" s="3"/>
      <c r="M6320" s="3"/>
      <c r="N6320" s="3"/>
      <c r="O6320" s="3"/>
      <c r="P6320" s="3"/>
      <c r="Q6320" s="3"/>
      <c r="R6320" s="3"/>
      <c r="S6320" s="3"/>
      <c r="T6320" s="3"/>
      <c r="U6320" s="3"/>
      <c r="V6320" s="3"/>
      <c r="W6320" s="3"/>
      <c r="X6320" s="3"/>
      <c r="Y6320" s="3"/>
      <c r="Z6320" s="3"/>
      <c r="AA6320" s="3"/>
      <c r="AB6320">
        <v>38</v>
      </c>
      <c r="AC6320">
        <f t="shared" si="98"/>
        <v>1</v>
      </c>
    </row>
    <row r="6321" spans="1:29" ht="21" customHeight="1">
      <c r="A6321" s="3" t="s">
        <v>9212</v>
      </c>
      <c r="B6321" s="4" t="s">
        <v>9269</v>
      </c>
      <c r="C6321" s="3" t="s">
        <v>29</v>
      </c>
      <c r="D6321" s="3" t="s">
        <v>9270</v>
      </c>
      <c r="E6321" s="3" t="s">
        <v>31</v>
      </c>
      <c r="F6321" s="3" t="s">
        <v>192</v>
      </c>
      <c r="G6321" s="3"/>
      <c r="H6321" s="3"/>
      <c r="I6321" s="3"/>
      <c r="J6321" s="3"/>
      <c r="K6321" s="3"/>
      <c r="L6321" s="3"/>
      <c r="M6321" s="3"/>
      <c r="N6321" s="3"/>
      <c r="O6321" s="3"/>
      <c r="P6321" s="3"/>
      <c r="Q6321" s="3"/>
      <c r="R6321" s="3"/>
      <c r="S6321" s="3"/>
      <c r="T6321" s="3"/>
      <c r="U6321" s="3"/>
      <c r="V6321" s="3"/>
      <c r="W6321" s="3"/>
      <c r="X6321" s="3"/>
      <c r="Y6321" s="3"/>
      <c r="Z6321" s="3"/>
      <c r="AA6321" s="3"/>
      <c r="AB6321">
        <v>50</v>
      </c>
      <c r="AC6321">
        <f t="shared" si="98"/>
        <v>1</v>
      </c>
    </row>
    <row r="6322" spans="1:29" ht="21" customHeight="1">
      <c r="A6322" s="3" t="s">
        <v>9212</v>
      </c>
      <c r="B6322" s="4" t="s">
        <v>9271</v>
      </c>
      <c r="C6322" s="3" t="s">
        <v>29</v>
      </c>
      <c r="D6322" s="3" t="s">
        <v>9270</v>
      </c>
      <c r="E6322" s="3" t="s">
        <v>31</v>
      </c>
      <c r="F6322" s="3" t="s">
        <v>56</v>
      </c>
      <c r="G6322" s="3"/>
      <c r="H6322" s="3"/>
      <c r="I6322" s="3"/>
      <c r="J6322" s="3"/>
      <c r="K6322" s="3"/>
      <c r="L6322" s="3"/>
      <c r="M6322" s="3"/>
      <c r="N6322" s="3"/>
      <c r="O6322" s="3"/>
      <c r="P6322" s="3"/>
      <c r="Q6322" s="3"/>
      <c r="R6322" s="3"/>
      <c r="S6322" s="3"/>
      <c r="T6322" s="3"/>
      <c r="U6322" s="3"/>
      <c r="V6322" s="3"/>
      <c r="W6322" s="3"/>
      <c r="X6322" s="3"/>
      <c r="Y6322" s="3"/>
      <c r="Z6322" s="3"/>
      <c r="AA6322" s="3"/>
      <c r="AB6322">
        <v>15</v>
      </c>
      <c r="AC6322">
        <f t="shared" si="98"/>
        <v>1</v>
      </c>
    </row>
    <row r="6323" spans="1:29" ht="21" customHeight="1">
      <c r="A6323" s="3" t="s">
        <v>9212</v>
      </c>
      <c r="B6323" s="4" t="s">
        <v>9272</v>
      </c>
      <c r="C6323" s="3" t="s">
        <v>29</v>
      </c>
      <c r="D6323" s="3" t="s">
        <v>9270</v>
      </c>
      <c r="E6323" s="3" t="s">
        <v>31</v>
      </c>
      <c r="F6323" s="3" t="s">
        <v>35</v>
      </c>
      <c r="G6323" s="3"/>
      <c r="H6323" s="3"/>
      <c r="I6323" s="3"/>
      <c r="J6323" s="3"/>
      <c r="K6323" s="3"/>
      <c r="L6323" s="3"/>
      <c r="M6323" s="3"/>
      <c r="N6323" s="3"/>
      <c r="O6323" s="3"/>
      <c r="P6323" s="3"/>
      <c r="Q6323" s="3"/>
      <c r="R6323" s="3"/>
      <c r="S6323" s="3"/>
      <c r="T6323" s="3"/>
      <c r="U6323" s="3"/>
      <c r="V6323" s="3"/>
      <c r="W6323" s="3"/>
      <c r="X6323" s="3"/>
      <c r="Y6323" s="3"/>
      <c r="Z6323" s="3"/>
      <c r="AA6323" s="3"/>
      <c r="AB6323">
        <v>14</v>
      </c>
      <c r="AC6323">
        <f t="shared" si="98"/>
        <v>1</v>
      </c>
    </row>
    <row r="6324" spans="1:29" ht="21" customHeight="1">
      <c r="A6324" s="3" t="s">
        <v>9212</v>
      </c>
      <c r="B6324" s="4" t="s">
        <v>9273</v>
      </c>
      <c r="C6324" s="3" t="s">
        <v>29</v>
      </c>
      <c r="D6324" s="3" t="s">
        <v>9261</v>
      </c>
      <c r="E6324" s="3" t="s">
        <v>31</v>
      </c>
      <c r="F6324" s="3" t="s">
        <v>72</v>
      </c>
      <c r="G6324" s="3"/>
      <c r="H6324" s="3"/>
      <c r="I6324" s="3"/>
      <c r="J6324" s="3"/>
      <c r="K6324" s="3"/>
      <c r="L6324" s="3"/>
      <c r="M6324" s="3"/>
      <c r="N6324" s="3"/>
      <c r="O6324" s="3"/>
      <c r="P6324" s="3"/>
      <c r="Q6324" s="3"/>
      <c r="R6324" s="3"/>
      <c r="S6324" s="3"/>
      <c r="T6324" s="3"/>
      <c r="U6324" s="3"/>
      <c r="V6324" s="3"/>
      <c r="W6324" s="3"/>
      <c r="X6324" s="3"/>
      <c r="Y6324" s="3"/>
      <c r="Z6324" s="3"/>
      <c r="AA6324" s="3"/>
      <c r="AB6324">
        <v>49</v>
      </c>
      <c r="AC6324">
        <f t="shared" si="98"/>
        <v>1</v>
      </c>
    </row>
    <row r="6325" spans="1:29" ht="21" customHeight="1">
      <c r="A6325" s="3" t="s">
        <v>9212</v>
      </c>
      <c r="B6325" s="4" t="s">
        <v>9274</v>
      </c>
      <c r="C6325" s="3" t="s">
        <v>29</v>
      </c>
      <c r="D6325" s="3" t="s">
        <v>7493</v>
      </c>
      <c r="E6325" s="3" t="s">
        <v>31</v>
      </c>
      <c r="F6325" s="3" t="s">
        <v>32</v>
      </c>
      <c r="G6325" s="3"/>
      <c r="H6325" s="3"/>
      <c r="I6325" s="3"/>
      <c r="J6325" s="3"/>
      <c r="K6325" s="3"/>
      <c r="L6325" s="3"/>
      <c r="M6325" s="3"/>
      <c r="N6325" s="3"/>
      <c r="O6325" s="3"/>
      <c r="P6325" s="3"/>
      <c r="Q6325" s="3"/>
      <c r="R6325" s="3"/>
      <c r="S6325" s="3"/>
      <c r="T6325" s="3"/>
      <c r="U6325" s="3"/>
      <c r="V6325" s="3"/>
      <c r="W6325" s="3"/>
      <c r="X6325" s="3"/>
      <c r="Y6325" s="3"/>
      <c r="Z6325" s="3"/>
      <c r="AA6325" s="3"/>
      <c r="AB6325">
        <v>52</v>
      </c>
      <c r="AC6325">
        <f t="shared" si="98"/>
        <v>1</v>
      </c>
    </row>
    <row r="6326" spans="1:29" ht="21" customHeight="1">
      <c r="A6326" s="3" t="s">
        <v>9212</v>
      </c>
      <c r="B6326" s="4" t="s">
        <v>9275</v>
      </c>
      <c r="C6326" s="3" t="s">
        <v>29</v>
      </c>
      <c r="D6326" s="3" t="s">
        <v>9276</v>
      </c>
      <c r="E6326" s="3" t="s">
        <v>31</v>
      </c>
      <c r="F6326" s="3" t="s">
        <v>256</v>
      </c>
      <c r="G6326" s="3"/>
      <c r="H6326" s="3"/>
      <c r="I6326" s="3"/>
      <c r="J6326" s="3"/>
      <c r="K6326" s="3"/>
      <c r="L6326" s="3"/>
      <c r="M6326" s="3"/>
      <c r="N6326" s="3"/>
      <c r="O6326" s="3"/>
      <c r="P6326" s="3"/>
      <c r="Q6326" s="3"/>
      <c r="R6326" s="3"/>
      <c r="S6326" s="3"/>
      <c r="T6326" s="3"/>
      <c r="U6326" s="3"/>
      <c r="V6326" s="3"/>
      <c r="W6326" s="3"/>
      <c r="X6326" s="3"/>
      <c r="Y6326" s="3"/>
      <c r="Z6326" s="3"/>
      <c r="AA6326" s="3"/>
      <c r="AB6326">
        <v>39</v>
      </c>
      <c r="AC6326">
        <f t="shared" si="98"/>
        <v>1</v>
      </c>
    </row>
    <row r="6327" spans="1:29" ht="21" customHeight="1">
      <c r="A6327" s="3" t="s">
        <v>9212</v>
      </c>
      <c r="B6327" s="4" t="s">
        <v>9277</v>
      </c>
      <c r="C6327" s="3" t="s">
        <v>29</v>
      </c>
      <c r="D6327" s="3" t="s">
        <v>2329</v>
      </c>
      <c r="E6327" s="3" t="s">
        <v>31</v>
      </c>
      <c r="F6327" s="3" t="s">
        <v>125</v>
      </c>
      <c r="G6327" s="3"/>
      <c r="H6327" s="3"/>
      <c r="I6327" s="3"/>
      <c r="J6327" s="3"/>
      <c r="K6327" s="3"/>
      <c r="L6327" s="3"/>
      <c r="M6327" s="3"/>
      <c r="N6327" s="3"/>
      <c r="O6327" s="3"/>
      <c r="P6327" s="3"/>
      <c r="Q6327" s="3"/>
      <c r="R6327" s="3"/>
      <c r="S6327" s="3"/>
      <c r="T6327" s="3"/>
      <c r="U6327" s="3"/>
      <c r="V6327" s="3"/>
      <c r="W6327" s="3"/>
      <c r="X6327" s="3"/>
      <c r="Y6327" s="3"/>
      <c r="Z6327" s="3"/>
      <c r="AA6327" s="3"/>
      <c r="AB6327">
        <v>20</v>
      </c>
      <c r="AC6327">
        <f t="shared" si="98"/>
        <v>1</v>
      </c>
    </row>
    <row r="6328" spans="1:29" ht="21" customHeight="1">
      <c r="A6328" s="3" t="s">
        <v>9212</v>
      </c>
      <c r="B6328" s="4" t="s">
        <v>9278</v>
      </c>
      <c r="C6328" s="3" t="s">
        <v>29</v>
      </c>
      <c r="D6328" s="3" t="s">
        <v>87</v>
      </c>
      <c r="E6328" s="3" t="s">
        <v>31</v>
      </c>
      <c r="F6328" s="3" t="s">
        <v>218</v>
      </c>
      <c r="G6328" s="3"/>
      <c r="H6328" s="3"/>
      <c r="I6328" s="3"/>
      <c r="J6328" s="3"/>
      <c r="K6328" s="3"/>
      <c r="L6328" s="3"/>
      <c r="M6328" s="3"/>
      <c r="N6328" s="3"/>
      <c r="O6328" s="3"/>
      <c r="P6328" s="3"/>
      <c r="Q6328" s="3"/>
      <c r="R6328" s="3"/>
      <c r="S6328" s="3"/>
      <c r="T6328" s="3"/>
      <c r="U6328" s="3"/>
      <c r="V6328" s="3"/>
      <c r="W6328" s="3"/>
      <c r="X6328" s="3"/>
      <c r="Y6328" s="3"/>
      <c r="Z6328" s="3"/>
      <c r="AA6328" s="3"/>
      <c r="AB6328">
        <v>33</v>
      </c>
      <c r="AC6328">
        <f t="shared" si="98"/>
        <v>1</v>
      </c>
    </row>
    <row r="6329" spans="1:29" ht="21" customHeight="1">
      <c r="A6329" s="3" t="s">
        <v>9212</v>
      </c>
      <c r="B6329" s="4" t="s">
        <v>9279</v>
      </c>
      <c r="C6329" s="3" t="s">
        <v>29</v>
      </c>
      <c r="D6329" s="3" t="s">
        <v>2329</v>
      </c>
      <c r="E6329" s="3" t="s">
        <v>31</v>
      </c>
      <c r="F6329" s="3" t="s">
        <v>152</v>
      </c>
      <c r="G6329" s="3"/>
      <c r="H6329" s="3"/>
      <c r="I6329" s="3"/>
      <c r="J6329" s="3"/>
      <c r="K6329" s="3"/>
      <c r="L6329" s="3"/>
      <c r="M6329" s="3"/>
      <c r="N6329" s="3"/>
      <c r="O6329" s="3"/>
      <c r="P6329" s="3"/>
      <c r="Q6329" s="3"/>
      <c r="R6329" s="3"/>
      <c r="S6329" s="3"/>
      <c r="T6329" s="3"/>
      <c r="U6329" s="3"/>
      <c r="V6329" s="3"/>
      <c r="W6329" s="3"/>
      <c r="X6329" s="3"/>
      <c r="Y6329" s="3"/>
      <c r="Z6329" s="3"/>
      <c r="AA6329" s="3"/>
      <c r="AB6329">
        <v>28</v>
      </c>
      <c r="AC6329">
        <f t="shared" si="98"/>
        <v>1</v>
      </c>
    </row>
    <row r="6330" spans="1:29" ht="21" customHeight="1">
      <c r="A6330" s="3" t="s">
        <v>9212</v>
      </c>
      <c r="B6330" s="4" t="s">
        <v>9280</v>
      </c>
      <c r="C6330" s="3" t="s">
        <v>29</v>
      </c>
      <c r="D6330" s="3" t="s">
        <v>2329</v>
      </c>
      <c r="E6330" s="3" t="s">
        <v>31</v>
      </c>
      <c r="F6330" s="3" t="s">
        <v>93</v>
      </c>
      <c r="G6330" s="3"/>
      <c r="H6330" s="3"/>
      <c r="I6330" s="3"/>
      <c r="J6330" s="3"/>
      <c r="K6330" s="3"/>
      <c r="L6330" s="3"/>
      <c r="M6330" s="3"/>
      <c r="N6330" s="3"/>
      <c r="O6330" s="3"/>
      <c r="P6330" s="3"/>
      <c r="Q6330" s="3"/>
      <c r="R6330" s="3"/>
      <c r="S6330" s="3"/>
      <c r="T6330" s="3"/>
      <c r="U6330" s="3"/>
      <c r="V6330" s="3"/>
      <c r="W6330" s="3"/>
      <c r="X6330" s="3"/>
      <c r="Y6330" s="3"/>
      <c r="Z6330" s="3"/>
      <c r="AA6330" s="3"/>
      <c r="AB6330">
        <v>51</v>
      </c>
      <c r="AC6330">
        <f t="shared" si="98"/>
        <v>1</v>
      </c>
    </row>
    <row r="6331" spans="1:29" ht="21" customHeight="1">
      <c r="A6331" s="3" t="s">
        <v>9212</v>
      </c>
      <c r="B6331" s="4" t="s">
        <v>9281</v>
      </c>
      <c r="C6331" s="3" t="s">
        <v>29</v>
      </c>
      <c r="D6331" s="3" t="s">
        <v>9282</v>
      </c>
      <c r="E6331" s="3" t="s">
        <v>31</v>
      </c>
      <c r="F6331" s="3" t="s">
        <v>250</v>
      </c>
      <c r="G6331" s="3"/>
      <c r="H6331" s="3"/>
      <c r="I6331" s="3"/>
      <c r="J6331" s="3"/>
      <c r="K6331" s="3"/>
      <c r="L6331" s="3"/>
      <c r="M6331" s="3"/>
      <c r="N6331" s="3"/>
      <c r="O6331" s="3"/>
      <c r="P6331" s="3"/>
      <c r="Q6331" s="3"/>
      <c r="R6331" s="3"/>
      <c r="S6331" s="3"/>
      <c r="T6331" s="3"/>
      <c r="U6331" s="3"/>
      <c r="V6331" s="3"/>
      <c r="W6331" s="3"/>
      <c r="X6331" s="3"/>
      <c r="Y6331" s="3"/>
      <c r="Z6331" s="3"/>
      <c r="AA6331" s="3"/>
      <c r="AB6331">
        <v>42</v>
      </c>
      <c r="AC6331">
        <f t="shared" si="98"/>
        <v>1</v>
      </c>
    </row>
    <row r="6332" spans="1:29" ht="21" customHeight="1">
      <c r="A6332" s="3" t="s">
        <v>9212</v>
      </c>
      <c r="B6332" s="4" t="s">
        <v>9283</v>
      </c>
      <c r="C6332" s="3" t="s">
        <v>29</v>
      </c>
      <c r="D6332" s="3" t="s">
        <v>9284</v>
      </c>
      <c r="E6332" s="3" t="s">
        <v>31</v>
      </c>
      <c r="F6332" s="3" t="s">
        <v>72</v>
      </c>
      <c r="G6332" s="3"/>
      <c r="H6332" s="3"/>
      <c r="I6332" s="3"/>
      <c r="J6332" s="3"/>
      <c r="K6332" s="3"/>
      <c r="L6332" s="3"/>
      <c r="M6332" s="3"/>
      <c r="N6332" s="3"/>
      <c r="O6332" s="3"/>
      <c r="P6332" s="3"/>
      <c r="Q6332" s="3"/>
      <c r="R6332" s="3"/>
      <c r="S6332" s="3"/>
      <c r="T6332" s="3"/>
      <c r="U6332" s="3"/>
      <c r="V6332" s="3"/>
      <c r="W6332" s="3"/>
      <c r="X6332" s="3"/>
      <c r="Y6332" s="3"/>
      <c r="Z6332" s="3"/>
      <c r="AA6332" s="3"/>
      <c r="AB6332">
        <v>49</v>
      </c>
      <c r="AC6332">
        <f t="shared" si="98"/>
        <v>1</v>
      </c>
    </row>
    <row r="6333" spans="1:29" ht="21" customHeight="1">
      <c r="A6333" s="3" t="s">
        <v>9212</v>
      </c>
      <c r="B6333" s="4" t="s">
        <v>9285</v>
      </c>
      <c r="C6333" s="3" t="s">
        <v>29</v>
      </c>
      <c r="D6333" s="3" t="s">
        <v>9256</v>
      </c>
      <c r="E6333" s="3" t="s">
        <v>31</v>
      </c>
      <c r="F6333" s="3" t="s">
        <v>125</v>
      </c>
      <c r="G6333" s="3"/>
      <c r="H6333" s="3"/>
      <c r="I6333" s="3"/>
      <c r="J6333" s="3"/>
      <c r="K6333" s="3"/>
      <c r="L6333" s="3"/>
      <c r="M6333" s="3"/>
      <c r="N6333" s="3"/>
      <c r="O6333" s="3"/>
      <c r="P6333" s="3"/>
      <c r="Q6333" s="3"/>
      <c r="R6333" s="3"/>
      <c r="S6333" s="3"/>
      <c r="T6333" s="3"/>
      <c r="U6333" s="3"/>
      <c r="V6333" s="3"/>
      <c r="W6333" s="3"/>
      <c r="X6333" s="3"/>
      <c r="Y6333" s="3"/>
      <c r="Z6333" s="3"/>
      <c r="AA6333" s="3"/>
      <c r="AB6333">
        <v>20</v>
      </c>
      <c r="AC6333">
        <f t="shared" si="98"/>
        <v>1</v>
      </c>
    </row>
    <row r="6334" spans="1:29" ht="21" customHeight="1">
      <c r="A6334" s="3" t="s">
        <v>9212</v>
      </c>
      <c r="B6334" s="4" t="s">
        <v>9286</v>
      </c>
      <c r="C6334" s="3" t="s">
        <v>29</v>
      </c>
      <c r="D6334" s="3" t="s">
        <v>87</v>
      </c>
      <c r="E6334" s="3" t="s">
        <v>31</v>
      </c>
      <c r="F6334" s="3" t="s">
        <v>142</v>
      </c>
      <c r="G6334" s="3"/>
      <c r="H6334" s="3"/>
      <c r="I6334" s="3"/>
      <c r="J6334" s="3"/>
      <c r="K6334" s="3"/>
      <c r="L6334" s="3"/>
      <c r="M6334" s="3"/>
      <c r="N6334" s="3"/>
      <c r="O6334" s="3"/>
      <c r="P6334" s="3"/>
      <c r="Q6334" s="3"/>
      <c r="R6334" s="3"/>
      <c r="S6334" s="3"/>
      <c r="T6334" s="3"/>
      <c r="U6334" s="3"/>
      <c r="V6334" s="3"/>
      <c r="W6334" s="3"/>
      <c r="X6334" s="3"/>
      <c r="Y6334" s="3"/>
      <c r="Z6334" s="3"/>
      <c r="AA6334" s="3"/>
      <c r="AB6334">
        <v>53</v>
      </c>
      <c r="AC6334">
        <f t="shared" si="98"/>
        <v>1</v>
      </c>
    </row>
    <row r="6335" spans="1:29" ht="21" customHeight="1">
      <c r="A6335" s="3" t="s">
        <v>9212</v>
      </c>
      <c r="B6335" s="4" t="s">
        <v>9287</v>
      </c>
      <c r="C6335" s="3" t="s">
        <v>29</v>
      </c>
      <c r="D6335" s="3" t="s">
        <v>4142</v>
      </c>
      <c r="E6335" s="3" t="s">
        <v>31</v>
      </c>
      <c r="F6335" s="3" t="s">
        <v>135</v>
      </c>
      <c r="G6335" s="3"/>
      <c r="H6335" s="3"/>
      <c r="I6335" s="3"/>
      <c r="J6335" s="3"/>
      <c r="K6335" s="3"/>
      <c r="L6335" s="3"/>
      <c r="M6335" s="3"/>
      <c r="N6335" s="3"/>
      <c r="O6335" s="3"/>
      <c r="P6335" s="3"/>
      <c r="Q6335" s="3"/>
      <c r="R6335" s="3"/>
      <c r="S6335" s="3"/>
      <c r="T6335" s="3"/>
      <c r="U6335" s="3"/>
      <c r="V6335" s="3"/>
      <c r="W6335" s="3"/>
      <c r="X6335" s="3"/>
      <c r="Y6335" s="3"/>
      <c r="Z6335" s="3"/>
      <c r="AA6335" s="3"/>
      <c r="AB6335">
        <v>46</v>
      </c>
      <c r="AC6335">
        <f t="shared" si="98"/>
        <v>1</v>
      </c>
    </row>
    <row r="6336" spans="1:29" ht="21" customHeight="1">
      <c r="A6336" s="3" t="s">
        <v>9212</v>
      </c>
      <c r="B6336" s="4" t="s">
        <v>9288</v>
      </c>
      <c r="C6336" s="3" t="s">
        <v>29</v>
      </c>
      <c r="D6336" s="3" t="s">
        <v>8587</v>
      </c>
      <c r="E6336" s="3" t="s">
        <v>31</v>
      </c>
      <c r="F6336" s="3" t="s">
        <v>68</v>
      </c>
      <c r="G6336" s="3"/>
      <c r="H6336" s="3"/>
      <c r="I6336" s="3"/>
      <c r="J6336" s="3"/>
      <c r="K6336" s="3"/>
      <c r="L6336" s="3"/>
      <c r="M6336" s="3"/>
      <c r="N6336" s="3"/>
      <c r="O6336" s="3"/>
      <c r="P6336" s="3"/>
      <c r="Q6336" s="3"/>
      <c r="R6336" s="3"/>
      <c r="S6336" s="3"/>
      <c r="T6336" s="3"/>
      <c r="U6336" s="3"/>
      <c r="V6336" s="3"/>
      <c r="W6336" s="3"/>
      <c r="X6336" s="3"/>
      <c r="Y6336" s="3"/>
      <c r="Z6336" s="3"/>
      <c r="AA6336" s="3"/>
      <c r="AB6336">
        <v>17</v>
      </c>
      <c r="AC6336">
        <f t="shared" si="98"/>
        <v>1</v>
      </c>
    </row>
    <row r="6337" spans="1:29" ht="21" customHeight="1">
      <c r="A6337" s="3" t="s">
        <v>9212</v>
      </c>
      <c r="B6337" s="4" t="s">
        <v>9289</v>
      </c>
      <c r="C6337" s="3" t="s">
        <v>29</v>
      </c>
      <c r="D6337" s="3" t="s">
        <v>5775</v>
      </c>
      <c r="E6337" s="3" t="s">
        <v>31</v>
      </c>
      <c r="F6337" s="3" t="s">
        <v>307</v>
      </c>
      <c r="G6337" s="3"/>
      <c r="H6337" s="3"/>
      <c r="I6337" s="3"/>
      <c r="J6337" s="3"/>
      <c r="K6337" s="3"/>
      <c r="L6337" s="3"/>
      <c r="M6337" s="3"/>
      <c r="N6337" s="3"/>
      <c r="O6337" s="3"/>
      <c r="P6337" s="3"/>
      <c r="Q6337" s="3"/>
      <c r="R6337" s="3"/>
      <c r="S6337" s="3"/>
      <c r="T6337" s="3"/>
      <c r="U6337" s="3"/>
      <c r="V6337" s="3"/>
      <c r="W6337" s="3"/>
      <c r="X6337" s="3"/>
      <c r="Y6337" s="3"/>
      <c r="Z6337" s="3"/>
      <c r="AA6337" s="3"/>
      <c r="AB6337">
        <v>31</v>
      </c>
      <c r="AC6337">
        <f t="shared" si="98"/>
        <v>1</v>
      </c>
    </row>
    <row r="6338" spans="1:29" ht="21" customHeight="1">
      <c r="A6338" s="3" t="s">
        <v>9212</v>
      </c>
      <c r="B6338" s="4" t="s">
        <v>9290</v>
      </c>
      <c r="C6338" s="3" t="s">
        <v>29</v>
      </c>
      <c r="D6338" s="3" t="s">
        <v>5775</v>
      </c>
      <c r="E6338" s="3" t="s">
        <v>31</v>
      </c>
      <c r="F6338" s="3" t="s">
        <v>152</v>
      </c>
      <c r="G6338" s="3"/>
      <c r="H6338" s="3"/>
      <c r="I6338" s="3"/>
      <c r="J6338" s="3"/>
      <c r="K6338" s="3"/>
      <c r="L6338" s="3"/>
      <c r="M6338" s="3"/>
      <c r="N6338" s="3"/>
      <c r="O6338" s="3"/>
      <c r="P6338" s="3"/>
      <c r="Q6338" s="3"/>
      <c r="R6338" s="3"/>
      <c r="S6338" s="3"/>
      <c r="T6338" s="3"/>
      <c r="U6338" s="3"/>
      <c r="V6338" s="3"/>
      <c r="W6338" s="3"/>
      <c r="X6338" s="3"/>
      <c r="Y6338" s="3"/>
      <c r="Z6338" s="3"/>
      <c r="AA6338" s="3"/>
      <c r="AB6338">
        <v>28</v>
      </c>
      <c r="AC6338">
        <f t="shared" si="98"/>
        <v>1</v>
      </c>
    </row>
    <row r="6339" spans="1:29" ht="21" customHeight="1">
      <c r="A6339" s="3" t="s">
        <v>9212</v>
      </c>
      <c r="B6339" s="4" t="s">
        <v>9291</v>
      </c>
      <c r="C6339" s="3" t="s">
        <v>29</v>
      </c>
      <c r="D6339" s="3" t="s">
        <v>5775</v>
      </c>
      <c r="E6339" s="3" t="s">
        <v>31</v>
      </c>
      <c r="F6339" s="3" t="s">
        <v>256</v>
      </c>
      <c r="G6339" s="3"/>
      <c r="H6339" s="3"/>
      <c r="I6339" s="3"/>
      <c r="J6339" s="3"/>
      <c r="K6339" s="3"/>
      <c r="L6339" s="3"/>
      <c r="M6339" s="3"/>
      <c r="N6339" s="3"/>
      <c r="O6339" s="3"/>
      <c r="P6339" s="3"/>
      <c r="Q6339" s="3"/>
      <c r="R6339" s="3"/>
      <c r="S6339" s="3"/>
      <c r="T6339" s="3"/>
      <c r="U6339" s="3"/>
      <c r="V6339" s="3"/>
      <c r="W6339" s="3"/>
      <c r="X6339" s="3"/>
      <c r="Y6339" s="3"/>
      <c r="Z6339" s="3"/>
      <c r="AA6339" s="3"/>
      <c r="AB6339">
        <v>39</v>
      </c>
      <c r="AC6339">
        <f t="shared" ref="AC6339:AC6402" si="99">ROUNDUP(AB6339/60,0)</f>
        <v>1</v>
      </c>
    </row>
    <row r="6340" spans="1:29" ht="21" customHeight="1">
      <c r="A6340" s="3" t="s">
        <v>9212</v>
      </c>
      <c r="B6340" s="4" t="s">
        <v>9292</v>
      </c>
      <c r="C6340" s="3" t="s">
        <v>29</v>
      </c>
      <c r="D6340" s="3" t="s">
        <v>5775</v>
      </c>
      <c r="E6340" s="3" t="s">
        <v>31</v>
      </c>
      <c r="F6340" s="3" t="s">
        <v>256</v>
      </c>
      <c r="G6340" s="3"/>
      <c r="H6340" s="3"/>
      <c r="I6340" s="3"/>
      <c r="J6340" s="3"/>
      <c r="K6340" s="3"/>
      <c r="L6340" s="3"/>
      <c r="M6340" s="3"/>
      <c r="N6340" s="3"/>
      <c r="O6340" s="3"/>
      <c r="P6340" s="3"/>
      <c r="Q6340" s="3"/>
      <c r="R6340" s="3"/>
      <c r="S6340" s="3"/>
      <c r="T6340" s="3"/>
      <c r="U6340" s="3"/>
      <c r="V6340" s="3"/>
      <c r="W6340" s="3"/>
      <c r="X6340" s="3"/>
      <c r="Y6340" s="3"/>
      <c r="Z6340" s="3"/>
      <c r="AA6340" s="3"/>
      <c r="AB6340">
        <v>39</v>
      </c>
      <c r="AC6340">
        <f t="shared" si="99"/>
        <v>1</v>
      </c>
    </row>
    <row r="6341" spans="1:29" ht="21" customHeight="1">
      <c r="A6341" s="3" t="s">
        <v>9212</v>
      </c>
      <c r="B6341" s="4" t="s">
        <v>9293</v>
      </c>
      <c r="C6341" s="3" t="s">
        <v>29</v>
      </c>
      <c r="D6341" s="3" t="s">
        <v>9294</v>
      </c>
      <c r="E6341" s="3" t="s">
        <v>31</v>
      </c>
      <c r="F6341" s="3" t="s">
        <v>54</v>
      </c>
      <c r="G6341" s="3"/>
      <c r="H6341" s="3"/>
      <c r="I6341" s="3"/>
      <c r="J6341" s="3"/>
      <c r="K6341" s="3"/>
      <c r="L6341" s="3"/>
      <c r="M6341" s="3"/>
      <c r="N6341" s="3"/>
      <c r="O6341" s="3"/>
      <c r="P6341" s="3"/>
      <c r="Q6341" s="3"/>
      <c r="R6341" s="3"/>
      <c r="S6341" s="3"/>
      <c r="T6341" s="3"/>
      <c r="U6341" s="3"/>
      <c r="V6341" s="3"/>
      <c r="W6341" s="3"/>
      <c r="X6341" s="3"/>
      <c r="Y6341" s="3"/>
      <c r="Z6341" s="3"/>
      <c r="AA6341" s="3"/>
      <c r="AB6341">
        <v>48</v>
      </c>
      <c r="AC6341">
        <f t="shared" si="99"/>
        <v>1</v>
      </c>
    </row>
    <row r="6342" spans="1:29" ht="21" customHeight="1">
      <c r="A6342" s="3" t="s">
        <v>9212</v>
      </c>
      <c r="B6342" s="4" t="s">
        <v>9295</v>
      </c>
      <c r="C6342" s="3" t="s">
        <v>29</v>
      </c>
      <c r="D6342" s="3" t="s">
        <v>9296</v>
      </c>
      <c r="E6342" s="3" t="s">
        <v>31</v>
      </c>
      <c r="F6342" s="3" t="s">
        <v>378</v>
      </c>
      <c r="G6342" s="3"/>
      <c r="H6342" s="3"/>
      <c r="I6342" s="3"/>
      <c r="J6342" s="3"/>
      <c r="K6342" s="3"/>
      <c r="L6342" s="3"/>
      <c r="M6342" s="3"/>
      <c r="N6342" s="3"/>
      <c r="O6342" s="3"/>
      <c r="P6342" s="3"/>
      <c r="Q6342" s="3"/>
      <c r="R6342" s="3"/>
      <c r="S6342" s="3"/>
      <c r="T6342" s="3"/>
      <c r="U6342" s="3"/>
      <c r="V6342" s="3"/>
      <c r="W6342" s="3"/>
      <c r="X6342" s="3"/>
      <c r="Y6342" s="3"/>
      <c r="Z6342" s="3"/>
      <c r="AA6342" s="3"/>
      <c r="AB6342">
        <v>36</v>
      </c>
      <c r="AC6342">
        <f t="shared" si="99"/>
        <v>1</v>
      </c>
    </row>
    <row r="6343" spans="1:29" ht="21" customHeight="1">
      <c r="A6343" s="3" t="s">
        <v>9212</v>
      </c>
      <c r="B6343" s="4" t="s">
        <v>9297</v>
      </c>
      <c r="C6343" s="3" t="s">
        <v>29</v>
      </c>
      <c r="D6343" s="3" t="s">
        <v>9296</v>
      </c>
      <c r="E6343" s="3" t="s">
        <v>31</v>
      </c>
      <c r="F6343" s="3" t="s">
        <v>80</v>
      </c>
      <c r="G6343" s="3"/>
      <c r="H6343" s="3"/>
      <c r="I6343" s="3"/>
      <c r="J6343" s="3"/>
      <c r="K6343" s="3"/>
      <c r="L6343" s="3"/>
      <c r="M6343" s="3"/>
      <c r="N6343" s="3"/>
      <c r="O6343" s="3"/>
      <c r="P6343" s="3"/>
      <c r="Q6343" s="3"/>
      <c r="R6343" s="3"/>
      <c r="S6343" s="3"/>
      <c r="T6343" s="3"/>
      <c r="U6343" s="3"/>
      <c r="V6343" s="3"/>
      <c r="W6343" s="3"/>
      <c r="X6343" s="3"/>
      <c r="Y6343" s="3"/>
      <c r="Z6343" s="3"/>
      <c r="AA6343" s="3"/>
      <c r="AB6343">
        <v>16</v>
      </c>
      <c r="AC6343">
        <f t="shared" si="99"/>
        <v>1</v>
      </c>
    </row>
    <row r="6344" spans="1:29" ht="21" customHeight="1">
      <c r="A6344" s="3" t="s">
        <v>9212</v>
      </c>
      <c r="B6344" s="4" t="s">
        <v>9298</v>
      </c>
      <c r="C6344" s="3" t="s">
        <v>29</v>
      </c>
      <c r="D6344" s="3" t="s">
        <v>9296</v>
      </c>
      <c r="E6344" s="3" t="s">
        <v>31</v>
      </c>
      <c r="F6344" s="3" t="s">
        <v>50</v>
      </c>
      <c r="G6344" s="3"/>
      <c r="H6344" s="3"/>
      <c r="I6344" s="3"/>
      <c r="J6344" s="3"/>
      <c r="K6344" s="3"/>
      <c r="L6344" s="3"/>
      <c r="M6344" s="3"/>
      <c r="N6344" s="3"/>
      <c r="O6344" s="3"/>
      <c r="P6344" s="3"/>
      <c r="Q6344" s="3"/>
      <c r="R6344" s="3"/>
      <c r="S6344" s="3"/>
      <c r="T6344" s="3"/>
      <c r="U6344" s="3"/>
      <c r="V6344" s="3"/>
      <c r="W6344" s="3"/>
      <c r="X6344" s="3"/>
      <c r="Y6344" s="3"/>
      <c r="Z6344" s="3"/>
      <c r="AA6344" s="3"/>
      <c r="AB6344">
        <v>13</v>
      </c>
      <c r="AC6344">
        <f t="shared" si="99"/>
        <v>1</v>
      </c>
    </row>
    <row r="6345" spans="1:29" ht="21" customHeight="1">
      <c r="A6345" s="3" t="s">
        <v>9212</v>
      </c>
      <c r="B6345" s="4" t="s">
        <v>9299</v>
      </c>
      <c r="C6345" s="3" t="s">
        <v>29</v>
      </c>
      <c r="D6345" s="3" t="s">
        <v>9300</v>
      </c>
      <c r="E6345" s="3" t="s">
        <v>31</v>
      </c>
      <c r="F6345" s="3" t="s">
        <v>222</v>
      </c>
      <c r="G6345" s="3"/>
      <c r="H6345" s="3"/>
      <c r="I6345" s="3"/>
      <c r="J6345" s="3"/>
      <c r="K6345" s="3"/>
      <c r="L6345" s="3"/>
      <c r="M6345" s="3"/>
      <c r="N6345" s="3"/>
      <c r="O6345" s="3"/>
      <c r="P6345" s="3"/>
      <c r="Q6345" s="3"/>
      <c r="R6345" s="3"/>
      <c r="S6345" s="3"/>
      <c r="T6345" s="3"/>
      <c r="U6345" s="3"/>
      <c r="V6345" s="3"/>
      <c r="W6345" s="3"/>
      <c r="X6345" s="3"/>
      <c r="Y6345" s="3"/>
      <c r="Z6345" s="3"/>
      <c r="AA6345" s="3"/>
      <c r="AB6345">
        <v>40</v>
      </c>
      <c r="AC6345">
        <f t="shared" si="99"/>
        <v>1</v>
      </c>
    </row>
    <row r="6346" spans="1:29" ht="21" customHeight="1">
      <c r="A6346" s="3" t="s">
        <v>9212</v>
      </c>
      <c r="B6346" s="4" t="s">
        <v>9301</v>
      </c>
      <c r="C6346" s="3" t="s">
        <v>29</v>
      </c>
      <c r="D6346" s="3" t="s">
        <v>9302</v>
      </c>
      <c r="E6346" s="3" t="s">
        <v>31</v>
      </c>
      <c r="F6346" s="3" t="s">
        <v>250</v>
      </c>
      <c r="G6346" s="3"/>
      <c r="H6346" s="3"/>
      <c r="I6346" s="3"/>
      <c r="J6346" s="3"/>
      <c r="K6346" s="3"/>
      <c r="L6346" s="3"/>
      <c r="M6346" s="3"/>
      <c r="N6346" s="3"/>
      <c r="O6346" s="3"/>
      <c r="P6346" s="3"/>
      <c r="Q6346" s="3"/>
      <c r="R6346" s="3"/>
      <c r="S6346" s="3"/>
      <c r="T6346" s="3"/>
      <c r="U6346" s="3"/>
      <c r="V6346" s="3"/>
      <c r="W6346" s="3"/>
      <c r="X6346" s="3"/>
      <c r="Y6346" s="3"/>
      <c r="Z6346" s="3"/>
      <c r="AA6346" s="3"/>
      <c r="AB6346">
        <v>42</v>
      </c>
      <c r="AC6346">
        <f t="shared" si="99"/>
        <v>1</v>
      </c>
    </row>
    <row r="6347" spans="1:29" ht="21" customHeight="1">
      <c r="A6347" s="3" t="s">
        <v>9212</v>
      </c>
      <c r="B6347" s="4" t="s">
        <v>9303</v>
      </c>
      <c r="C6347" s="3" t="s">
        <v>29</v>
      </c>
      <c r="D6347" s="3" t="s">
        <v>9304</v>
      </c>
      <c r="E6347" s="3" t="s">
        <v>31</v>
      </c>
      <c r="F6347" s="3" t="s">
        <v>32</v>
      </c>
      <c r="G6347" s="3"/>
      <c r="H6347" s="3"/>
      <c r="I6347" s="3"/>
      <c r="J6347" s="3"/>
      <c r="K6347" s="3"/>
      <c r="L6347" s="3"/>
      <c r="M6347" s="3"/>
      <c r="N6347" s="3"/>
      <c r="O6347" s="3"/>
      <c r="P6347" s="3"/>
      <c r="Q6347" s="3"/>
      <c r="R6347" s="3"/>
      <c r="S6347" s="3"/>
      <c r="T6347" s="3"/>
      <c r="U6347" s="3"/>
      <c r="V6347" s="3"/>
      <c r="W6347" s="3"/>
      <c r="X6347" s="3"/>
      <c r="Y6347" s="3"/>
      <c r="Z6347" s="3"/>
      <c r="AA6347" s="3"/>
      <c r="AB6347">
        <v>52</v>
      </c>
      <c r="AC6347">
        <f t="shared" si="99"/>
        <v>1</v>
      </c>
    </row>
    <row r="6348" spans="1:29" ht="21" customHeight="1">
      <c r="A6348" s="3" t="s">
        <v>9212</v>
      </c>
      <c r="B6348" s="4" t="s">
        <v>9305</v>
      </c>
      <c r="C6348" s="3" t="s">
        <v>29</v>
      </c>
      <c r="D6348" s="3" t="s">
        <v>5775</v>
      </c>
      <c r="E6348" s="3" t="s">
        <v>31</v>
      </c>
      <c r="F6348" s="3" t="s">
        <v>135</v>
      </c>
      <c r="G6348" s="3"/>
      <c r="H6348" s="3"/>
      <c r="I6348" s="3"/>
      <c r="J6348" s="3"/>
      <c r="K6348" s="3"/>
      <c r="L6348" s="3"/>
      <c r="M6348" s="3"/>
      <c r="N6348" s="3"/>
      <c r="O6348" s="3"/>
      <c r="P6348" s="3"/>
      <c r="Q6348" s="3"/>
      <c r="R6348" s="3"/>
      <c r="S6348" s="3"/>
      <c r="T6348" s="3"/>
      <c r="U6348" s="3"/>
      <c r="V6348" s="3"/>
      <c r="W6348" s="3"/>
      <c r="X6348" s="3"/>
      <c r="Y6348" s="3"/>
      <c r="Z6348" s="3"/>
      <c r="AA6348" s="3"/>
      <c r="AB6348">
        <v>46</v>
      </c>
      <c r="AC6348">
        <f t="shared" si="99"/>
        <v>1</v>
      </c>
    </row>
    <row r="6349" spans="1:29" ht="21" customHeight="1">
      <c r="A6349" s="3" t="s">
        <v>9212</v>
      </c>
      <c r="B6349" s="4" t="s">
        <v>9306</v>
      </c>
      <c r="C6349" s="3" t="s">
        <v>29</v>
      </c>
      <c r="D6349" s="3" t="s">
        <v>9307</v>
      </c>
      <c r="E6349" s="3" t="s">
        <v>31</v>
      </c>
      <c r="F6349" s="3" t="s">
        <v>135</v>
      </c>
      <c r="G6349" s="3"/>
      <c r="H6349" s="3"/>
      <c r="I6349" s="3"/>
      <c r="J6349" s="3"/>
      <c r="K6349" s="3"/>
      <c r="L6349" s="3"/>
      <c r="M6349" s="3"/>
      <c r="N6349" s="3"/>
      <c r="O6349" s="3"/>
      <c r="P6349" s="3"/>
      <c r="Q6349" s="3"/>
      <c r="R6349" s="3"/>
      <c r="S6349" s="3"/>
      <c r="T6349" s="3"/>
      <c r="U6349" s="3"/>
      <c r="V6349" s="3"/>
      <c r="W6349" s="3"/>
      <c r="X6349" s="3"/>
      <c r="Y6349" s="3"/>
      <c r="Z6349" s="3"/>
      <c r="AA6349" s="3"/>
      <c r="AB6349">
        <v>46</v>
      </c>
      <c r="AC6349">
        <f t="shared" si="99"/>
        <v>1</v>
      </c>
    </row>
    <row r="6350" spans="1:29" ht="21" customHeight="1">
      <c r="A6350" s="3" t="s">
        <v>9212</v>
      </c>
      <c r="B6350" s="4" t="s">
        <v>9308</v>
      </c>
      <c r="C6350" s="3" t="s">
        <v>29</v>
      </c>
      <c r="D6350" s="3" t="s">
        <v>9294</v>
      </c>
      <c r="E6350" s="3" t="s">
        <v>31</v>
      </c>
      <c r="F6350" s="3" t="s">
        <v>148</v>
      </c>
      <c r="G6350" s="3" t="s">
        <v>6054</v>
      </c>
      <c r="H6350" s="3"/>
      <c r="I6350" s="3"/>
      <c r="J6350" s="3"/>
      <c r="K6350" s="3"/>
      <c r="L6350" s="3"/>
      <c r="M6350" s="3"/>
      <c r="N6350" s="3"/>
      <c r="O6350" s="3"/>
      <c r="P6350" s="3"/>
      <c r="Q6350" s="3"/>
      <c r="R6350" s="3"/>
      <c r="S6350" s="3"/>
      <c r="T6350" s="3"/>
      <c r="U6350" s="3"/>
      <c r="V6350" s="3"/>
      <c r="W6350" s="3"/>
      <c r="X6350" s="3"/>
      <c r="Y6350" s="3"/>
      <c r="Z6350" s="3"/>
      <c r="AA6350" s="3"/>
      <c r="AB6350">
        <v>123</v>
      </c>
      <c r="AC6350">
        <f t="shared" si="99"/>
        <v>3</v>
      </c>
    </row>
    <row r="6351" spans="1:29" ht="21" customHeight="1">
      <c r="A6351" s="3" t="s">
        <v>9212</v>
      </c>
      <c r="B6351" s="4" t="s">
        <v>9309</v>
      </c>
      <c r="C6351" s="3" t="s">
        <v>29</v>
      </c>
      <c r="D6351" s="3" t="s">
        <v>9310</v>
      </c>
      <c r="E6351" s="3" t="s">
        <v>31</v>
      </c>
      <c r="F6351" s="3" t="s">
        <v>93</v>
      </c>
      <c r="G6351" s="3"/>
      <c r="H6351" s="3"/>
      <c r="I6351" s="3"/>
      <c r="J6351" s="3"/>
      <c r="K6351" s="3"/>
      <c r="L6351" s="3"/>
      <c r="M6351" s="3"/>
      <c r="N6351" s="3"/>
      <c r="O6351" s="3"/>
      <c r="P6351" s="3"/>
      <c r="Q6351" s="3"/>
      <c r="R6351" s="3"/>
      <c r="S6351" s="3"/>
      <c r="T6351" s="3"/>
      <c r="U6351" s="3"/>
      <c r="V6351" s="3"/>
      <c r="W6351" s="3"/>
      <c r="X6351" s="3"/>
      <c r="Y6351" s="3"/>
      <c r="Z6351" s="3"/>
      <c r="AA6351" s="3"/>
      <c r="AB6351">
        <v>51</v>
      </c>
      <c r="AC6351">
        <f t="shared" si="99"/>
        <v>1</v>
      </c>
    </row>
    <row r="6352" spans="1:29" ht="21" customHeight="1">
      <c r="A6352" s="3" t="s">
        <v>9212</v>
      </c>
      <c r="B6352" s="4" t="s">
        <v>9311</v>
      </c>
      <c r="C6352" s="3" t="s">
        <v>29</v>
      </c>
      <c r="D6352" s="3" t="s">
        <v>9310</v>
      </c>
      <c r="E6352" s="3" t="s">
        <v>31</v>
      </c>
      <c r="F6352" s="3" t="s">
        <v>88</v>
      </c>
      <c r="G6352" s="3"/>
      <c r="H6352" s="3"/>
      <c r="I6352" s="3"/>
      <c r="J6352" s="3"/>
      <c r="K6352" s="3"/>
      <c r="L6352" s="3"/>
      <c r="M6352" s="3"/>
      <c r="N6352" s="3"/>
      <c r="O6352" s="3"/>
      <c r="P6352" s="3"/>
      <c r="Q6352" s="3"/>
      <c r="R6352" s="3"/>
      <c r="S6352" s="3"/>
      <c r="T6352" s="3"/>
      <c r="U6352" s="3"/>
      <c r="V6352" s="3"/>
      <c r="W6352" s="3"/>
      <c r="X6352" s="3"/>
      <c r="Y6352" s="3"/>
      <c r="Z6352" s="3"/>
      <c r="AA6352" s="3"/>
      <c r="AB6352">
        <v>47</v>
      </c>
      <c r="AC6352">
        <f t="shared" si="99"/>
        <v>1</v>
      </c>
    </row>
    <row r="6353" spans="1:29" ht="21" customHeight="1">
      <c r="A6353" s="3" t="s">
        <v>9212</v>
      </c>
      <c r="B6353" s="4" t="s">
        <v>9312</v>
      </c>
      <c r="C6353" s="3" t="s">
        <v>29</v>
      </c>
      <c r="D6353" s="3" t="s">
        <v>9307</v>
      </c>
      <c r="E6353" s="3" t="s">
        <v>31</v>
      </c>
      <c r="F6353" s="3" t="s">
        <v>35</v>
      </c>
      <c r="G6353" s="3"/>
      <c r="H6353" s="3"/>
      <c r="I6353" s="3"/>
      <c r="J6353" s="3"/>
      <c r="K6353" s="3"/>
      <c r="L6353" s="3"/>
      <c r="M6353" s="3"/>
      <c r="N6353" s="3"/>
      <c r="O6353" s="3"/>
      <c r="P6353" s="3"/>
      <c r="Q6353" s="3"/>
      <c r="R6353" s="3"/>
      <c r="S6353" s="3"/>
      <c r="T6353" s="3"/>
      <c r="U6353" s="3"/>
      <c r="V6353" s="3"/>
      <c r="W6353" s="3"/>
      <c r="X6353" s="3"/>
      <c r="Y6353" s="3"/>
      <c r="Z6353" s="3"/>
      <c r="AA6353" s="3"/>
      <c r="AB6353">
        <v>14</v>
      </c>
      <c r="AC6353">
        <f t="shared" si="99"/>
        <v>1</v>
      </c>
    </row>
    <row r="6354" spans="1:29" ht="21" customHeight="1">
      <c r="A6354" s="3" t="s">
        <v>9212</v>
      </c>
      <c r="B6354" s="4" t="s">
        <v>9313</v>
      </c>
      <c r="C6354" s="3" t="s">
        <v>29</v>
      </c>
      <c r="D6354" s="3" t="s">
        <v>9175</v>
      </c>
      <c r="E6354" s="3" t="s">
        <v>31</v>
      </c>
      <c r="F6354" s="3" t="s">
        <v>222</v>
      </c>
      <c r="G6354" s="3"/>
      <c r="H6354" s="3"/>
      <c r="I6354" s="3"/>
      <c r="J6354" s="3"/>
      <c r="K6354" s="3"/>
      <c r="L6354" s="3"/>
      <c r="M6354" s="3"/>
      <c r="N6354" s="3"/>
      <c r="O6354" s="3"/>
      <c r="P6354" s="3"/>
      <c r="Q6354" s="3"/>
      <c r="R6354" s="3"/>
      <c r="S6354" s="3"/>
      <c r="T6354" s="3"/>
      <c r="U6354" s="3"/>
      <c r="V6354" s="3"/>
      <c r="W6354" s="3"/>
      <c r="X6354" s="3"/>
      <c r="Y6354" s="3"/>
      <c r="Z6354" s="3"/>
      <c r="AA6354" s="3"/>
      <c r="AB6354">
        <v>40</v>
      </c>
      <c r="AC6354">
        <f t="shared" si="99"/>
        <v>1</v>
      </c>
    </row>
    <row r="6355" spans="1:29" ht="21" customHeight="1">
      <c r="A6355" s="3" t="s">
        <v>9212</v>
      </c>
      <c r="B6355" s="4" t="s">
        <v>9314</v>
      </c>
      <c r="C6355" s="3" t="s">
        <v>29</v>
      </c>
      <c r="D6355" s="3" t="s">
        <v>87</v>
      </c>
      <c r="E6355" s="3" t="s">
        <v>31</v>
      </c>
      <c r="F6355" s="3" t="s">
        <v>197</v>
      </c>
      <c r="G6355" s="3"/>
      <c r="H6355" s="3"/>
      <c r="I6355" s="3"/>
      <c r="J6355" s="3"/>
      <c r="K6355" s="3"/>
      <c r="L6355" s="3"/>
      <c r="M6355" s="3"/>
      <c r="N6355" s="3"/>
      <c r="O6355" s="3"/>
      <c r="P6355" s="3"/>
      <c r="Q6355" s="3"/>
      <c r="R6355" s="3"/>
      <c r="S6355" s="3"/>
      <c r="T6355" s="3"/>
      <c r="U6355" s="3"/>
      <c r="V6355" s="3"/>
      <c r="W6355" s="3"/>
      <c r="X6355" s="3"/>
      <c r="Y6355" s="3"/>
      <c r="Z6355" s="3"/>
      <c r="AA6355" s="3"/>
      <c r="AB6355">
        <v>35</v>
      </c>
      <c r="AC6355">
        <f t="shared" si="99"/>
        <v>1</v>
      </c>
    </row>
    <row r="6356" spans="1:29" ht="21" customHeight="1">
      <c r="A6356" s="3" t="s">
        <v>9212</v>
      </c>
      <c r="B6356" s="4" t="s">
        <v>9315</v>
      </c>
      <c r="C6356" s="3" t="s">
        <v>29</v>
      </c>
      <c r="D6356" s="3" t="s">
        <v>9316</v>
      </c>
      <c r="E6356" s="3" t="s">
        <v>31</v>
      </c>
      <c r="F6356" s="3" t="s">
        <v>93</v>
      </c>
      <c r="G6356" s="3"/>
      <c r="H6356" s="3"/>
      <c r="I6356" s="3"/>
      <c r="J6356" s="3"/>
      <c r="K6356" s="3"/>
      <c r="L6356" s="3"/>
      <c r="M6356" s="3"/>
      <c r="N6356" s="3"/>
      <c r="O6356" s="3"/>
      <c r="P6356" s="3"/>
      <c r="Q6356" s="3"/>
      <c r="R6356" s="3"/>
      <c r="S6356" s="3"/>
      <c r="T6356" s="3"/>
      <c r="U6356" s="3"/>
      <c r="V6356" s="3"/>
      <c r="W6356" s="3"/>
      <c r="X6356" s="3"/>
      <c r="Y6356" s="3"/>
      <c r="Z6356" s="3"/>
      <c r="AA6356" s="3"/>
      <c r="AB6356">
        <v>51</v>
      </c>
      <c r="AC6356">
        <f t="shared" si="99"/>
        <v>1</v>
      </c>
    </row>
    <row r="6357" spans="1:29" ht="21" customHeight="1">
      <c r="A6357" s="3" t="s">
        <v>9212</v>
      </c>
      <c r="B6357" s="4" t="s">
        <v>9317</v>
      </c>
      <c r="C6357" s="3" t="s">
        <v>29</v>
      </c>
      <c r="D6357" s="3" t="s">
        <v>9318</v>
      </c>
      <c r="E6357" s="3" t="s">
        <v>31</v>
      </c>
      <c r="F6357" s="3" t="s">
        <v>105</v>
      </c>
      <c r="G6357" s="3"/>
      <c r="H6357" s="3"/>
      <c r="I6357" s="3"/>
      <c r="J6357" s="3"/>
      <c r="K6357" s="3"/>
      <c r="L6357" s="3"/>
      <c r="M6357" s="3"/>
      <c r="N6357" s="3"/>
      <c r="O6357" s="3"/>
      <c r="P6357" s="3"/>
      <c r="Q6357" s="3"/>
      <c r="R6357" s="3"/>
      <c r="S6357" s="3"/>
      <c r="T6357" s="3"/>
      <c r="U6357" s="3"/>
      <c r="V6357" s="3"/>
      <c r="W6357" s="3"/>
      <c r="X6357" s="3"/>
      <c r="Y6357" s="3"/>
      <c r="Z6357" s="3"/>
      <c r="AA6357" s="3"/>
      <c r="AB6357">
        <v>37</v>
      </c>
      <c r="AC6357">
        <f t="shared" si="99"/>
        <v>1</v>
      </c>
    </row>
    <row r="6358" spans="1:29" ht="21" customHeight="1">
      <c r="A6358" s="3" t="s">
        <v>9212</v>
      </c>
      <c r="B6358" s="4" t="s">
        <v>9319</v>
      </c>
      <c r="C6358" s="3" t="s">
        <v>29</v>
      </c>
      <c r="D6358" s="3" t="s">
        <v>9318</v>
      </c>
      <c r="E6358" s="3" t="s">
        <v>31</v>
      </c>
      <c r="F6358" s="3" t="s">
        <v>131</v>
      </c>
      <c r="G6358" s="3"/>
      <c r="H6358" s="3"/>
      <c r="I6358" s="3"/>
      <c r="J6358" s="3"/>
      <c r="K6358" s="3"/>
      <c r="L6358" s="3"/>
      <c r="M6358" s="3"/>
      <c r="N6358" s="3"/>
      <c r="O6358" s="3"/>
      <c r="P6358" s="3"/>
      <c r="Q6358" s="3"/>
      <c r="R6358" s="3"/>
      <c r="S6358" s="3"/>
      <c r="T6358" s="3"/>
      <c r="U6358" s="3"/>
      <c r="V6358" s="3"/>
      <c r="W6358" s="3"/>
      <c r="X6358" s="3"/>
      <c r="Y6358" s="3"/>
      <c r="Z6358" s="3"/>
      <c r="AA6358" s="3"/>
      <c r="AB6358">
        <v>38</v>
      </c>
      <c r="AC6358">
        <f t="shared" si="99"/>
        <v>1</v>
      </c>
    </row>
    <row r="6359" spans="1:29" ht="21" customHeight="1">
      <c r="A6359" s="3" t="s">
        <v>9212</v>
      </c>
      <c r="B6359" s="4" t="s">
        <v>9320</v>
      </c>
      <c r="C6359" s="3" t="s">
        <v>29</v>
      </c>
      <c r="D6359" s="3" t="s">
        <v>9321</v>
      </c>
      <c r="E6359" s="3" t="s">
        <v>31</v>
      </c>
      <c r="F6359" s="3" t="s">
        <v>78</v>
      </c>
      <c r="G6359" s="3"/>
      <c r="H6359" s="3"/>
      <c r="I6359" s="3"/>
      <c r="J6359" s="3"/>
      <c r="K6359" s="3"/>
      <c r="L6359" s="3"/>
      <c r="M6359" s="3"/>
      <c r="N6359" s="3"/>
      <c r="O6359" s="3"/>
      <c r="P6359" s="3"/>
      <c r="Q6359" s="3"/>
      <c r="R6359" s="3"/>
      <c r="S6359" s="3"/>
      <c r="T6359" s="3"/>
      <c r="U6359" s="3"/>
      <c r="V6359" s="3"/>
      <c r="W6359" s="3"/>
      <c r="X6359" s="3"/>
      <c r="Y6359" s="3"/>
      <c r="Z6359" s="3"/>
      <c r="AA6359" s="3"/>
      <c r="AB6359">
        <v>18</v>
      </c>
      <c r="AC6359">
        <f t="shared" si="99"/>
        <v>1</v>
      </c>
    </row>
    <row r="6360" spans="1:29" ht="21" customHeight="1">
      <c r="A6360" s="3" t="s">
        <v>9212</v>
      </c>
      <c r="B6360" s="4" t="s">
        <v>9322</v>
      </c>
      <c r="C6360" s="3" t="s">
        <v>29</v>
      </c>
      <c r="D6360" s="3" t="s">
        <v>9323</v>
      </c>
      <c r="E6360" s="3" t="s">
        <v>31</v>
      </c>
      <c r="F6360" s="3" t="s">
        <v>78</v>
      </c>
      <c r="G6360" s="3"/>
      <c r="H6360" s="3"/>
      <c r="I6360" s="3"/>
      <c r="J6360" s="3"/>
      <c r="K6360" s="3"/>
      <c r="L6360" s="3"/>
      <c r="M6360" s="3"/>
      <c r="N6360" s="3"/>
      <c r="O6360" s="3"/>
      <c r="P6360" s="3"/>
      <c r="Q6360" s="3"/>
      <c r="R6360" s="3"/>
      <c r="S6360" s="3"/>
      <c r="T6360" s="3"/>
      <c r="U6360" s="3"/>
      <c r="V6360" s="3"/>
      <c r="W6360" s="3"/>
      <c r="X6360" s="3"/>
      <c r="Y6360" s="3"/>
      <c r="Z6360" s="3"/>
      <c r="AA6360" s="3"/>
      <c r="AB6360">
        <v>18</v>
      </c>
      <c r="AC6360">
        <f t="shared" si="99"/>
        <v>1</v>
      </c>
    </row>
    <row r="6361" spans="1:29" ht="21" customHeight="1">
      <c r="A6361" s="3" t="s">
        <v>9212</v>
      </c>
      <c r="B6361" s="4" t="s">
        <v>9324</v>
      </c>
      <c r="C6361" s="3" t="s">
        <v>29</v>
      </c>
      <c r="D6361" s="3" t="s">
        <v>9323</v>
      </c>
      <c r="E6361" s="3" t="s">
        <v>31</v>
      </c>
      <c r="F6361" s="3" t="s">
        <v>108</v>
      </c>
      <c r="G6361" s="3"/>
      <c r="H6361" s="3"/>
      <c r="I6361" s="3"/>
      <c r="J6361" s="3"/>
      <c r="K6361" s="3"/>
      <c r="L6361" s="3"/>
      <c r="M6361" s="3"/>
      <c r="N6361" s="3"/>
      <c r="O6361" s="3"/>
      <c r="P6361" s="3"/>
      <c r="Q6361" s="3"/>
      <c r="R6361" s="3"/>
      <c r="S6361" s="3"/>
      <c r="T6361" s="3"/>
      <c r="U6361" s="3"/>
      <c r="V6361" s="3"/>
      <c r="W6361" s="3"/>
      <c r="X6361" s="3"/>
      <c r="Y6361" s="3"/>
      <c r="Z6361" s="3"/>
      <c r="AA6361" s="3"/>
      <c r="AB6361">
        <v>24</v>
      </c>
      <c r="AC6361">
        <f t="shared" si="99"/>
        <v>1</v>
      </c>
    </row>
    <row r="6362" spans="1:29" ht="21" customHeight="1">
      <c r="A6362" s="3" t="s">
        <v>9212</v>
      </c>
      <c r="B6362" s="4" t="s">
        <v>9325</v>
      </c>
      <c r="C6362" s="3" t="s">
        <v>29</v>
      </c>
      <c r="D6362" s="3" t="s">
        <v>9321</v>
      </c>
      <c r="E6362" s="3" t="s">
        <v>31</v>
      </c>
      <c r="F6362" s="3" t="s">
        <v>125</v>
      </c>
      <c r="G6362" s="3"/>
      <c r="H6362" s="3"/>
      <c r="I6362" s="3"/>
      <c r="J6362" s="3"/>
      <c r="K6362" s="3"/>
      <c r="L6362" s="3"/>
      <c r="M6362" s="3"/>
      <c r="N6362" s="3"/>
      <c r="O6362" s="3"/>
      <c r="P6362" s="3"/>
      <c r="Q6362" s="3"/>
      <c r="R6362" s="3"/>
      <c r="S6362" s="3"/>
      <c r="T6362" s="3"/>
      <c r="U6362" s="3"/>
      <c r="V6362" s="3"/>
      <c r="W6362" s="3"/>
      <c r="X6362" s="3"/>
      <c r="Y6362" s="3"/>
      <c r="Z6362" s="3"/>
      <c r="AA6362" s="3"/>
      <c r="AB6362">
        <v>20</v>
      </c>
      <c r="AC6362">
        <f t="shared" si="99"/>
        <v>1</v>
      </c>
    </row>
    <row r="6363" spans="1:29" ht="21" customHeight="1">
      <c r="A6363" s="3" t="s">
        <v>9212</v>
      </c>
      <c r="B6363" s="4" t="s">
        <v>9326</v>
      </c>
      <c r="C6363" s="3" t="s">
        <v>29</v>
      </c>
      <c r="D6363" s="3" t="s">
        <v>9327</v>
      </c>
      <c r="E6363" s="3" t="s">
        <v>31</v>
      </c>
      <c r="F6363" s="3" t="s">
        <v>142</v>
      </c>
      <c r="G6363" s="3"/>
      <c r="H6363" s="3"/>
      <c r="I6363" s="3"/>
      <c r="J6363" s="3"/>
      <c r="K6363" s="3"/>
      <c r="L6363" s="3"/>
      <c r="M6363" s="3"/>
      <c r="N6363" s="3"/>
      <c r="O6363" s="3"/>
      <c r="P6363" s="3"/>
      <c r="Q6363" s="3"/>
      <c r="R6363" s="3"/>
      <c r="S6363" s="3"/>
      <c r="T6363" s="3"/>
      <c r="U6363" s="3"/>
      <c r="V6363" s="3"/>
      <c r="W6363" s="3"/>
      <c r="X6363" s="3"/>
      <c r="Y6363" s="3"/>
      <c r="Z6363" s="3"/>
      <c r="AA6363" s="3"/>
      <c r="AB6363">
        <v>53</v>
      </c>
      <c r="AC6363">
        <f t="shared" si="99"/>
        <v>1</v>
      </c>
    </row>
    <row r="6364" spans="1:29" ht="21" customHeight="1">
      <c r="A6364" s="3" t="s">
        <v>9212</v>
      </c>
      <c r="B6364" s="4" t="s">
        <v>9328</v>
      </c>
      <c r="C6364" s="3" t="s">
        <v>29</v>
      </c>
      <c r="D6364" s="3" t="s">
        <v>9321</v>
      </c>
      <c r="E6364" s="3" t="s">
        <v>31</v>
      </c>
      <c r="F6364" s="3" t="s">
        <v>125</v>
      </c>
      <c r="G6364" s="3"/>
      <c r="H6364" s="3"/>
      <c r="I6364" s="3"/>
      <c r="J6364" s="3"/>
      <c r="K6364" s="3"/>
      <c r="L6364" s="3"/>
      <c r="M6364" s="3"/>
      <c r="N6364" s="3"/>
      <c r="O6364" s="3"/>
      <c r="P6364" s="3"/>
      <c r="Q6364" s="3"/>
      <c r="R6364" s="3"/>
      <c r="S6364" s="3"/>
      <c r="T6364" s="3"/>
      <c r="U6364" s="3"/>
      <c r="V6364" s="3"/>
      <c r="W6364" s="3"/>
      <c r="X6364" s="3"/>
      <c r="Y6364" s="3"/>
      <c r="Z6364" s="3"/>
      <c r="AA6364" s="3"/>
      <c r="AB6364">
        <v>20</v>
      </c>
      <c r="AC6364">
        <f t="shared" si="99"/>
        <v>1</v>
      </c>
    </row>
    <row r="6365" spans="1:29" ht="21" customHeight="1">
      <c r="A6365" s="3" t="s">
        <v>9212</v>
      </c>
      <c r="B6365" s="4" t="s">
        <v>9329</v>
      </c>
      <c r="C6365" s="3" t="s">
        <v>29</v>
      </c>
      <c r="D6365" s="3" t="s">
        <v>9330</v>
      </c>
      <c r="E6365" s="3" t="s">
        <v>31</v>
      </c>
      <c r="F6365" s="3" t="s">
        <v>135</v>
      </c>
      <c r="G6365" s="3"/>
      <c r="H6365" s="3"/>
      <c r="I6365" s="3"/>
      <c r="J6365" s="3"/>
      <c r="K6365" s="3"/>
      <c r="L6365" s="3"/>
      <c r="M6365" s="3"/>
      <c r="N6365" s="3"/>
      <c r="O6365" s="3"/>
      <c r="P6365" s="3"/>
      <c r="Q6365" s="3"/>
      <c r="R6365" s="3"/>
      <c r="S6365" s="3"/>
      <c r="T6365" s="3"/>
      <c r="U6365" s="3"/>
      <c r="V6365" s="3"/>
      <c r="W6365" s="3"/>
      <c r="X6365" s="3"/>
      <c r="Y6365" s="3"/>
      <c r="Z6365" s="3"/>
      <c r="AA6365" s="3"/>
      <c r="AB6365">
        <v>46</v>
      </c>
      <c r="AC6365">
        <f t="shared" si="99"/>
        <v>1</v>
      </c>
    </row>
    <row r="6366" spans="1:29" ht="21" customHeight="1">
      <c r="A6366" s="3" t="s">
        <v>9212</v>
      </c>
      <c r="B6366" s="4" t="s">
        <v>9331</v>
      </c>
      <c r="C6366" s="3" t="s">
        <v>29</v>
      </c>
      <c r="D6366" s="3" t="s">
        <v>9332</v>
      </c>
      <c r="E6366" s="3" t="s">
        <v>31</v>
      </c>
      <c r="F6366" s="3" t="s">
        <v>256</v>
      </c>
      <c r="G6366" s="3"/>
      <c r="H6366" s="3"/>
      <c r="I6366" s="3"/>
      <c r="J6366" s="3"/>
      <c r="K6366" s="3"/>
      <c r="L6366" s="3"/>
      <c r="M6366" s="3"/>
      <c r="N6366" s="3"/>
      <c r="O6366" s="3"/>
      <c r="P6366" s="3"/>
      <c r="Q6366" s="3"/>
      <c r="R6366" s="3"/>
      <c r="S6366" s="3"/>
      <c r="T6366" s="3"/>
      <c r="U6366" s="3"/>
      <c r="V6366" s="3"/>
      <c r="W6366" s="3"/>
      <c r="X6366" s="3"/>
      <c r="Y6366" s="3"/>
      <c r="Z6366" s="3"/>
      <c r="AA6366" s="3"/>
      <c r="AB6366">
        <v>39</v>
      </c>
      <c r="AC6366">
        <f t="shared" si="99"/>
        <v>1</v>
      </c>
    </row>
    <row r="6367" spans="1:29" ht="21" customHeight="1">
      <c r="A6367" s="3" t="s">
        <v>9212</v>
      </c>
      <c r="B6367" s="4" t="s">
        <v>9333</v>
      </c>
      <c r="C6367" s="3" t="s">
        <v>29</v>
      </c>
      <c r="D6367" s="3" t="s">
        <v>9327</v>
      </c>
      <c r="E6367" s="3" t="s">
        <v>31</v>
      </c>
      <c r="F6367" s="3" t="s">
        <v>197</v>
      </c>
      <c r="G6367" s="3"/>
      <c r="H6367" s="3"/>
      <c r="I6367" s="3"/>
      <c r="J6367" s="3"/>
      <c r="K6367" s="3"/>
      <c r="L6367" s="3"/>
      <c r="M6367" s="3"/>
      <c r="N6367" s="3"/>
      <c r="O6367" s="3"/>
      <c r="P6367" s="3"/>
      <c r="Q6367" s="3"/>
      <c r="R6367" s="3"/>
      <c r="S6367" s="3"/>
      <c r="T6367" s="3"/>
      <c r="U6367" s="3"/>
      <c r="V6367" s="3"/>
      <c r="W6367" s="3"/>
      <c r="X6367" s="3"/>
      <c r="Y6367" s="3"/>
      <c r="Z6367" s="3"/>
      <c r="AA6367" s="3"/>
      <c r="AB6367">
        <v>35</v>
      </c>
      <c r="AC6367">
        <f t="shared" si="99"/>
        <v>1</v>
      </c>
    </row>
    <row r="6368" spans="1:29" ht="21" customHeight="1">
      <c r="A6368" s="3" t="s">
        <v>9212</v>
      </c>
      <c r="B6368" s="4" t="s">
        <v>9334</v>
      </c>
      <c r="C6368" s="3" t="s">
        <v>29</v>
      </c>
      <c r="D6368" s="3" t="s">
        <v>9335</v>
      </c>
      <c r="E6368" s="3" t="s">
        <v>31</v>
      </c>
      <c r="F6368" s="3" t="s">
        <v>135</v>
      </c>
      <c r="G6368" s="3"/>
      <c r="H6368" s="3"/>
      <c r="I6368" s="3"/>
      <c r="J6368" s="3"/>
      <c r="K6368" s="3"/>
      <c r="L6368" s="3"/>
      <c r="M6368" s="3"/>
      <c r="N6368" s="3"/>
      <c r="O6368" s="3"/>
      <c r="P6368" s="3"/>
      <c r="Q6368" s="3"/>
      <c r="R6368" s="3"/>
      <c r="S6368" s="3"/>
      <c r="T6368" s="3"/>
      <c r="U6368" s="3"/>
      <c r="V6368" s="3"/>
      <c r="W6368" s="3"/>
      <c r="X6368" s="3"/>
      <c r="Y6368" s="3"/>
      <c r="Z6368" s="3"/>
      <c r="AA6368" s="3"/>
      <c r="AB6368">
        <v>46</v>
      </c>
      <c r="AC6368">
        <f t="shared" si="99"/>
        <v>1</v>
      </c>
    </row>
    <row r="6369" spans="1:29" ht="21" customHeight="1">
      <c r="A6369" s="3" t="s">
        <v>9212</v>
      </c>
      <c r="B6369" s="4" t="s">
        <v>9336</v>
      </c>
      <c r="C6369" s="3" t="s">
        <v>29</v>
      </c>
      <c r="D6369" s="3" t="s">
        <v>9321</v>
      </c>
      <c r="E6369" s="3" t="s">
        <v>31</v>
      </c>
      <c r="F6369" s="3" t="s">
        <v>197</v>
      </c>
      <c r="G6369" s="3"/>
      <c r="H6369" s="3"/>
      <c r="I6369" s="3"/>
      <c r="J6369" s="3"/>
      <c r="K6369" s="3"/>
      <c r="L6369" s="3"/>
      <c r="M6369" s="3"/>
      <c r="N6369" s="3"/>
      <c r="O6369" s="3"/>
      <c r="P6369" s="3"/>
      <c r="Q6369" s="3"/>
      <c r="R6369" s="3"/>
      <c r="S6369" s="3"/>
      <c r="T6369" s="3"/>
      <c r="U6369" s="3"/>
      <c r="V6369" s="3"/>
      <c r="W6369" s="3"/>
      <c r="X6369" s="3"/>
      <c r="Y6369" s="3"/>
      <c r="Z6369" s="3"/>
      <c r="AA6369" s="3"/>
      <c r="AB6369">
        <v>35</v>
      </c>
      <c r="AC6369">
        <f t="shared" si="99"/>
        <v>1</v>
      </c>
    </row>
    <row r="6370" spans="1:29" ht="21" customHeight="1">
      <c r="A6370" s="3" t="s">
        <v>9212</v>
      </c>
      <c r="B6370" s="4" t="s">
        <v>9337</v>
      </c>
      <c r="C6370" s="3" t="s">
        <v>29</v>
      </c>
      <c r="D6370" s="3" t="s">
        <v>9338</v>
      </c>
      <c r="E6370" s="3" t="s">
        <v>31</v>
      </c>
      <c r="F6370" s="3" t="s">
        <v>78</v>
      </c>
      <c r="G6370" s="3"/>
      <c r="H6370" s="3"/>
      <c r="I6370" s="3"/>
      <c r="J6370" s="3"/>
      <c r="K6370" s="3"/>
      <c r="L6370" s="3"/>
      <c r="M6370" s="3"/>
      <c r="N6370" s="3"/>
      <c r="O6370" s="3"/>
      <c r="P6370" s="3"/>
      <c r="Q6370" s="3"/>
      <c r="R6370" s="3"/>
      <c r="S6370" s="3"/>
      <c r="T6370" s="3"/>
      <c r="U6370" s="3"/>
      <c r="V6370" s="3"/>
      <c r="W6370" s="3"/>
      <c r="X6370" s="3"/>
      <c r="Y6370" s="3"/>
      <c r="Z6370" s="3"/>
      <c r="AA6370" s="3"/>
      <c r="AB6370">
        <v>18</v>
      </c>
      <c r="AC6370">
        <f t="shared" si="99"/>
        <v>1</v>
      </c>
    </row>
    <row r="6371" spans="1:29" ht="21" customHeight="1">
      <c r="A6371" s="3" t="s">
        <v>9212</v>
      </c>
      <c r="B6371" s="4" t="s">
        <v>9339</v>
      </c>
      <c r="C6371" s="3" t="s">
        <v>29</v>
      </c>
      <c r="D6371" s="3" t="s">
        <v>9338</v>
      </c>
      <c r="E6371" s="3" t="s">
        <v>31</v>
      </c>
      <c r="F6371" s="3" t="s">
        <v>78</v>
      </c>
      <c r="G6371" s="3"/>
      <c r="H6371" s="3"/>
      <c r="I6371" s="3"/>
      <c r="J6371" s="3"/>
      <c r="K6371" s="3"/>
      <c r="L6371" s="3"/>
      <c r="M6371" s="3"/>
      <c r="N6371" s="3"/>
      <c r="O6371" s="3"/>
      <c r="P6371" s="3"/>
      <c r="Q6371" s="3"/>
      <c r="R6371" s="3"/>
      <c r="S6371" s="3"/>
      <c r="T6371" s="3"/>
      <c r="U6371" s="3"/>
      <c r="V6371" s="3"/>
      <c r="W6371" s="3"/>
      <c r="X6371" s="3"/>
      <c r="Y6371" s="3"/>
      <c r="Z6371" s="3"/>
      <c r="AA6371" s="3"/>
      <c r="AB6371">
        <v>18</v>
      </c>
      <c r="AC6371">
        <f t="shared" si="99"/>
        <v>1</v>
      </c>
    </row>
    <row r="6372" spans="1:29" ht="21" customHeight="1">
      <c r="A6372" s="3" t="s">
        <v>9212</v>
      </c>
      <c r="B6372" s="4" t="s">
        <v>9340</v>
      </c>
      <c r="C6372" s="3" t="s">
        <v>29</v>
      </c>
      <c r="D6372" s="3" t="s">
        <v>9341</v>
      </c>
      <c r="E6372" s="3" t="s">
        <v>31</v>
      </c>
      <c r="F6372" s="3" t="s">
        <v>105</v>
      </c>
      <c r="G6372" s="3"/>
      <c r="H6372" s="3"/>
      <c r="I6372" s="3"/>
      <c r="J6372" s="3"/>
      <c r="K6372" s="3"/>
      <c r="L6372" s="3"/>
      <c r="M6372" s="3"/>
      <c r="N6372" s="3"/>
      <c r="O6372" s="3"/>
      <c r="P6372" s="3"/>
      <c r="Q6372" s="3"/>
      <c r="R6372" s="3"/>
      <c r="S6372" s="3"/>
      <c r="T6372" s="3"/>
      <c r="U6372" s="3"/>
      <c r="V6372" s="3"/>
      <c r="W6372" s="3"/>
      <c r="X6372" s="3"/>
      <c r="Y6372" s="3"/>
      <c r="Z6372" s="3"/>
      <c r="AA6372" s="3"/>
      <c r="AB6372">
        <v>37</v>
      </c>
      <c r="AC6372">
        <f t="shared" si="99"/>
        <v>1</v>
      </c>
    </row>
    <row r="6373" spans="1:29" ht="21" customHeight="1">
      <c r="A6373" s="3" t="s">
        <v>9212</v>
      </c>
      <c r="B6373" s="4" t="s">
        <v>9342</v>
      </c>
      <c r="C6373" s="3" t="s">
        <v>29</v>
      </c>
      <c r="D6373" s="3" t="s">
        <v>9335</v>
      </c>
      <c r="E6373" s="3" t="s">
        <v>31</v>
      </c>
      <c r="F6373" s="3" t="s">
        <v>83</v>
      </c>
      <c r="G6373" s="3"/>
      <c r="H6373" s="3"/>
      <c r="I6373" s="3"/>
      <c r="J6373" s="3"/>
      <c r="K6373" s="3"/>
      <c r="L6373" s="3"/>
      <c r="M6373" s="3"/>
      <c r="N6373" s="3"/>
      <c r="O6373" s="3"/>
      <c r="P6373" s="3"/>
      <c r="Q6373" s="3"/>
      <c r="R6373" s="3"/>
      <c r="S6373" s="3"/>
      <c r="T6373" s="3"/>
      <c r="U6373" s="3"/>
      <c r="V6373" s="3"/>
      <c r="W6373" s="3"/>
      <c r="X6373" s="3"/>
      <c r="Y6373" s="3"/>
      <c r="Z6373" s="3"/>
      <c r="AA6373" s="3"/>
      <c r="AB6373">
        <v>45</v>
      </c>
      <c r="AC6373">
        <f t="shared" si="99"/>
        <v>1</v>
      </c>
    </row>
    <row r="6374" spans="1:29" ht="21" customHeight="1">
      <c r="A6374" s="3" t="s">
        <v>9212</v>
      </c>
      <c r="B6374" s="4" t="s">
        <v>9343</v>
      </c>
      <c r="C6374" s="3" t="s">
        <v>29</v>
      </c>
      <c r="D6374" s="3" t="s">
        <v>4493</v>
      </c>
      <c r="E6374" s="3" t="s">
        <v>31</v>
      </c>
      <c r="F6374" s="3" t="s">
        <v>152</v>
      </c>
      <c r="G6374" s="3"/>
      <c r="H6374" s="3"/>
      <c r="I6374" s="3"/>
      <c r="J6374" s="3"/>
      <c r="K6374" s="3"/>
      <c r="L6374" s="3"/>
      <c r="M6374" s="3"/>
      <c r="N6374" s="3"/>
      <c r="O6374" s="3"/>
      <c r="P6374" s="3"/>
      <c r="Q6374" s="3"/>
      <c r="R6374" s="3"/>
      <c r="S6374" s="3"/>
      <c r="T6374" s="3"/>
      <c r="U6374" s="3"/>
      <c r="V6374" s="3"/>
      <c r="W6374" s="3"/>
      <c r="X6374" s="3"/>
      <c r="Y6374" s="3"/>
      <c r="Z6374" s="3"/>
      <c r="AA6374" s="3"/>
      <c r="AB6374">
        <v>28</v>
      </c>
      <c r="AC6374">
        <f t="shared" si="99"/>
        <v>1</v>
      </c>
    </row>
    <row r="6375" spans="1:29" ht="21" customHeight="1">
      <c r="A6375" s="3" t="s">
        <v>9212</v>
      </c>
      <c r="B6375" s="4" t="s">
        <v>9344</v>
      </c>
      <c r="C6375" s="3" t="s">
        <v>29</v>
      </c>
      <c r="D6375" s="3" t="s">
        <v>9341</v>
      </c>
      <c r="E6375" s="3" t="s">
        <v>31</v>
      </c>
      <c r="F6375" s="3" t="s">
        <v>218</v>
      </c>
      <c r="G6375" s="3"/>
      <c r="H6375" s="3"/>
      <c r="I6375" s="3"/>
      <c r="J6375" s="3"/>
      <c r="K6375" s="3"/>
      <c r="L6375" s="3"/>
      <c r="M6375" s="3"/>
      <c r="N6375" s="3"/>
      <c r="O6375" s="3"/>
      <c r="P6375" s="3"/>
      <c r="Q6375" s="3"/>
      <c r="R6375" s="3"/>
      <c r="S6375" s="3"/>
      <c r="T6375" s="3"/>
      <c r="U6375" s="3"/>
      <c r="V6375" s="3"/>
      <c r="W6375" s="3"/>
      <c r="X6375" s="3"/>
      <c r="Y6375" s="3"/>
      <c r="Z6375" s="3"/>
      <c r="AA6375" s="3"/>
      <c r="AB6375">
        <v>33</v>
      </c>
      <c r="AC6375">
        <f t="shared" si="99"/>
        <v>1</v>
      </c>
    </row>
    <row r="6376" spans="1:29" ht="21" customHeight="1">
      <c r="A6376" s="3" t="s">
        <v>9212</v>
      </c>
      <c r="B6376" s="4" t="s">
        <v>9345</v>
      </c>
      <c r="C6376" s="3" t="s">
        <v>29</v>
      </c>
      <c r="D6376" s="3" t="s">
        <v>4493</v>
      </c>
      <c r="E6376" s="3" t="s">
        <v>31</v>
      </c>
      <c r="F6376" s="3" t="s">
        <v>1187</v>
      </c>
      <c r="G6376" s="3"/>
      <c r="H6376" s="3"/>
      <c r="I6376" s="3"/>
      <c r="J6376" s="3"/>
      <c r="K6376" s="3"/>
      <c r="L6376" s="3"/>
      <c r="M6376" s="3"/>
      <c r="N6376" s="3"/>
      <c r="O6376" s="3"/>
      <c r="P6376" s="3"/>
      <c r="Q6376" s="3"/>
      <c r="R6376" s="3"/>
      <c r="S6376" s="3"/>
      <c r="T6376" s="3"/>
      <c r="U6376" s="3"/>
      <c r="V6376" s="3"/>
      <c r="W6376" s="3"/>
      <c r="X6376" s="3"/>
      <c r="Y6376" s="3"/>
      <c r="Z6376" s="3"/>
      <c r="AA6376" s="3"/>
      <c r="AB6376">
        <v>94</v>
      </c>
      <c r="AC6376">
        <f t="shared" si="99"/>
        <v>2</v>
      </c>
    </row>
    <row r="6377" spans="1:29" ht="21" customHeight="1">
      <c r="A6377" s="3" t="s">
        <v>9212</v>
      </c>
      <c r="B6377" s="4" t="s">
        <v>9346</v>
      </c>
      <c r="C6377" s="3" t="s">
        <v>29</v>
      </c>
      <c r="D6377" s="3" t="s">
        <v>9347</v>
      </c>
      <c r="E6377" s="3" t="s">
        <v>31</v>
      </c>
      <c r="F6377" s="3" t="s">
        <v>197</v>
      </c>
      <c r="G6377" s="3"/>
      <c r="H6377" s="3"/>
      <c r="I6377" s="3"/>
      <c r="J6377" s="3"/>
      <c r="K6377" s="3"/>
      <c r="L6377" s="3"/>
      <c r="M6377" s="3"/>
      <c r="N6377" s="3"/>
      <c r="O6377" s="3"/>
      <c r="P6377" s="3"/>
      <c r="Q6377" s="3"/>
      <c r="R6377" s="3"/>
      <c r="S6377" s="3"/>
      <c r="T6377" s="3"/>
      <c r="U6377" s="3"/>
      <c r="V6377" s="3"/>
      <c r="W6377" s="3"/>
      <c r="X6377" s="3"/>
      <c r="Y6377" s="3"/>
      <c r="Z6377" s="3"/>
      <c r="AA6377" s="3"/>
      <c r="AB6377">
        <v>35</v>
      </c>
      <c r="AC6377">
        <f t="shared" si="99"/>
        <v>1</v>
      </c>
    </row>
    <row r="6378" spans="1:29" ht="21" customHeight="1">
      <c r="A6378" s="3" t="s">
        <v>9212</v>
      </c>
      <c r="B6378" s="4" t="s">
        <v>9348</v>
      </c>
      <c r="C6378" s="3" t="s">
        <v>29</v>
      </c>
      <c r="D6378" s="3" t="s">
        <v>9347</v>
      </c>
      <c r="E6378" s="3" t="s">
        <v>31</v>
      </c>
      <c r="F6378" s="3" t="s">
        <v>135</v>
      </c>
      <c r="G6378" s="3"/>
      <c r="H6378" s="3"/>
      <c r="I6378" s="3"/>
      <c r="J6378" s="3"/>
      <c r="K6378" s="3"/>
      <c r="L6378" s="3"/>
      <c r="M6378" s="3"/>
      <c r="N6378" s="3"/>
      <c r="O6378" s="3"/>
      <c r="P6378" s="3"/>
      <c r="Q6378" s="3"/>
      <c r="R6378" s="3"/>
      <c r="S6378" s="3"/>
      <c r="T6378" s="3"/>
      <c r="U6378" s="3"/>
      <c r="V6378" s="3"/>
      <c r="W6378" s="3"/>
      <c r="X6378" s="3"/>
      <c r="Y6378" s="3"/>
      <c r="Z6378" s="3"/>
      <c r="AA6378" s="3"/>
      <c r="AB6378">
        <v>46</v>
      </c>
      <c r="AC6378">
        <f t="shared" si="99"/>
        <v>1</v>
      </c>
    </row>
    <row r="6379" spans="1:29" ht="21" customHeight="1">
      <c r="A6379" s="3" t="s">
        <v>9212</v>
      </c>
      <c r="B6379" s="4" t="s">
        <v>9349</v>
      </c>
      <c r="C6379" s="3" t="s">
        <v>29</v>
      </c>
      <c r="D6379" s="3" t="s">
        <v>9350</v>
      </c>
      <c r="E6379" s="3" t="s">
        <v>31</v>
      </c>
      <c r="F6379" s="3" t="s">
        <v>218</v>
      </c>
      <c r="G6379" s="3"/>
      <c r="H6379" s="3"/>
      <c r="I6379" s="3"/>
      <c r="J6379" s="3"/>
      <c r="K6379" s="3"/>
      <c r="L6379" s="3"/>
      <c r="M6379" s="3"/>
      <c r="N6379" s="3"/>
      <c r="O6379" s="3"/>
      <c r="P6379" s="3"/>
      <c r="Q6379" s="3"/>
      <c r="R6379" s="3"/>
      <c r="S6379" s="3"/>
      <c r="T6379" s="3"/>
      <c r="U6379" s="3"/>
      <c r="V6379" s="3"/>
      <c r="W6379" s="3"/>
      <c r="X6379" s="3"/>
      <c r="Y6379" s="3"/>
      <c r="Z6379" s="3"/>
      <c r="AA6379" s="3"/>
      <c r="AB6379">
        <v>33</v>
      </c>
      <c r="AC6379">
        <f t="shared" si="99"/>
        <v>1</v>
      </c>
    </row>
    <row r="6380" spans="1:29" ht="21" customHeight="1">
      <c r="A6380" s="3" t="s">
        <v>9212</v>
      </c>
      <c r="B6380" s="4" t="s">
        <v>9351</v>
      </c>
      <c r="C6380" s="3" t="s">
        <v>29</v>
      </c>
      <c r="D6380" s="3" t="s">
        <v>9350</v>
      </c>
      <c r="E6380" s="3" t="s">
        <v>31</v>
      </c>
      <c r="F6380" s="3" t="s">
        <v>75</v>
      </c>
      <c r="G6380" s="3"/>
      <c r="H6380" s="3"/>
      <c r="I6380" s="3"/>
      <c r="J6380" s="3"/>
      <c r="K6380" s="3"/>
      <c r="L6380" s="3"/>
      <c r="M6380" s="3"/>
      <c r="N6380" s="3"/>
      <c r="O6380" s="3"/>
      <c r="P6380" s="3"/>
      <c r="Q6380" s="3"/>
      <c r="R6380" s="3"/>
      <c r="S6380" s="3"/>
      <c r="T6380" s="3"/>
      <c r="U6380" s="3"/>
      <c r="V6380" s="3"/>
      <c r="W6380" s="3"/>
      <c r="X6380" s="3"/>
      <c r="Y6380" s="3"/>
      <c r="Z6380" s="3"/>
      <c r="AA6380" s="3"/>
      <c r="AB6380">
        <v>23</v>
      </c>
      <c r="AC6380">
        <f t="shared" si="99"/>
        <v>1</v>
      </c>
    </row>
    <row r="6381" spans="1:29" ht="21" customHeight="1">
      <c r="A6381" s="3" t="s">
        <v>9212</v>
      </c>
      <c r="B6381" s="4" t="s">
        <v>9352</v>
      </c>
      <c r="C6381" s="3" t="s">
        <v>29</v>
      </c>
      <c r="D6381" s="3" t="s">
        <v>9350</v>
      </c>
      <c r="E6381" s="3" t="s">
        <v>31</v>
      </c>
      <c r="F6381" s="3" t="s">
        <v>256</v>
      </c>
      <c r="G6381" s="3"/>
      <c r="H6381" s="3"/>
      <c r="I6381" s="3"/>
      <c r="J6381" s="3"/>
      <c r="K6381" s="3"/>
      <c r="L6381" s="3"/>
      <c r="M6381" s="3"/>
      <c r="N6381" s="3"/>
      <c r="O6381" s="3"/>
      <c r="P6381" s="3"/>
      <c r="Q6381" s="3"/>
      <c r="R6381" s="3"/>
      <c r="S6381" s="3"/>
      <c r="T6381" s="3"/>
      <c r="U6381" s="3"/>
      <c r="V6381" s="3"/>
      <c r="W6381" s="3"/>
      <c r="X6381" s="3"/>
      <c r="Y6381" s="3"/>
      <c r="Z6381" s="3"/>
      <c r="AA6381" s="3"/>
      <c r="AB6381">
        <v>39</v>
      </c>
      <c r="AC6381">
        <f t="shared" si="99"/>
        <v>1</v>
      </c>
    </row>
    <row r="6382" spans="1:29" ht="21" customHeight="1">
      <c r="A6382" s="3" t="s">
        <v>9212</v>
      </c>
      <c r="B6382" s="4" t="s">
        <v>9353</v>
      </c>
      <c r="C6382" s="3" t="s">
        <v>29</v>
      </c>
      <c r="D6382" s="3" t="s">
        <v>9350</v>
      </c>
      <c r="E6382" s="3" t="s">
        <v>31</v>
      </c>
      <c r="F6382" s="3" t="s">
        <v>307</v>
      </c>
      <c r="G6382" s="3"/>
      <c r="H6382" s="3"/>
      <c r="I6382" s="3"/>
      <c r="J6382" s="3"/>
      <c r="K6382" s="3"/>
      <c r="L6382" s="3"/>
      <c r="M6382" s="3"/>
      <c r="N6382" s="3"/>
      <c r="O6382" s="3"/>
      <c r="P6382" s="3"/>
      <c r="Q6382" s="3"/>
      <c r="R6382" s="3"/>
      <c r="S6382" s="3"/>
      <c r="T6382" s="3"/>
      <c r="U6382" s="3"/>
      <c r="V6382" s="3"/>
      <c r="W6382" s="3"/>
      <c r="X6382" s="3"/>
      <c r="Y6382" s="3"/>
      <c r="Z6382" s="3"/>
      <c r="AA6382" s="3"/>
      <c r="AB6382">
        <v>31</v>
      </c>
      <c r="AC6382">
        <f t="shared" si="99"/>
        <v>1</v>
      </c>
    </row>
    <row r="6383" spans="1:29" ht="21" customHeight="1">
      <c r="A6383" s="3" t="s">
        <v>9212</v>
      </c>
      <c r="B6383" s="4" t="s">
        <v>9354</v>
      </c>
      <c r="C6383" s="3" t="s">
        <v>29</v>
      </c>
      <c r="D6383" s="3" t="s">
        <v>9355</v>
      </c>
      <c r="E6383" s="3" t="s">
        <v>31</v>
      </c>
      <c r="F6383" s="3" t="s">
        <v>152</v>
      </c>
      <c r="G6383" s="3"/>
      <c r="H6383" s="3"/>
      <c r="I6383" s="3"/>
      <c r="J6383" s="3"/>
      <c r="K6383" s="3"/>
      <c r="L6383" s="3"/>
      <c r="M6383" s="3"/>
      <c r="N6383" s="3"/>
      <c r="O6383" s="3"/>
      <c r="P6383" s="3"/>
      <c r="Q6383" s="3"/>
      <c r="R6383" s="3"/>
      <c r="S6383" s="3"/>
      <c r="T6383" s="3"/>
      <c r="U6383" s="3"/>
      <c r="V6383" s="3"/>
      <c r="W6383" s="3"/>
      <c r="X6383" s="3"/>
      <c r="Y6383" s="3"/>
      <c r="Z6383" s="3"/>
      <c r="AA6383" s="3"/>
      <c r="AB6383">
        <v>28</v>
      </c>
      <c r="AC6383">
        <f t="shared" si="99"/>
        <v>1</v>
      </c>
    </row>
    <row r="6384" spans="1:29" ht="21" customHeight="1">
      <c r="A6384" s="3" t="s">
        <v>9212</v>
      </c>
      <c r="B6384" s="4" t="s">
        <v>9356</v>
      </c>
      <c r="C6384" s="3" t="s">
        <v>29</v>
      </c>
      <c r="D6384" s="3" t="s">
        <v>9355</v>
      </c>
      <c r="E6384" s="3" t="s">
        <v>31</v>
      </c>
      <c r="F6384" s="3" t="s">
        <v>177</v>
      </c>
      <c r="G6384" s="3"/>
      <c r="H6384" s="3"/>
      <c r="I6384" s="3"/>
      <c r="J6384" s="3"/>
      <c r="K6384" s="3"/>
      <c r="L6384" s="3"/>
      <c r="M6384" s="3"/>
      <c r="N6384" s="3"/>
      <c r="O6384" s="3"/>
      <c r="P6384" s="3"/>
      <c r="Q6384" s="3"/>
      <c r="R6384" s="3"/>
      <c r="S6384" s="3"/>
      <c r="T6384" s="3"/>
      <c r="U6384" s="3"/>
      <c r="V6384" s="3"/>
      <c r="W6384" s="3"/>
      <c r="X6384" s="3"/>
      <c r="Y6384" s="3"/>
      <c r="Z6384" s="3"/>
      <c r="AA6384" s="3"/>
      <c r="AB6384">
        <v>30</v>
      </c>
      <c r="AC6384">
        <f t="shared" si="99"/>
        <v>1</v>
      </c>
    </row>
    <row r="6385" spans="1:29" ht="21" customHeight="1">
      <c r="A6385" s="3" t="s">
        <v>9212</v>
      </c>
      <c r="B6385" s="4" t="s">
        <v>9357</v>
      </c>
      <c r="C6385" s="3" t="s">
        <v>29</v>
      </c>
      <c r="D6385" s="3" t="s">
        <v>9358</v>
      </c>
      <c r="E6385" s="3" t="s">
        <v>31</v>
      </c>
      <c r="F6385" s="3" t="s">
        <v>83</v>
      </c>
      <c r="G6385" s="3"/>
      <c r="H6385" s="3"/>
      <c r="I6385" s="3"/>
      <c r="J6385" s="3"/>
      <c r="K6385" s="3"/>
      <c r="L6385" s="3"/>
      <c r="M6385" s="3"/>
      <c r="N6385" s="3"/>
      <c r="O6385" s="3"/>
      <c r="P6385" s="3"/>
      <c r="Q6385" s="3"/>
      <c r="R6385" s="3"/>
      <c r="S6385" s="3"/>
      <c r="T6385" s="3"/>
      <c r="U6385" s="3"/>
      <c r="V6385" s="3"/>
      <c r="W6385" s="3"/>
      <c r="X6385" s="3"/>
      <c r="Y6385" s="3"/>
      <c r="Z6385" s="3"/>
      <c r="AA6385" s="3"/>
      <c r="AB6385">
        <v>45</v>
      </c>
      <c r="AC6385">
        <f t="shared" si="99"/>
        <v>1</v>
      </c>
    </row>
    <row r="6386" spans="1:29" ht="21" customHeight="1">
      <c r="A6386" s="3" t="s">
        <v>9212</v>
      </c>
      <c r="B6386" s="4" t="s">
        <v>9359</v>
      </c>
      <c r="C6386" s="3" t="s">
        <v>29</v>
      </c>
      <c r="D6386" s="3" t="s">
        <v>9360</v>
      </c>
      <c r="E6386" s="3" t="s">
        <v>31</v>
      </c>
      <c r="F6386" s="3" t="s">
        <v>1160</v>
      </c>
      <c r="G6386" s="3"/>
      <c r="H6386" s="3"/>
      <c r="I6386" s="3"/>
      <c r="J6386" s="3"/>
      <c r="K6386" s="3"/>
      <c r="L6386" s="3"/>
      <c r="M6386" s="3"/>
      <c r="N6386" s="3"/>
      <c r="O6386" s="3"/>
      <c r="P6386" s="3"/>
      <c r="Q6386" s="3"/>
      <c r="R6386" s="3"/>
      <c r="S6386" s="3"/>
      <c r="T6386" s="3"/>
      <c r="U6386" s="3"/>
      <c r="V6386" s="3"/>
      <c r="W6386" s="3"/>
      <c r="X6386" s="3"/>
      <c r="Y6386" s="3"/>
      <c r="Z6386" s="3"/>
      <c r="AA6386" s="3"/>
      <c r="AB6386">
        <v>44</v>
      </c>
      <c r="AC6386">
        <f t="shared" si="99"/>
        <v>1</v>
      </c>
    </row>
    <row r="6387" spans="1:29" ht="21" customHeight="1">
      <c r="A6387" s="3" t="s">
        <v>9212</v>
      </c>
      <c r="B6387" s="4" t="s">
        <v>9361</v>
      </c>
      <c r="C6387" s="3" t="s">
        <v>29</v>
      </c>
      <c r="D6387" s="3" t="s">
        <v>9362</v>
      </c>
      <c r="E6387" s="3" t="s">
        <v>31</v>
      </c>
      <c r="F6387" s="3" t="s">
        <v>3138</v>
      </c>
      <c r="G6387" s="3"/>
      <c r="H6387" s="3"/>
      <c r="I6387" s="3"/>
      <c r="J6387" s="3"/>
      <c r="K6387" s="3"/>
      <c r="L6387" s="3"/>
      <c r="M6387" s="3"/>
      <c r="N6387" s="3"/>
      <c r="O6387" s="3"/>
      <c r="P6387" s="3"/>
      <c r="Q6387" s="3"/>
      <c r="R6387" s="3"/>
      <c r="S6387" s="3"/>
      <c r="T6387" s="3"/>
      <c r="U6387" s="3"/>
      <c r="V6387" s="3"/>
      <c r="W6387" s="3"/>
      <c r="X6387" s="3"/>
      <c r="Y6387" s="3"/>
      <c r="Z6387" s="3"/>
      <c r="AA6387" s="3"/>
      <c r="AB6387">
        <v>63</v>
      </c>
      <c r="AC6387">
        <f t="shared" si="99"/>
        <v>2</v>
      </c>
    </row>
    <row r="6388" spans="1:29" ht="21" customHeight="1">
      <c r="A6388" s="3" t="s">
        <v>9212</v>
      </c>
      <c r="B6388" s="4" t="s">
        <v>9363</v>
      </c>
      <c r="C6388" s="3" t="s">
        <v>29</v>
      </c>
      <c r="D6388" s="3" t="s">
        <v>8468</v>
      </c>
      <c r="E6388" s="3" t="s">
        <v>31</v>
      </c>
      <c r="F6388" s="3" t="s">
        <v>162</v>
      </c>
      <c r="G6388" s="3"/>
      <c r="H6388" s="3"/>
      <c r="I6388" s="3"/>
      <c r="J6388" s="3"/>
      <c r="K6388" s="3"/>
      <c r="L6388" s="3"/>
      <c r="M6388" s="3"/>
      <c r="N6388" s="3"/>
      <c r="O6388" s="3"/>
      <c r="P6388" s="3"/>
      <c r="Q6388" s="3"/>
      <c r="R6388" s="3"/>
      <c r="S6388" s="3"/>
      <c r="T6388" s="3"/>
      <c r="U6388" s="3"/>
      <c r="V6388" s="3"/>
      <c r="W6388" s="3"/>
      <c r="X6388" s="3"/>
      <c r="Y6388" s="3"/>
      <c r="Z6388" s="3"/>
      <c r="AA6388" s="3"/>
      <c r="AB6388">
        <v>41</v>
      </c>
      <c r="AC6388">
        <f t="shared" si="99"/>
        <v>1</v>
      </c>
    </row>
    <row r="6389" spans="1:29" ht="21" customHeight="1">
      <c r="A6389" s="3" t="s">
        <v>9212</v>
      </c>
      <c r="B6389" s="4" t="s">
        <v>9364</v>
      </c>
      <c r="C6389" s="3" t="s">
        <v>29</v>
      </c>
      <c r="D6389" s="3" t="s">
        <v>9365</v>
      </c>
      <c r="E6389" s="3" t="s">
        <v>31</v>
      </c>
      <c r="F6389" s="3" t="s">
        <v>72</v>
      </c>
      <c r="G6389" s="3"/>
      <c r="H6389" s="3"/>
      <c r="I6389" s="3"/>
      <c r="J6389" s="3"/>
      <c r="K6389" s="3"/>
      <c r="L6389" s="3"/>
      <c r="M6389" s="3"/>
      <c r="N6389" s="3"/>
      <c r="O6389" s="3"/>
      <c r="P6389" s="3"/>
      <c r="Q6389" s="3"/>
      <c r="R6389" s="3"/>
      <c r="S6389" s="3"/>
      <c r="T6389" s="3"/>
      <c r="U6389" s="3"/>
      <c r="V6389" s="3"/>
      <c r="W6389" s="3"/>
      <c r="X6389" s="3"/>
      <c r="Y6389" s="3"/>
      <c r="Z6389" s="3"/>
      <c r="AA6389" s="3"/>
      <c r="AB6389">
        <v>49</v>
      </c>
      <c r="AC6389">
        <f t="shared" si="99"/>
        <v>1</v>
      </c>
    </row>
    <row r="6390" spans="1:29" ht="21" customHeight="1">
      <c r="A6390" s="3" t="s">
        <v>9212</v>
      </c>
      <c r="B6390" s="4" t="s">
        <v>9366</v>
      </c>
      <c r="C6390" s="3" t="s">
        <v>29</v>
      </c>
      <c r="D6390" s="3" t="s">
        <v>9367</v>
      </c>
      <c r="E6390" s="3" t="s">
        <v>31</v>
      </c>
      <c r="F6390" s="3" t="s">
        <v>222</v>
      </c>
      <c r="G6390" s="3"/>
      <c r="H6390" s="3"/>
      <c r="I6390" s="3"/>
      <c r="J6390" s="3"/>
      <c r="K6390" s="3"/>
      <c r="L6390" s="3"/>
      <c r="M6390" s="3"/>
      <c r="N6390" s="3"/>
      <c r="O6390" s="3"/>
      <c r="P6390" s="3"/>
      <c r="Q6390" s="3"/>
      <c r="R6390" s="3"/>
      <c r="S6390" s="3"/>
      <c r="T6390" s="3"/>
      <c r="U6390" s="3"/>
      <c r="V6390" s="3"/>
      <c r="W6390" s="3"/>
      <c r="X6390" s="3"/>
      <c r="Y6390" s="3"/>
      <c r="Z6390" s="3"/>
      <c r="AA6390" s="3"/>
      <c r="AB6390">
        <v>40</v>
      </c>
      <c r="AC6390">
        <f t="shared" si="99"/>
        <v>1</v>
      </c>
    </row>
    <row r="6391" spans="1:29" ht="21" customHeight="1">
      <c r="A6391" s="3" t="s">
        <v>9212</v>
      </c>
      <c r="B6391" s="4" t="s">
        <v>9368</v>
      </c>
      <c r="C6391" s="3" t="s">
        <v>29</v>
      </c>
      <c r="D6391" s="3" t="s">
        <v>9369</v>
      </c>
      <c r="E6391" s="3" t="s">
        <v>31</v>
      </c>
      <c r="F6391" s="3" t="s">
        <v>135</v>
      </c>
      <c r="G6391" s="3"/>
      <c r="H6391" s="3"/>
      <c r="I6391" s="3"/>
      <c r="J6391" s="3"/>
      <c r="K6391" s="3"/>
      <c r="L6391" s="3"/>
      <c r="M6391" s="3"/>
      <c r="N6391" s="3"/>
      <c r="O6391" s="3"/>
      <c r="P6391" s="3"/>
      <c r="Q6391" s="3"/>
      <c r="R6391" s="3"/>
      <c r="S6391" s="3"/>
      <c r="T6391" s="3"/>
      <c r="U6391" s="3"/>
      <c r="V6391" s="3"/>
      <c r="W6391" s="3"/>
      <c r="X6391" s="3"/>
      <c r="Y6391" s="3"/>
      <c r="Z6391" s="3"/>
      <c r="AA6391" s="3"/>
      <c r="AB6391">
        <v>46</v>
      </c>
      <c r="AC6391">
        <f t="shared" si="99"/>
        <v>1</v>
      </c>
    </row>
    <row r="6392" spans="1:29" ht="21" customHeight="1">
      <c r="A6392" s="3" t="s">
        <v>9212</v>
      </c>
      <c r="B6392" s="4" t="s">
        <v>9370</v>
      </c>
      <c r="C6392" s="3" t="s">
        <v>29</v>
      </c>
      <c r="D6392" s="3" t="s">
        <v>9367</v>
      </c>
      <c r="E6392" s="3" t="s">
        <v>31</v>
      </c>
      <c r="F6392" s="3" t="s">
        <v>72</v>
      </c>
      <c r="G6392" s="3"/>
      <c r="H6392" s="3"/>
      <c r="I6392" s="3"/>
      <c r="J6392" s="3"/>
      <c r="K6392" s="3"/>
      <c r="L6392" s="3"/>
      <c r="M6392" s="3"/>
      <c r="N6392" s="3"/>
      <c r="O6392" s="3"/>
      <c r="P6392" s="3"/>
      <c r="Q6392" s="3"/>
      <c r="R6392" s="3"/>
      <c r="S6392" s="3"/>
      <c r="T6392" s="3"/>
      <c r="U6392" s="3"/>
      <c r="V6392" s="3"/>
      <c r="W6392" s="3"/>
      <c r="X6392" s="3"/>
      <c r="Y6392" s="3"/>
      <c r="Z6392" s="3"/>
      <c r="AA6392" s="3"/>
      <c r="AB6392">
        <v>49</v>
      </c>
      <c r="AC6392">
        <f t="shared" si="99"/>
        <v>1</v>
      </c>
    </row>
    <row r="6393" spans="1:29" ht="21" customHeight="1">
      <c r="A6393" s="3" t="s">
        <v>9212</v>
      </c>
      <c r="B6393" s="4" t="s">
        <v>9371</v>
      </c>
      <c r="C6393" s="3" t="s">
        <v>29</v>
      </c>
      <c r="D6393" s="3" t="s">
        <v>9372</v>
      </c>
      <c r="E6393" s="3" t="s">
        <v>31</v>
      </c>
      <c r="F6393" s="3" t="s">
        <v>72</v>
      </c>
      <c r="G6393" s="3"/>
      <c r="H6393" s="3"/>
      <c r="I6393" s="3"/>
      <c r="J6393" s="3"/>
      <c r="K6393" s="3"/>
      <c r="L6393" s="3"/>
      <c r="M6393" s="3"/>
      <c r="N6393" s="3"/>
      <c r="O6393" s="3"/>
      <c r="P6393" s="3"/>
      <c r="Q6393" s="3"/>
      <c r="R6393" s="3"/>
      <c r="S6393" s="3"/>
      <c r="T6393" s="3"/>
      <c r="U6393" s="3"/>
      <c r="V6393" s="3"/>
      <c r="W6393" s="3"/>
      <c r="X6393" s="3"/>
      <c r="Y6393" s="3"/>
      <c r="Z6393" s="3"/>
      <c r="AA6393" s="3"/>
      <c r="AB6393">
        <v>49</v>
      </c>
      <c r="AC6393">
        <f t="shared" si="99"/>
        <v>1</v>
      </c>
    </row>
    <row r="6394" spans="1:29" ht="21" customHeight="1">
      <c r="A6394" s="3" t="s">
        <v>9212</v>
      </c>
      <c r="B6394" s="4" t="s">
        <v>9373</v>
      </c>
      <c r="C6394" s="3" t="s">
        <v>29</v>
      </c>
      <c r="D6394" s="3" t="s">
        <v>1266</v>
      </c>
      <c r="E6394" s="3" t="s">
        <v>31</v>
      </c>
      <c r="F6394" s="3" t="s">
        <v>222</v>
      </c>
      <c r="G6394" s="3"/>
      <c r="H6394" s="3"/>
      <c r="I6394" s="3"/>
      <c r="J6394" s="3"/>
      <c r="K6394" s="3"/>
      <c r="L6394" s="3"/>
      <c r="M6394" s="3"/>
      <c r="N6394" s="3"/>
      <c r="O6394" s="3"/>
      <c r="P6394" s="3"/>
      <c r="Q6394" s="3"/>
      <c r="R6394" s="3"/>
      <c r="S6394" s="3"/>
      <c r="T6394" s="3"/>
      <c r="U6394" s="3"/>
      <c r="V6394" s="3"/>
      <c r="W6394" s="3"/>
      <c r="X6394" s="3"/>
      <c r="Y6394" s="3"/>
      <c r="Z6394" s="3"/>
      <c r="AA6394" s="3"/>
      <c r="AB6394">
        <v>40</v>
      </c>
      <c r="AC6394">
        <f t="shared" si="99"/>
        <v>1</v>
      </c>
    </row>
    <row r="6395" spans="1:29" ht="21" customHeight="1">
      <c r="A6395" s="3" t="s">
        <v>9212</v>
      </c>
      <c r="B6395" s="4" t="s">
        <v>9374</v>
      </c>
      <c r="C6395" s="3" t="s">
        <v>29</v>
      </c>
      <c r="D6395" s="3" t="s">
        <v>1266</v>
      </c>
      <c r="E6395" s="3" t="s">
        <v>31</v>
      </c>
      <c r="F6395" s="3" t="s">
        <v>197</v>
      </c>
      <c r="G6395" s="3"/>
      <c r="H6395" s="3"/>
      <c r="I6395" s="3"/>
      <c r="J6395" s="3"/>
      <c r="K6395" s="3"/>
      <c r="L6395" s="3"/>
      <c r="M6395" s="3"/>
      <c r="N6395" s="3"/>
      <c r="O6395" s="3"/>
      <c r="P6395" s="3"/>
      <c r="Q6395" s="3"/>
      <c r="R6395" s="3"/>
      <c r="S6395" s="3"/>
      <c r="T6395" s="3"/>
      <c r="U6395" s="3"/>
      <c r="V6395" s="3"/>
      <c r="W6395" s="3"/>
      <c r="X6395" s="3"/>
      <c r="Y6395" s="3"/>
      <c r="Z6395" s="3"/>
      <c r="AA6395" s="3"/>
      <c r="AB6395">
        <v>35</v>
      </c>
      <c r="AC6395">
        <f t="shared" si="99"/>
        <v>1</v>
      </c>
    </row>
    <row r="6396" spans="1:29" ht="21" customHeight="1">
      <c r="A6396" s="3" t="s">
        <v>9212</v>
      </c>
      <c r="B6396" s="4" t="s">
        <v>9375</v>
      </c>
      <c r="C6396" s="3" t="s">
        <v>29</v>
      </c>
      <c r="D6396" s="3" t="s">
        <v>9360</v>
      </c>
      <c r="E6396" s="3" t="s">
        <v>31</v>
      </c>
      <c r="F6396" s="3" t="s">
        <v>1160</v>
      </c>
      <c r="G6396" s="3"/>
      <c r="H6396" s="3"/>
      <c r="I6396" s="3"/>
      <c r="J6396" s="3"/>
      <c r="K6396" s="3"/>
      <c r="L6396" s="3"/>
      <c r="M6396" s="3"/>
      <c r="N6396" s="3"/>
      <c r="O6396" s="3"/>
      <c r="P6396" s="3"/>
      <c r="Q6396" s="3"/>
      <c r="R6396" s="3"/>
      <c r="S6396" s="3"/>
      <c r="T6396" s="3"/>
      <c r="U6396" s="3"/>
      <c r="V6396" s="3"/>
      <c r="W6396" s="3"/>
      <c r="X6396" s="3"/>
      <c r="Y6396" s="3"/>
      <c r="Z6396" s="3"/>
      <c r="AA6396" s="3"/>
      <c r="AB6396">
        <v>44</v>
      </c>
      <c r="AC6396">
        <f t="shared" si="99"/>
        <v>1</v>
      </c>
    </row>
    <row r="6397" spans="1:29" ht="21" customHeight="1">
      <c r="A6397" s="3" t="s">
        <v>9212</v>
      </c>
      <c r="B6397" s="4" t="s">
        <v>9376</v>
      </c>
      <c r="C6397" s="3" t="s">
        <v>29</v>
      </c>
      <c r="D6397" s="3" t="s">
        <v>9360</v>
      </c>
      <c r="E6397" s="3" t="s">
        <v>31</v>
      </c>
      <c r="F6397" s="3" t="s">
        <v>218</v>
      </c>
      <c r="G6397" s="3"/>
      <c r="H6397" s="3"/>
      <c r="I6397" s="3"/>
      <c r="J6397" s="3"/>
      <c r="K6397" s="3"/>
      <c r="L6397" s="3"/>
      <c r="M6397" s="3"/>
      <c r="N6397" s="3"/>
      <c r="O6397" s="3"/>
      <c r="P6397" s="3"/>
      <c r="Q6397" s="3"/>
      <c r="R6397" s="3"/>
      <c r="S6397" s="3"/>
      <c r="T6397" s="3"/>
      <c r="U6397" s="3"/>
      <c r="V6397" s="3"/>
      <c r="W6397" s="3"/>
      <c r="X6397" s="3"/>
      <c r="Y6397" s="3"/>
      <c r="Z6397" s="3"/>
      <c r="AA6397" s="3"/>
      <c r="AB6397">
        <v>33</v>
      </c>
      <c r="AC6397">
        <f t="shared" si="99"/>
        <v>1</v>
      </c>
    </row>
    <row r="6398" spans="1:29" ht="21" customHeight="1">
      <c r="A6398" s="3" t="s">
        <v>9212</v>
      </c>
      <c r="B6398" s="4" t="s">
        <v>9377</v>
      </c>
      <c r="C6398" s="3" t="s">
        <v>29</v>
      </c>
      <c r="D6398" s="3" t="s">
        <v>87</v>
      </c>
      <c r="E6398" s="3" t="s">
        <v>31</v>
      </c>
      <c r="F6398" s="3" t="s">
        <v>105</v>
      </c>
      <c r="G6398" s="3"/>
      <c r="H6398" s="3"/>
      <c r="I6398" s="3"/>
      <c r="J6398" s="3"/>
      <c r="K6398" s="3"/>
      <c r="L6398" s="3"/>
      <c r="M6398" s="3"/>
      <c r="N6398" s="3"/>
      <c r="O6398" s="3"/>
      <c r="P6398" s="3"/>
      <c r="Q6398" s="3"/>
      <c r="R6398" s="3"/>
      <c r="S6398" s="3"/>
      <c r="T6398" s="3"/>
      <c r="U6398" s="3"/>
      <c r="V6398" s="3"/>
      <c r="W6398" s="3"/>
      <c r="X6398" s="3"/>
      <c r="Y6398" s="3"/>
      <c r="Z6398" s="3"/>
      <c r="AA6398" s="3"/>
      <c r="AB6398">
        <v>37</v>
      </c>
      <c r="AC6398">
        <f t="shared" si="99"/>
        <v>1</v>
      </c>
    </row>
    <row r="6399" spans="1:29" ht="21" customHeight="1">
      <c r="A6399" s="3" t="s">
        <v>9212</v>
      </c>
      <c r="B6399" s="4" t="s">
        <v>9378</v>
      </c>
      <c r="C6399" s="3" t="s">
        <v>29</v>
      </c>
      <c r="D6399" s="3" t="s">
        <v>87</v>
      </c>
      <c r="E6399" s="3" t="s">
        <v>31</v>
      </c>
      <c r="F6399" s="3" t="s">
        <v>177</v>
      </c>
      <c r="G6399" s="3"/>
      <c r="H6399" s="3"/>
      <c r="I6399" s="3"/>
      <c r="J6399" s="3"/>
      <c r="K6399" s="3"/>
      <c r="L6399" s="3"/>
      <c r="M6399" s="3"/>
      <c r="N6399" s="3"/>
      <c r="O6399" s="3"/>
      <c r="P6399" s="3"/>
      <c r="Q6399" s="3"/>
      <c r="R6399" s="3"/>
      <c r="S6399" s="3"/>
      <c r="T6399" s="3"/>
      <c r="U6399" s="3"/>
      <c r="V6399" s="3"/>
      <c r="W6399" s="3"/>
      <c r="X6399" s="3"/>
      <c r="Y6399" s="3"/>
      <c r="Z6399" s="3"/>
      <c r="AA6399" s="3"/>
      <c r="AB6399">
        <v>30</v>
      </c>
      <c r="AC6399">
        <f t="shared" si="99"/>
        <v>1</v>
      </c>
    </row>
    <row r="6400" spans="1:29" ht="21" customHeight="1">
      <c r="A6400" s="3" t="s">
        <v>9212</v>
      </c>
      <c r="B6400" s="4" t="s">
        <v>9379</v>
      </c>
      <c r="C6400" s="3" t="s">
        <v>29</v>
      </c>
      <c r="D6400" s="3" t="s">
        <v>9380</v>
      </c>
      <c r="E6400" s="3" t="s">
        <v>31</v>
      </c>
      <c r="F6400" s="3" t="s">
        <v>105</v>
      </c>
      <c r="G6400" s="3"/>
      <c r="H6400" s="3"/>
      <c r="I6400" s="3"/>
      <c r="J6400" s="3"/>
      <c r="K6400" s="3"/>
      <c r="L6400" s="3"/>
      <c r="M6400" s="3"/>
      <c r="N6400" s="3"/>
      <c r="O6400" s="3"/>
      <c r="P6400" s="3"/>
      <c r="Q6400" s="3"/>
      <c r="R6400" s="3"/>
      <c r="S6400" s="3"/>
      <c r="T6400" s="3"/>
      <c r="U6400" s="3"/>
      <c r="V6400" s="3"/>
      <c r="W6400" s="3"/>
      <c r="X6400" s="3"/>
      <c r="Y6400" s="3"/>
      <c r="Z6400" s="3"/>
      <c r="AA6400" s="3"/>
      <c r="AB6400">
        <v>37</v>
      </c>
      <c r="AC6400">
        <f t="shared" si="99"/>
        <v>1</v>
      </c>
    </row>
    <row r="6401" spans="1:29" ht="21" customHeight="1">
      <c r="A6401" s="3" t="s">
        <v>9212</v>
      </c>
      <c r="B6401" s="4" t="s">
        <v>9381</v>
      </c>
      <c r="C6401" s="3" t="s">
        <v>29</v>
      </c>
      <c r="D6401" s="3" t="s">
        <v>87</v>
      </c>
      <c r="E6401" s="3" t="s">
        <v>31</v>
      </c>
      <c r="F6401" s="3" t="s">
        <v>61</v>
      </c>
      <c r="G6401" s="3"/>
      <c r="H6401" s="3"/>
      <c r="I6401" s="3"/>
      <c r="J6401" s="3"/>
      <c r="K6401" s="3"/>
      <c r="L6401" s="3"/>
      <c r="M6401" s="3"/>
      <c r="N6401" s="3"/>
      <c r="O6401" s="3"/>
      <c r="P6401" s="3"/>
      <c r="Q6401" s="3"/>
      <c r="R6401" s="3"/>
      <c r="S6401" s="3"/>
      <c r="T6401" s="3"/>
      <c r="U6401" s="3"/>
      <c r="V6401" s="3"/>
      <c r="W6401" s="3"/>
      <c r="X6401" s="3"/>
      <c r="Y6401" s="3"/>
      <c r="Z6401" s="3"/>
      <c r="AA6401" s="3"/>
      <c r="AB6401">
        <v>19</v>
      </c>
      <c r="AC6401">
        <f t="shared" si="99"/>
        <v>1</v>
      </c>
    </row>
    <row r="6402" spans="1:29" ht="21" customHeight="1">
      <c r="A6402" s="3" t="s">
        <v>9212</v>
      </c>
      <c r="B6402" s="4" t="s">
        <v>9382</v>
      </c>
      <c r="C6402" s="3" t="s">
        <v>29</v>
      </c>
      <c r="D6402" s="3" t="s">
        <v>9300</v>
      </c>
      <c r="E6402" s="3" t="s">
        <v>31</v>
      </c>
      <c r="F6402" s="3" t="s">
        <v>99</v>
      </c>
      <c r="G6402" s="3"/>
      <c r="H6402" s="3"/>
      <c r="I6402" s="3"/>
      <c r="J6402" s="3"/>
      <c r="K6402" s="3"/>
      <c r="L6402" s="3"/>
      <c r="M6402" s="3"/>
      <c r="N6402" s="3"/>
      <c r="O6402" s="3"/>
      <c r="P6402" s="3"/>
      <c r="Q6402" s="3"/>
      <c r="R6402" s="3"/>
      <c r="S6402" s="3"/>
      <c r="T6402" s="3"/>
      <c r="U6402" s="3"/>
      <c r="V6402" s="3"/>
      <c r="W6402" s="3"/>
      <c r="X6402" s="3"/>
      <c r="Y6402" s="3"/>
      <c r="Z6402" s="3"/>
      <c r="AA6402" s="3"/>
      <c r="AB6402">
        <v>34</v>
      </c>
      <c r="AC6402">
        <f t="shared" si="99"/>
        <v>1</v>
      </c>
    </row>
    <row r="6403" spans="1:29" ht="21" customHeight="1">
      <c r="A6403" s="3" t="s">
        <v>9212</v>
      </c>
      <c r="B6403" s="4" t="s">
        <v>9383</v>
      </c>
      <c r="C6403" s="3" t="s">
        <v>29</v>
      </c>
      <c r="D6403" s="3" t="s">
        <v>9300</v>
      </c>
      <c r="E6403" s="3" t="s">
        <v>31</v>
      </c>
      <c r="F6403" s="3" t="s">
        <v>131</v>
      </c>
      <c r="G6403" s="3"/>
      <c r="H6403" s="3"/>
      <c r="I6403" s="3"/>
      <c r="J6403" s="3"/>
      <c r="K6403" s="3"/>
      <c r="L6403" s="3"/>
      <c r="M6403" s="3"/>
      <c r="N6403" s="3"/>
      <c r="O6403" s="3"/>
      <c r="P6403" s="3"/>
      <c r="Q6403" s="3"/>
      <c r="R6403" s="3"/>
      <c r="S6403" s="3"/>
      <c r="T6403" s="3"/>
      <c r="U6403" s="3"/>
      <c r="V6403" s="3"/>
      <c r="W6403" s="3"/>
      <c r="X6403" s="3"/>
      <c r="Y6403" s="3"/>
      <c r="Z6403" s="3"/>
      <c r="AA6403" s="3"/>
      <c r="AB6403">
        <v>38</v>
      </c>
      <c r="AC6403">
        <f t="shared" ref="AC6403:AC6466" si="100">ROUNDUP(AB6403/60,0)</f>
        <v>1</v>
      </c>
    </row>
    <row r="6404" spans="1:29" ht="21" customHeight="1">
      <c r="A6404" s="3" t="s">
        <v>9212</v>
      </c>
      <c r="B6404" s="4" t="s">
        <v>9384</v>
      </c>
      <c r="C6404" s="3" t="s">
        <v>29</v>
      </c>
      <c r="D6404" s="3" t="s">
        <v>9385</v>
      </c>
      <c r="E6404" s="3" t="s">
        <v>31</v>
      </c>
      <c r="F6404" s="3" t="s">
        <v>131</v>
      </c>
      <c r="G6404" s="3"/>
      <c r="H6404" s="3"/>
      <c r="I6404" s="3"/>
      <c r="J6404" s="3"/>
      <c r="K6404" s="3"/>
      <c r="L6404" s="3"/>
      <c r="M6404" s="3"/>
      <c r="N6404" s="3"/>
      <c r="O6404" s="3"/>
      <c r="P6404" s="3"/>
      <c r="Q6404" s="3"/>
      <c r="R6404" s="3"/>
      <c r="S6404" s="3"/>
      <c r="T6404" s="3"/>
      <c r="U6404" s="3"/>
      <c r="V6404" s="3"/>
      <c r="W6404" s="3"/>
      <c r="X6404" s="3"/>
      <c r="Y6404" s="3"/>
      <c r="Z6404" s="3"/>
      <c r="AA6404" s="3"/>
      <c r="AB6404">
        <v>38</v>
      </c>
      <c r="AC6404">
        <f t="shared" si="100"/>
        <v>1</v>
      </c>
    </row>
    <row r="6405" spans="1:29" ht="21" customHeight="1">
      <c r="A6405" s="3" t="s">
        <v>9212</v>
      </c>
      <c r="B6405" s="4" t="s">
        <v>9386</v>
      </c>
      <c r="C6405" s="3" t="s">
        <v>29</v>
      </c>
      <c r="D6405" s="3" t="s">
        <v>9385</v>
      </c>
      <c r="E6405" s="3" t="s">
        <v>31</v>
      </c>
      <c r="F6405" s="3" t="s">
        <v>1045</v>
      </c>
      <c r="G6405" s="3"/>
      <c r="H6405" s="3"/>
      <c r="I6405" s="3"/>
      <c r="J6405" s="3"/>
      <c r="K6405" s="3"/>
      <c r="L6405" s="3"/>
      <c r="M6405" s="3"/>
      <c r="N6405" s="3"/>
      <c r="O6405" s="3"/>
      <c r="P6405" s="3"/>
      <c r="Q6405" s="3"/>
      <c r="R6405" s="3"/>
      <c r="S6405" s="3"/>
      <c r="T6405" s="3"/>
      <c r="U6405" s="3"/>
      <c r="V6405" s="3"/>
      <c r="W6405" s="3"/>
      <c r="X6405" s="3"/>
      <c r="Y6405" s="3"/>
      <c r="Z6405" s="3"/>
      <c r="AA6405" s="3"/>
      <c r="AB6405">
        <v>90</v>
      </c>
      <c r="AC6405">
        <f t="shared" si="100"/>
        <v>2</v>
      </c>
    </row>
    <row r="6406" spans="1:29" ht="21" customHeight="1">
      <c r="A6406" s="3" t="s">
        <v>9212</v>
      </c>
      <c r="B6406" s="4" t="s">
        <v>9387</v>
      </c>
      <c r="C6406" s="3" t="s">
        <v>29</v>
      </c>
      <c r="D6406" s="3" t="s">
        <v>9380</v>
      </c>
      <c r="E6406" s="3" t="s">
        <v>31</v>
      </c>
      <c r="F6406" s="3" t="s">
        <v>135</v>
      </c>
      <c r="G6406" s="3"/>
      <c r="H6406" s="3"/>
      <c r="I6406" s="3"/>
      <c r="J6406" s="3"/>
      <c r="K6406" s="3"/>
      <c r="L6406" s="3"/>
      <c r="M6406" s="3"/>
      <c r="N6406" s="3"/>
      <c r="O6406" s="3"/>
      <c r="P6406" s="3"/>
      <c r="Q6406" s="3"/>
      <c r="R6406" s="3"/>
      <c r="S6406" s="3"/>
      <c r="T6406" s="3"/>
      <c r="U6406" s="3"/>
      <c r="V6406" s="3"/>
      <c r="W6406" s="3"/>
      <c r="X6406" s="3"/>
      <c r="Y6406" s="3"/>
      <c r="Z6406" s="3"/>
      <c r="AA6406" s="3"/>
      <c r="AB6406">
        <v>46</v>
      </c>
      <c r="AC6406">
        <f t="shared" si="100"/>
        <v>1</v>
      </c>
    </row>
    <row r="6407" spans="1:29" ht="21" customHeight="1">
      <c r="A6407" s="3" t="s">
        <v>9212</v>
      </c>
      <c r="B6407" s="4" t="s">
        <v>9388</v>
      </c>
      <c r="C6407" s="3" t="s">
        <v>29</v>
      </c>
      <c r="D6407" s="3" t="s">
        <v>9380</v>
      </c>
      <c r="E6407" s="3" t="s">
        <v>31</v>
      </c>
      <c r="F6407" s="3" t="s">
        <v>35</v>
      </c>
      <c r="G6407" s="3"/>
      <c r="H6407" s="3"/>
      <c r="I6407" s="3"/>
      <c r="J6407" s="3"/>
      <c r="K6407" s="3"/>
      <c r="L6407" s="3"/>
      <c r="M6407" s="3"/>
      <c r="N6407" s="3"/>
      <c r="O6407" s="3"/>
      <c r="P6407" s="3"/>
      <c r="Q6407" s="3"/>
      <c r="R6407" s="3"/>
      <c r="S6407" s="3"/>
      <c r="T6407" s="3"/>
      <c r="U6407" s="3"/>
      <c r="V6407" s="3"/>
      <c r="W6407" s="3"/>
      <c r="X6407" s="3"/>
      <c r="Y6407" s="3"/>
      <c r="Z6407" s="3"/>
      <c r="AA6407" s="3"/>
      <c r="AB6407">
        <v>14</v>
      </c>
      <c r="AC6407">
        <f t="shared" si="100"/>
        <v>1</v>
      </c>
    </row>
    <row r="6408" spans="1:29" ht="21" customHeight="1">
      <c r="A6408" s="3" t="s">
        <v>9212</v>
      </c>
      <c r="B6408" s="4" t="s">
        <v>9389</v>
      </c>
      <c r="C6408" s="3" t="s">
        <v>29</v>
      </c>
      <c r="D6408" s="3" t="s">
        <v>9380</v>
      </c>
      <c r="E6408" s="3" t="s">
        <v>31</v>
      </c>
      <c r="F6408" s="3" t="s">
        <v>80</v>
      </c>
      <c r="G6408" s="3"/>
      <c r="H6408" s="3"/>
      <c r="I6408" s="3"/>
      <c r="J6408" s="3"/>
      <c r="K6408" s="3"/>
      <c r="L6408" s="3"/>
      <c r="M6408" s="3"/>
      <c r="N6408" s="3"/>
      <c r="O6408" s="3"/>
      <c r="P6408" s="3"/>
      <c r="Q6408" s="3"/>
      <c r="R6408" s="3"/>
      <c r="S6408" s="3"/>
      <c r="T6408" s="3"/>
      <c r="U6408" s="3"/>
      <c r="V6408" s="3"/>
      <c r="W6408" s="3"/>
      <c r="X6408" s="3"/>
      <c r="Y6408" s="3"/>
      <c r="Z6408" s="3"/>
      <c r="AA6408" s="3"/>
      <c r="AB6408">
        <v>16</v>
      </c>
      <c r="AC6408">
        <f t="shared" si="100"/>
        <v>1</v>
      </c>
    </row>
    <row r="6409" spans="1:29" ht="21" customHeight="1">
      <c r="A6409" s="3" t="s">
        <v>9212</v>
      </c>
      <c r="B6409" s="4" t="s">
        <v>9390</v>
      </c>
      <c r="C6409" s="3" t="s">
        <v>29</v>
      </c>
      <c r="D6409" s="3" t="s">
        <v>9380</v>
      </c>
      <c r="E6409" s="3" t="s">
        <v>31</v>
      </c>
      <c r="F6409" s="3" t="s">
        <v>108</v>
      </c>
      <c r="G6409" s="3"/>
      <c r="H6409" s="3"/>
      <c r="I6409" s="3"/>
      <c r="J6409" s="3"/>
      <c r="K6409" s="3"/>
      <c r="L6409" s="3"/>
      <c r="M6409" s="3"/>
      <c r="N6409" s="3"/>
      <c r="O6409" s="3"/>
      <c r="P6409" s="3"/>
      <c r="Q6409" s="3"/>
      <c r="R6409" s="3"/>
      <c r="S6409" s="3"/>
      <c r="T6409" s="3"/>
      <c r="U6409" s="3"/>
      <c r="V6409" s="3"/>
      <c r="W6409" s="3"/>
      <c r="X6409" s="3"/>
      <c r="Y6409" s="3"/>
      <c r="Z6409" s="3"/>
      <c r="AA6409" s="3"/>
      <c r="AB6409">
        <v>24</v>
      </c>
      <c r="AC6409">
        <f t="shared" si="100"/>
        <v>1</v>
      </c>
    </row>
    <row r="6410" spans="1:29" ht="21" customHeight="1">
      <c r="A6410" s="3" t="s">
        <v>9212</v>
      </c>
      <c r="B6410" s="4" t="s">
        <v>9391</v>
      </c>
      <c r="C6410" s="3" t="s">
        <v>29</v>
      </c>
      <c r="D6410" s="3" t="s">
        <v>9392</v>
      </c>
      <c r="E6410" s="3" t="s">
        <v>31</v>
      </c>
      <c r="F6410" s="3" t="s">
        <v>197</v>
      </c>
      <c r="G6410" s="3"/>
      <c r="H6410" s="3"/>
      <c r="I6410" s="3"/>
      <c r="J6410" s="3"/>
      <c r="K6410" s="3"/>
      <c r="L6410" s="3"/>
      <c r="M6410" s="3"/>
      <c r="N6410" s="3"/>
      <c r="O6410" s="3"/>
      <c r="P6410" s="3"/>
      <c r="Q6410" s="3"/>
      <c r="R6410" s="3"/>
      <c r="S6410" s="3"/>
      <c r="T6410" s="3"/>
      <c r="U6410" s="3"/>
      <c r="V6410" s="3"/>
      <c r="W6410" s="3"/>
      <c r="X6410" s="3"/>
      <c r="Y6410" s="3"/>
      <c r="Z6410" s="3"/>
      <c r="AA6410" s="3"/>
      <c r="AB6410">
        <v>35</v>
      </c>
      <c r="AC6410">
        <f t="shared" si="100"/>
        <v>1</v>
      </c>
    </row>
    <row r="6411" spans="1:29" ht="21" customHeight="1">
      <c r="A6411" s="3" t="s">
        <v>9212</v>
      </c>
      <c r="B6411" s="4" t="s">
        <v>9393</v>
      </c>
      <c r="C6411" s="3" t="s">
        <v>29</v>
      </c>
      <c r="D6411" s="3" t="s">
        <v>9392</v>
      </c>
      <c r="E6411" s="3" t="s">
        <v>31</v>
      </c>
      <c r="F6411" s="3" t="s">
        <v>218</v>
      </c>
      <c r="G6411" s="3"/>
      <c r="H6411" s="3"/>
      <c r="I6411" s="3"/>
      <c r="J6411" s="3"/>
      <c r="K6411" s="3"/>
      <c r="L6411" s="3"/>
      <c r="M6411" s="3"/>
      <c r="N6411" s="3"/>
      <c r="O6411" s="3"/>
      <c r="P6411" s="3"/>
      <c r="Q6411" s="3"/>
      <c r="R6411" s="3"/>
      <c r="S6411" s="3"/>
      <c r="T6411" s="3"/>
      <c r="U6411" s="3"/>
      <c r="V6411" s="3"/>
      <c r="W6411" s="3"/>
      <c r="X6411" s="3"/>
      <c r="Y6411" s="3"/>
      <c r="Z6411" s="3"/>
      <c r="AA6411" s="3"/>
      <c r="AB6411">
        <v>33</v>
      </c>
      <c r="AC6411">
        <f t="shared" si="100"/>
        <v>1</v>
      </c>
    </row>
    <row r="6412" spans="1:29" ht="21" customHeight="1">
      <c r="A6412" s="3" t="s">
        <v>9212</v>
      </c>
      <c r="B6412" s="4" t="s">
        <v>9394</v>
      </c>
      <c r="C6412" s="3" t="s">
        <v>29</v>
      </c>
      <c r="D6412" s="3" t="s">
        <v>9395</v>
      </c>
      <c r="E6412" s="3" t="s">
        <v>31</v>
      </c>
      <c r="F6412" s="3" t="s">
        <v>192</v>
      </c>
      <c r="G6412" s="3"/>
      <c r="H6412" s="3"/>
      <c r="I6412" s="3"/>
      <c r="J6412" s="3"/>
      <c r="K6412" s="3"/>
      <c r="L6412" s="3"/>
      <c r="M6412" s="3"/>
      <c r="N6412" s="3"/>
      <c r="O6412" s="3"/>
      <c r="P6412" s="3"/>
      <c r="Q6412" s="3"/>
      <c r="R6412" s="3"/>
      <c r="S6412" s="3"/>
      <c r="T6412" s="3"/>
      <c r="U6412" s="3"/>
      <c r="V6412" s="3"/>
      <c r="W6412" s="3"/>
      <c r="X6412" s="3"/>
      <c r="Y6412" s="3"/>
      <c r="Z6412" s="3"/>
      <c r="AA6412" s="3"/>
      <c r="AB6412">
        <v>50</v>
      </c>
      <c r="AC6412">
        <f t="shared" si="100"/>
        <v>1</v>
      </c>
    </row>
    <row r="6413" spans="1:29" ht="21" customHeight="1">
      <c r="A6413" s="3" t="s">
        <v>9212</v>
      </c>
      <c r="B6413" s="4" t="s">
        <v>9396</v>
      </c>
      <c r="C6413" s="3" t="s">
        <v>29</v>
      </c>
      <c r="D6413" s="3" t="s">
        <v>9018</v>
      </c>
      <c r="E6413" s="3" t="s">
        <v>31</v>
      </c>
      <c r="F6413" s="3" t="s">
        <v>378</v>
      </c>
      <c r="G6413" s="3"/>
      <c r="H6413" s="3"/>
      <c r="I6413" s="3"/>
      <c r="J6413" s="3"/>
      <c r="K6413" s="3"/>
      <c r="L6413" s="3"/>
      <c r="M6413" s="3"/>
      <c r="N6413" s="3"/>
      <c r="O6413" s="3"/>
      <c r="P6413" s="3"/>
      <c r="Q6413" s="3"/>
      <c r="R6413" s="3"/>
      <c r="S6413" s="3"/>
      <c r="T6413" s="3"/>
      <c r="U6413" s="3"/>
      <c r="V6413" s="3"/>
      <c r="W6413" s="3"/>
      <c r="X6413" s="3"/>
      <c r="Y6413" s="3"/>
      <c r="Z6413" s="3"/>
      <c r="AA6413" s="3"/>
      <c r="AB6413">
        <v>36</v>
      </c>
      <c r="AC6413">
        <f t="shared" si="100"/>
        <v>1</v>
      </c>
    </row>
    <row r="6414" spans="1:29" ht="21" customHeight="1">
      <c r="A6414" s="3" t="s">
        <v>9212</v>
      </c>
      <c r="B6414" s="4" t="s">
        <v>9397</v>
      </c>
      <c r="C6414" s="3" t="s">
        <v>29</v>
      </c>
      <c r="D6414" s="3" t="s">
        <v>9398</v>
      </c>
      <c r="E6414" s="3" t="s">
        <v>31</v>
      </c>
      <c r="F6414" s="3" t="s">
        <v>93</v>
      </c>
      <c r="G6414" s="3"/>
      <c r="H6414" s="3"/>
      <c r="I6414" s="3"/>
      <c r="J6414" s="3"/>
      <c r="K6414" s="3"/>
      <c r="L6414" s="3"/>
      <c r="M6414" s="3"/>
      <c r="N6414" s="3"/>
      <c r="O6414" s="3"/>
      <c r="P6414" s="3"/>
      <c r="Q6414" s="3"/>
      <c r="R6414" s="3"/>
      <c r="S6414" s="3"/>
      <c r="T6414" s="3"/>
      <c r="U6414" s="3"/>
      <c r="V6414" s="3"/>
      <c r="W6414" s="3"/>
      <c r="X6414" s="3"/>
      <c r="Y6414" s="3"/>
      <c r="Z6414" s="3"/>
      <c r="AA6414" s="3"/>
      <c r="AB6414">
        <v>51</v>
      </c>
      <c r="AC6414">
        <f t="shared" si="100"/>
        <v>1</v>
      </c>
    </row>
    <row r="6415" spans="1:29" ht="21" customHeight="1">
      <c r="A6415" s="3" t="s">
        <v>9212</v>
      </c>
      <c r="B6415" s="4" t="s">
        <v>9399</v>
      </c>
      <c r="C6415" s="3" t="s">
        <v>29</v>
      </c>
      <c r="D6415" s="3" t="s">
        <v>9400</v>
      </c>
      <c r="E6415" s="3" t="s">
        <v>31</v>
      </c>
      <c r="F6415" s="3" t="s">
        <v>378</v>
      </c>
      <c r="G6415" s="3"/>
      <c r="H6415" s="3"/>
      <c r="I6415" s="3"/>
      <c r="J6415" s="3"/>
      <c r="K6415" s="3"/>
      <c r="L6415" s="3"/>
      <c r="M6415" s="3"/>
      <c r="N6415" s="3"/>
      <c r="O6415" s="3"/>
      <c r="P6415" s="3"/>
      <c r="Q6415" s="3"/>
      <c r="R6415" s="3"/>
      <c r="S6415" s="3"/>
      <c r="T6415" s="3"/>
      <c r="U6415" s="3"/>
      <c r="V6415" s="3"/>
      <c r="W6415" s="3"/>
      <c r="X6415" s="3"/>
      <c r="Y6415" s="3"/>
      <c r="Z6415" s="3"/>
      <c r="AA6415" s="3"/>
      <c r="AB6415">
        <v>36</v>
      </c>
      <c r="AC6415">
        <f t="shared" si="100"/>
        <v>1</v>
      </c>
    </row>
    <row r="6416" spans="1:29" ht="21" customHeight="1">
      <c r="A6416" s="3" t="s">
        <v>9212</v>
      </c>
      <c r="B6416" s="4" t="s">
        <v>9401</v>
      </c>
      <c r="C6416" s="3" t="s">
        <v>29</v>
      </c>
      <c r="D6416" s="3" t="s">
        <v>9400</v>
      </c>
      <c r="E6416" s="3" t="s">
        <v>31</v>
      </c>
      <c r="F6416" s="3" t="s">
        <v>197</v>
      </c>
      <c r="G6416" s="3"/>
      <c r="H6416" s="3"/>
      <c r="I6416" s="3"/>
      <c r="J6416" s="3"/>
      <c r="K6416" s="3"/>
      <c r="L6416" s="3"/>
      <c r="M6416" s="3"/>
      <c r="N6416" s="3"/>
      <c r="O6416" s="3"/>
      <c r="P6416" s="3"/>
      <c r="Q6416" s="3"/>
      <c r="R6416" s="3"/>
      <c r="S6416" s="3"/>
      <c r="T6416" s="3"/>
      <c r="U6416" s="3"/>
      <c r="V6416" s="3"/>
      <c r="W6416" s="3"/>
      <c r="X6416" s="3"/>
      <c r="Y6416" s="3"/>
      <c r="Z6416" s="3"/>
      <c r="AA6416" s="3"/>
      <c r="AB6416">
        <v>35</v>
      </c>
      <c r="AC6416">
        <f t="shared" si="100"/>
        <v>1</v>
      </c>
    </row>
    <row r="6417" spans="1:29" ht="21" customHeight="1">
      <c r="A6417" s="3" t="s">
        <v>9212</v>
      </c>
      <c r="B6417" s="4" t="s">
        <v>9402</v>
      </c>
      <c r="C6417" s="3" t="s">
        <v>29</v>
      </c>
      <c r="D6417" s="3" t="s">
        <v>9403</v>
      </c>
      <c r="E6417" s="3" t="s">
        <v>31</v>
      </c>
      <c r="F6417" s="3" t="s">
        <v>93</v>
      </c>
      <c r="G6417" s="3"/>
      <c r="H6417" s="3"/>
      <c r="I6417" s="3"/>
      <c r="J6417" s="3"/>
      <c r="K6417" s="3"/>
      <c r="L6417" s="3"/>
      <c r="M6417" s="3"/>
      <c r="N6417" s="3"/>
      <c r="O6417" s="3"/>
      <c r="P6417" s="3"/>
      <c r="Q6417" s="3"/>
      <c r="R6417" s="3"/>
      <c r="S6417" s="3"/>
      <c r="T6417" s="3"/>
      <c r="U6417" s="3"/>
      <c r="V6417" s="3"/>
      <c r="W6417" s="3"/>
      <c r="X6417" s="3"/>
      <c r="Y6417" s="3"/>
      <c r="Z6417" s="3"/>
      <c r="AA6417" s="3"/>
      <c r="AB6417">
        <v>51</v>
      </c>
      <c r="AC6417">
        <f t="shared" si="100"/>
        <v>1</v>
      </c>
    </row>
    <row r="6418" spans="1:29" ht="21" customHeight="1">
      <c r="A6418" s="3" t="s">
        <v>9212</v>
      </c>
      <c r="B6418" s="4" t="s">
        <v>9404</v>
      </c>
      <c r="C6418" s="3" t="s">
        <v>29</v>
      </c>
      <c r="D6418" s="3" t="s">
        <v>9405</v>
      </c>
      <c r="E6418" s="3" t="s">
        <v>31</v>
      </c>
      <c r="F6418" s="3" t="s">
        <v>83</v>
      </c>
      <c r="G6418" s="3"/>
      <c r="H6418" s="3"/>
      <c r="I6418" s="3"/>
      <c r="J6418" s="3"/>
      <c r="K6418" s="3"/>
      <c r="L6418" s="3"/>
      <c r="M6418" s="3"/>
      <c r="N6418" s="3"/>
      <c r="O6418" s="3"/>
      <c r="P6418" s="3"/>
      <c r="Q6418" s="3"/>
      <c r="R6418" s="3"/>
      <c r="S6418" s="3"/>
      <c r="T6418" s="3"/>
      <c r="U6418" s="3"/>
      <c r="V6418" s="3"/>
      <c r="W6418" s="3"/>
      <c r="X6418" s="3"/>
      <c r="Y6418" s="3"/>
      <c r="Z6418" s="3"/>
      <c r="AA6418" s="3"/>
      <c r="AB6418">
        <v>45</v>
      </c>
      <c r="AC6418">
        <f t="shared" si="100"/>
        <v>1</v>
      </c>
    </row>
    <row r="6419" spans="1:29" ht="21" customHeight="1">
      <c r="A6419" s="3" t="s">
        <v>9212</v>
      </c>
      <c r="B6419" s="4" t="s">
        <v>9406</v>
      </c>
      <c r="C6419" s="3" t="s">
        <v>29</v>
      </c>
      <c r="D6419" s="3" t="s">
        <v>9407</v>
      </c>
      <c r="E6419" s="3" t="s">
        <v>31</v>
      </c>
      <c r="F6419" s="3" t="s">
        <v>222</v>
      </c>
      <c r="G6419" s="3"/>
      <c r="H6419" s="3"/>
      <c r="I6419" s="3"/>
      <c r="J6419" s="3"/>
      <c r="K6419" s="3"/>
      <c r="L6419" s="3"/>
      <c r="M6419" s="3"/>
      <c r="N6419" s="3"/>
      <c r="O6419" s="3"/>
      <c r="P6419" s="3"/>
      <c r="Q6419" s="3"/>
      <c r="R6419" s="3"/>
      <c r="S6419" s="3"/>
      <c r="T6419" s="3"/>
      <c r="U6419" s="3"/>
      <c r="V6419" s="3"/>
      <c r="W6419" s="3"/>
      <c r="X6419" s="3"/>
      <c r="Y6419" s="3"/>
      <c r="Z6419" s="3"/>
      <c r="AA6419" s="3"/>
      <c r="AB6419">
        <v>40</v>
      </c>
      <c r="AC6419">
        <f t="shared" si="100"/>
        <v>1</v>
      </c>
    </row>
    <row r="6420" spans="1:29" ht="21" customHeight="1">
      <c r="A6420" s="3" t="s">
        <v>9212</v>
      </c>
      <c r="B6420" s="4" t="s">
        <v>9408</v>
      </c>
      <c r="C6420" s="3" t="s">
        <v>29</v>
      </c>
      <c r="D6420" s="3" t="s">
        <v>9407</v>
      </c>
      <c r="E6420" s="3" t="s">
        <v>31</v>
      </c>
      <c r="F6420" s="3" t="s">
        <v>105</v>
      </c>
      <c r="G6420" s="3"/>
      <c r="H6420" s="3"/>
      <c r="I6420" s="3"/>
      <c r="J6420" s="3"/>
      <c r="K6420" s="3"/>
      <c r="L6420" s="3"/>
      <c r="M6420" s="3"/>
      <c r="N6420" s="3"/>
      <c r="O6420" s="3"/>
      <c r="P6420" s="3"/>
      <c r="Q6420" s="3"/>
      <c r="R6420" s="3"/>
      <c r="S6420" s="3"/>
      <c r="T6420" s="3"/>
      <c r="U6420" s="3"/>
      <c r="V6420" s="3"/>
      <c r="W6420" s="3"/>
      <c r="X6420" s="3"/>
      <c r="Y6420" s="3"/>
      <c r="Z6420" s="3"/>
      <c r="AA6420" s="3"/>
      <c r="AB6420">
        <v>37</v>
      </c>
      <c r="AC6420">
        <f t="shared" si="100"/>
        <v>1</v>
      </c>
    </row>
    <row r="6421" spans="1:29" ht="21" customHeight="1">
      <c r="A6421" s="3" t="s">
        <v>9212</v>
      </c>
      <c r="B6421" s="4" t="s">
        <v>9409</v>
      </c>
      <c r="C6421" s="3" t="s">
        <v>29</v>
      </c>
      <c r="D6421" s="3" t="s">
        <v>319</v>
      </c>
      <c r="E6421" s="3" t="s">
        <v>31</v>
      </c>
      <c r="F6421" s="3" t="s">
        <v>530</v>
      </c>
      <c r="G6421" s="3"/>
      <c r="H6421" s="3"/>
      <c r="I6421" s="3"/>
      <c r="J6421" s="3"/>
      <c r="K6421" s="3"/>
      <c r="L6421" s="3"/>
      <c r="M6421" s="3"/>
      <c r="N6421" s="3"/>
      <c r="O6421" s="3"/>
      <c r="P6421" s="3"/>
      <c r="Q6421" s="3"/>
      <c r="R6421" s="3"/>
      <c r="S6421" s="3"/>
      <c r="T6421" s="3"/>
      <c r="U6421" s="3"/>
      <c r="V6421" s="3"/>
      <c r="W6421" s="3"/>
      <c r="X6421" s="3"/>
      <c r="Y6421" s="3"/>
      <c r="Z6421" s="3"/>
      <c r="AA6421" s="3"/>
      <c r="AB6421">
        <v>80</v>
      </c>
      <c r="AC6421">
        <f t="shared" si="100"/>
        <v>2</v>
      </c>
    </row>
    <row r="6422" spans="1:29" ht="21" customHeight="1">
      <c r="A6422" s="3" t="s">
        <v>9212</v>
      </c>
      <c r="B6422" s="4" t="s">
        <v>9410</v>
      </c>
      <c r="C6422" s="3" t="s">
        <v>29</v>
      </c>
      <c r="D6422" s="3" t="s">
        <v>9411</v>
      </c>
      <c r="E6422" s="3" t="s">
        <v>31</v>
      </c>
      <c r="F6422" s="3" t="s">
        <v>945</v>
      </c>
      <c r="G6422" s="3"/>
      <c r="H6422" s="3"/>
      <c r="I6422" s="3"/>
      <c r="J6422" s="3"/>
      <c r="K6422" s="3"/>
      <c r="L6422" s="3"/>
      <c r="M6422" s="3"/>
      <c r="N6422" s="3"/>
      <c r="O6422" s="3"/>
      <c r="P6422" s="3"/>
      <c r="Q6422" s="3"/>
      <c r="R6422" s="3"/>
      <c r="S6422" s="3"/>
      <c r="T6422" s="3"/>
      <c r="U6422" s="3"/>
      <c r="V6422" s="3"/>
      <c r="W6422" s="3"/>
      <c r="X6422" s="3"/>
      <c r="Y6422" s="3"/>
      <c r="Z6422" s="3"/>
      <c r="AA6422" s="3"/>
      <c r="AB6422">
        <v>59</v>
      </c>
      <c r="AC6422">
        <f t="shared" si="100"/>
        <v>1</v>
      </c>
    </row>
    <row r="6423" spans="1:29" ht="21" customHeight="1">
      <c r="A6423" s="3" t="s">
        <v>9212</v>
      </c>
      <c r="B6423" s="4" t="s">
        <v>9412</v>
      </c>
      <c r="C6423" s="3" t="s">
        <v>29</v>
      </c>
      <c r="D6423" s="3" t="s">
        <v>9398</v>
      </c>
      <c r="E6423" s="3" t="s">
        <v>31</v>
      </c>
      <c r="F6423" s="3" t="s">
        <v>88</v>
      </c>
      <c r="G6423" s="3"/>
      <c r="H6423" s="3"/>
      <c r="I6423" s="3"/>
      <c r="J6423" s="3"/>
      <c r="K6423" s="3"/>
      <c r="L6423" s="3"/>
      <c r="M6423" s="3"/>
      <c r="N6423" s="3"/>
      <c r="O6423" s="3"/>
      <c r="P6423" s="3"/>
      <c r="Q6423" s="3"/>
      <c r="R6423" s="3"/>
      <c r="S6423" s="3"/>
      <c r="T6423" s="3"/>
      <c r="U6423" s="3"/>
      <c r="V6423" s="3"/>
      <c r="W6423" s="3"/>
      <c r="X6423" s="3"/>
      <c r="Y6423" s="3"/>
      <c r="Z6423" s="3"/>
      <c r="AA6423" s="3"/>
      <c r="AB6423">
        <v>47</v>
      </c>
      <c r="AC6423">
        <f t="shared" si="100"/>
        <v>1</v>
      </c>
    </row>
    <row r="6424" spans="1:29" ht="21" customHeight="1">
      <c r="A6424" s="3" t="s">
        <v>9212</v>
      </c>
      <c r="B6424" s="4" t="s">
        <v>9413</v>
      </c>
      <c r="C6424" s="3" t="s">
        <v>29</v>
      </c>
      <c r="D6424" s="3" t="s">
        <v>9327</v>
      </c>
      <c r="E6424" s="3" t="s">
        <v>31</v>
      </c>
      <c r="F6424" s="3" t="s">
        <v>177</v>
      </c>
      <c r="G6424" s="3"/>
      <c r="H6424" s="3"/>
      <c r="I6424" s="3"/>
      <c r="J6424" s="3"/>
      <c r="K6424" s="3"/>
      <c r="L6424" s="3"/>
      <c r="M6424" s="3"/>
      <c r="N6424" s="3"/>
      <c r="O6424" s="3"/>
      <c r="P6424" s="3"/>
      <c r="Q6424" s="3"/>
      <c r="R6424" s="3"/>
      <c r="S6424" s="3"/>
      <c r="T6424" s="3"/>
      <c r="U6424" s="3"/>
      <c r="V6424" s="3"/>
      <c r="W6424" s="3"/>
      <c r="X6424" s="3"/>
      <c r="Y6424" s="3"/>
      <c r="Z6424" s="3"/>
      <c r="AA6424" s="3"/>
      <c r="AB6424">
        <v>30</v>
      </c>
      <c r="AC6424">
        <f t="shared" si="100"/>
        <v>1</v>
      </c>
    </row>
    <row r="6425" spans="1:29" ht="21" customHeight="1">
      <c r="A6425" s="3" t="s">
        <v>9212</v>
      </c>
      <c r="B6425" s="4" t="s">
        <v>9414</v>
      </c>
      <c r="C6425" s="3" t="s">
        <v>29</v>
      </c>
      <c r="D6425" s="3" t="s">
        <v>6053</v>
      </c>
      <c r="E6425" s="3" t="s">
        <v>31</v>
      </c>
      <c r="F6425" s="3" t="s">
        <v>117</v>
      </c>
      <c r="G6425" s="3"/>
      <c r="H6425" s="3"/>
      <c r="I6425" s="3"/>
      <c r="J6425" s="3"/>
      <c r="K6425" s="3"/>
      <c r="L6425" s="3"/>
      <c r="M6425" s="3"/>
      <c r="N6425" s="3"/>
      <c r="O6425" s="3"/>
      <c r="P6425" s="3"/>
      <c r="Q6425" s="3"/>
      <c r="R6425" s="3"/>
      <c r="S6425" s="3"/>
      <c r="T6425" s="3"/>
      <c r="U6425" s="3"/>
      <c r="V6425" s="3"/>
      <c r="W6425" s="3"/>
      <c r="X6425" s="3"/>
      <c r="Y6425" s="3"/>
      <c r="Z6425" s="3"/>
      <c r="AA6425" s="3"/>
      <c r="AB6425">
        <v>22</v>
      </c>
      <c r="AC6425">
        <f t="shared" si="100"/>
        <v>1</v>
      </c>
    </row>
    <row r="6426" spans="1:29" ht="21" customHeight="1">
      <c r="A6426" s="3" t="s">
        <v>9212</v>
      </c>
      <c r="B6426" s="4" t="s">
        <v>9415</v>
      </c>
      <c r="C6426" s="3" t="s">
        <v>29</v>
      </c>
      <c r="D6426" s="3" t="s">
        <v>9416</v>
      </c>
      <c r="E6426" s="3" t="s">
        <v>31</v>
      </c>
      <c r="F6426" s="3" t="s">
        <v>131</v>
      </c>
      <c r="G6426" s="3"/>
      <c r="H6426" s="3"/>
      <c r="I6426" s="3"/>
      <c r="J6426" s="3"/>
      <c r="K6426" s="3"/>
      <c r="L6426" s="3"/>
      <c r="M6426" s="3"/>
      <c r="N6426" s="3"/>
      <c r="O6426" s="3"/>
      <c r="P6426" s="3"/>
      <c r="Q6426" s="3"/>
      <c r="R6426" s="3"/>
      <c r="S6426" s="3"/>
      <c r="T6426" s="3"/>
      <c r="U6426" s="3"/>
      <c r="V6426" s="3"/>
      <c r="W6426" s="3"/>
      <c r="X6426" s="3"/>
      <c r="Y6426" s="3"/>
      <c r="Z6426" s="3"/>
      <c r="AA6426" s="3"/>
      <c r="AB6426">
        <v>38</v>
      </c>
      <c r="AC6426">
        <f t="shared" si="100"/>
        <v>1</v>
      </c>
    </row>
    <row r="6427" spans="1:29" ht="21" customHeight="1">
      <c r="A6427" s="3" t="s">
        <v>9212</v>
      </c>
      <c r="B6427" s="4" t="s">
        <v>9417</v>
      </c>
      <c r="C6427" s="3" t="s">
        <v>29</v>
      </c>
      <c r="D6427" s="3" t="s">
        <v>9416</v>
      </c>
      <c r="E6427" s="3" t="s">
        <v>31</v>
      </c>
      <c r="F6427" s="3" t="s">
        <v>54</v>
      </c>
      <c r="G6427" s="3"/>
      <c r="H6427" s="3"/>
      <c r="I6427" s="3"/>
      <c r="J6427" s="3"/>
      <c r="K6427" s="3"/>
      <c r="L6427" s="3"/>
      <c r="M6427" s="3"/>
      <c r="N6427" s="3"/>
      <c r="O6427" s="3"/>
      <c r="P6427" s="3"/>
      <c r="Q6427" s="3"/>
      <c r="R6427" s="3"/>
      <c r="S6427" s="3"/>
      <c r="T6427" s="3"/>
      <c r="U6427" s="3"/>
      <c r="V6427" s="3"/>
      <c r="W6427" s="3"/>
      <c r="X6427" s="3"/>
      <c r="Y6427" s="3"/>
      <c r="Z6427" s="3"/>
      <c r="AA6427" s="3"/>
      <c r="AB6427">
        <v>48</v>
      </c>
      <c r="AC6427">
        <f t="shared" si="100"/>
        <v>1</v>
      </c>
    </row>
    <row r="6428" spans="1:29" ht="21" customHeight="1">
      <c r="A6428" s="3" t="s">
        <v>9212</v>
      </c>
      <c r="B6428" s="4" t="s">
        <v>9418</v>
      </c>
      <c r="C6428" s="3" t="s">
        <v>29</v>
      </c>
      <c r="D6428" s="3" t="s">
        <v>7126</v>
      </c>
      <c r="E6428" s="3" t="s">
        <v>31</v>
      </c>
      <c r="F6428" s="3" t="s">
        <v>72</v>
      </c>
      <c r="G6428" s="3"/>
      <c r="H6428" s="3"/>
      <c r="I6428" s="3"/>
      <c r="J6428" s="3"/>
      <c r="K6428" s="3"/>
      <c r="L6428" s="3"/>
      <c r="M6428" s="3"/>
      <c r="N6428" s="3"/>
      <c r="O6428" s="3"/>
      <c r="P6428" s="3"/>
      <c r="Q6428" s="3"/>
      <c r="R6428" s="3"/>
      <c r="S6428" s="3"/>
      <c r="T6428" s="3"/>
      <c r="U6428" s="3"/>
      <c r="V6428" s="3"/>
      <c r="W6428" s="3"/>
      <c r="X6428" s="3"/>
      <c r="Y6428" s="3"/>
      <c r="Z6428" s="3"/>
      <c r="AA6428" s="3"/>
      <c r="AB6428">
        <v>49</v>
      </c>
      <c r="AC6428">
        <f t="shared" si="100"/>
        <v>1</v>
      </c>
    </row>
    <row r="6429" spans="1:29" ht="21" customHeight="1">
      <c r="A6429" s="3" t="s">
        <v>9212</v>
      </c>
      <c r="B6429" s="4" t="s">
        <v>9419</v>
      </c>
      <c r="C6429" s="3" t="s">
        <v>29</v>
      </c>
      <c r="D6429" s="3" t="s">
        <v>87</v>
      </c>
      <c r="E6429" s="3" t="s">
        <v>31</v>
      </c>
      <c r="F6429" s="3" t="s">
        <v>256</v>
      </c>
      <c r="G6429" s="3"/>
      <c r="H6429" s="3"/>
      <c r="I6429" s="3"/>
      <c r="J6429" s="3"/>
      <c r="K6429" s="3"/>
      <c r="L6429" s="3"/>
      <c r="M6429" s="3"/>
      <c r="N6429" s="3"/>
      <c r="O6429" s="3"/>
      <c r="P6429" s="3"/>
      <c r="Q6429" s="3"/>
      <c r="R6429" s="3"/>
      <c r="S6429" s="3"/>
      <c r="T6429" s="3"/>
      <c r="U6429" s="3"/>
      <c r="V6429" s="3"/>
      <c r="W6429" s="3"/>
      <c r="X6429" s="3"/>
      <c r="Y6429" s="3"/>
      <c r="Z6429" s="3"/>
      <c r="AA6429" s="3"/>
      <c r="AB6429">
        <v>39</v>
      </c>
      <c r="AC6429">
        <f t="shared" si="100"/>
        <v>1</v>
      </c>
    </row>
    <row r="6430" spans="1:29" ht="21" customHeight="1">
      <c r="A6430" s="3" t="s">
        <v>9212</v>
      </c>
      <c r="B6430" s="4" t="s">
        <v>9420</v>
      </c>
      <c r="C6430" s="3" t="s">
        <v>29</v>
      </c>
      <c r="D6430" s="3" t="s">
        <v>87</v>
      </c>
      <c r="E6430" s="3" t="s">
        <v>31</v>
      </c>
      <c r="F6430" s="3" t="s">
        <v>72</v>
      </c>
      <c r="G6430" s="3"/>
      <c r="H6430" s="3"/>
      <c r="I6430" s="3"/>
      <c r="J6430" s="3"/>
      <c r="K6430" s="3"/>
      <c r="L6430" s="3"/>
      <c r="M6430" s="3"/>
      <c r="N6430" s="3"/>
      <c r="O6430" s="3"/>
      <c r="P6430" s="3"/>
      <c r="Q6430" s="3"/>
      <c r="R6430" s="3"/>
      <c r="S6430" s="3"/>
      <c r="T6430" s="3"/>
      <c r="U6430" s="3"/>
      <c r="V6430" s="3"/>
      <c r="W6430" s="3"/>
      <c r="X6430" s="3"/>
      <c r="Y6430" s="3"/>
      <c r="Z6430" s="3"/>
      <c r="AA6430" s="3"/>
      <c r="AB6430">
        <v>49</v>
      </c>
      <c r="AC6430">
        <f t="shared" si="100"/>
        <v>1</v>
      </c>
    </row>
    <row r="6431" spans="1:29" ht="21" customHeight="1">
      <c r="A6431" s="3" t="s">
        <v>9212</v>
      </c>
      <c r="B6431" s="4" t="s">
        <v>9421</v>
      </c>
      <c r="C6431" s="3" t="s">
        <v>29</v>
      </c>
      <c r="D6431" s="3" t="s">
        <v>9422</v>
      </c>
      <c r="E6431" s="3" t="s">
        <v>31</v>
      </c>
      <c r="F6431" s="3" t="s">
        <v>75</v>
      </c>
      <c r="G6431" s="3"/>
      <c r="H6431" s="3"/>
      <c r="I6431" s="3"/>
      <c r="J6431" s="3"/>
      <c r="K6431" s="3"/>
      <c r="L6431" s="3"/>
      <c r="M6431" s="3"/>
      <c r="N6431" s="3"/>
      <c r="O6431" s="3"/>
      <c r="P6431" s="3"/>
      <c r="Q6431" s="3"/>
      <c r="R6431" s="3"/>
      <c r="S6431" s="3"/>
      <c r="T6431" s="3"/>
      <c r="U6431" s="3"/>
      <c r="V6431" s="3"/>
      <c r="W6431" s="3"/>
      <c r="X6431" s="3"/>
      <c r="Y6431" s="3"/>
      <c r="Z6431" s="3"/>
      <c r="AA6431" s="3"/>
      <c r="AB6431">
        <v>23</v>
      </c>
      <c r="AC6431">
        <f t="shared" si="100"/>
        <v>1</v>
      </c>
    </row>
    <row r="6432" spans="1:29" ht="21" customHeight="1">
      <c r="A6432" s="3" t="s">
        <v>9212</v>
      </c>
      <c r="B6432" s="4" t="s">
        <v>9423</v>
      </c>
      <c r="C6432" s="3" t="s">
        <v>29</v>
      </c>
      <c r="D6432" s="3" t="s">
        <v>9424</v>
      </c>
      <c r="E6432" s="3" t="s">
        <v>31</v>
      </c>
      <c r="F6432" s="3" t="s">
        <v>162</v>
      </c>
      <c r="G6432" s="3"/>
      <c r="H6432" s="3"/>
      <c r="I6432" s="3"/>
      <c r="J6432" s="3"/>
      <c r="K6432" s="3"/>
      <c r="L6432" s="3"/>
      <c r="M6432" s="3"/>
      <c r="N6432" s="3"/>
      <c r="O6432" s="3"/>
      <c r="P6432" s="3"/>
      <c r="Q6432" s="3"/>
      <c r="R6432" s="3"/>
      <c r="S6432" s="3"/>
      <c r="T6432" s="3"/>
      <c r="U6432" s="3"/>
      <c r="V6432" s="3"/>
      <c r="W6432" s="3"/>
      <c r="X6432" s="3"/>
      <c r="Y6432" s="3"/>
      <c r="Z6432" s="3"/>
      <c r="AA6432" s="3"/>
      <c r="AB6432">
        <v>41</v>
      </c>
      <c r="AC6432">
        <f t="shared" si="100"/>
        <v>1</v>
      </c>
    </row>
    <row r="6433" spans="1:29" ht="21" customHeight="1">
      <c r="A6433" s="3" t="s">
        <v>9212</v>
      </c>
      <c r="B6433" s="4" t="s">
        <v>9425</v>
      </c>
      <c r="C6433" s="3" t="s">
        <v>29</v>
      </c>
      <c r="D6433" s="3" t="s">
        <v>9422</v>
      </c>
      <c r="E6433" s="3" t="s">
        <v>31</v>
      </c>
      <c r="F6433" s="3" t="s">
        <v>108</v>
      </c>
      <c r="G6433" s="3"/>
      <c r="H6433" s="3"/>
      <c r="I6433" s="3"/>
      <c r="J6433" s="3"/>
      <c r="K6433" s="3"/>
      <c r="L6433" s="3"/>
      <c r="M6433" s="3"/>
      <c r="N6433" s="3"/>
      <c r="O6433" s="3"/>
      <c r="P6433" s="3"/>
      <c r="Q6433" s="3"/>
      <c r="R6433" s="3"/>
      <c r="S6433" s="3"/>
      <c r="T6433" s="3"/>
      <c r="U6433" s="3"/>
      <c r="V6433" s="3"/>
      <c r="W6433" s="3"/>
      <c r="X6433" s="3"/>
      <c r="Y6433" s="3"/>
      <c r="Z6433" s="3"/>
      <c r="AA6433" s="3"/>
      <c r="AB6433">
        <v>24</v>
      </c>
      <c r="AC6433">
        <f t="shared" si="100"/>
        <v>1</v>
      </c>
    </row>
    <row r="6434" spans="1:29" ht="21" customHeight="1">
      <c r="A6434" s="3" t="s">
        <v>9212</v>
      </c>
      <c r="B6434" s="4" t="s">
        <v>9426</v>
      </c>
      <c r="C6434" s="3" t="s">
        <v>29</v>
      </c>
      <c r="D6434" s="3" t="s">
        <v>9427</v>
      </c>
      <c r="E6434" s="3" t="s">
        <v>31</v>
      </c>
      <c r="F6434" s="3" t="s">
        <v>68</v>
      </c>
      <c r="G6434" s="3"/>
      <c r="H6434" s="3"/>
      <c r="I6434" s="3"/>
      <c r="J6434" s="3"/>
      <c r="K6434" s="3"/>
      <c r="L6434" s="3"/>
      <c r="M6434" s="3"/>
      <c r="N6434" s="3"/>
      <c r="O6434" s="3"/>
      <c r="P6434" s="3"/>
      <c r="Q6434" s="3"/>
      <c r="R6434" s="3"/>
      <c r="S6434" s="3"/>
      <c r="T6434" s="3"/>
      <c r="U6434" s="3"/>
      <c r="V6434" s="3"/>
      <c r="W6434" s="3"/>
      <c r="X6434" s="3"/>
      <c r="Y6434" s="3"/>
      <c r="Z6434" s="3"/>
      <c r="AA6434" s="3"/>
      <c r="AB6434">
        <v>17</v>
      </c>
      <c r="AC6434">
        <f t="shared" si="100"/>
        <v>1</v>
      </c>
    </row>
    <row r="6435" spans="1:29" ht="21" customHeight="1">
      <c r="A6435" s="3" t="s">
        <v>9212</v>
      </c>
      <c r="B6435" s="4" t="s">
        <v>9428</v>
      </c>
      <c r="C6435" s="3" t="s">
        <v>29</v>
      </c>
      <c r="D6435" s="3" t="s">
        <v>9427</v>
      </c>
      <c r="E6435" s="3" t="s">
        <v>31</v>
      </c>
      <c r="F6435" s="3" t="s">
        <v>108</v>
      </c>
      <c r="G6435" s="3"/>
      <c r="H6435" s="3"/>
      <c r="I6435" s="3"/>
      <c r="J6435" s="3"/>
      <c r="K6435" s="3"/>
      <c r="L6435" s="3"/>
      <c r="M6435" s="3"/>
      <c r="N6435" s="3"/>
      <c r="O6435" s="3"/>
      <c r="P6435" s="3"/>
      <c r="Q6435" s="3"/>
      <c r="R6435" s="3"/>
      <c r="S6435" s="3"/>
      <c r="T6435" s="3"/>
      <c r="U6435" s="3"/>
      <c r="V6435" s="3"/>
      <c r="W6435" s="3"/>
      <c r="X6435" s="3"/>
      <c r="Y6435" s="3"/>
      <c r="Z6435" s="3"/>
      <c r="AA6435" s="3"/>
      <c r="AB6435">
        <v>24</v>
      </c>
      <c r="AC6435">
        <f t="shared" si="100"/>
        <v>1</v>
      </c>
    </row>
    <row r="6436" spans="1:29" ht="21" customHeight="1">
      <c r="A6436" s="3" t="s">
        <v>9212</v>
      </c>
      <c r="B6436" s="4" t="s">
        <v>9429</v>
      </c>
      <c r="C6436" s="3" t="s">
        <v>29</v>
      </c>
      <c r="D6436" s="3" t="s">
        <v>9430</v>
      </c>
      <c r="E6436" s="3" t="s">
        <v>31</v>
      </c>
      <c r="F6436" s="3" t="s">
        <v>229</v>
      </c>
      <c r="G6436" s="3" t="s">
        <v>1420</v>
      </c>
      <c r="H6436" s="3"/>
      <c r="I6436" s="3"/>
      <c r="J6436" s="3"/>
      <c r="K6436" s="3"/>
      <c r="L6436" s="3"/>
      <c r="M6436" s="3"/>
      <c r="N6436" s="3"/>
      <c r="O6436" s="3"/>
      <c r="P6436" s="3"/>
      <c r="Q6436" s="3"/>
      <c r="R6436" s="3"/>
      <c r="S6436" s="3"/>
      <c r="T6436" s="3"/>
      <c r="U6436" s="3"/>
      <c r="V6436" s="3"/>
      <c r="W6436" s="3"/>
      <c r="X6436" s="3"/>
      <c r="Y6436" s="3"/>
      <c r="Z6436" s="3"/>
      <c r="AA6436" s="3"/>
      <c r="AB6436">
        <v>131</v>
      </c>
      <c r="AC6436">
        <f t="shared" si="100"/>
        <v>3</v>
      </c>
    </row>
    <row r="6437" spans="1:29" ht="21" customHeight="1">
      <c r="A6437" s="3" t="s">
        <v>9212</v>
      </c>
      <c r="B6437" s="4" t="s">
        <v>9431</v>
      </c>
      <c r="C6437" s="3" t="s">
        <v>29</v>
      </c>
      <c r="D6437" s="3" t="s">
        <v>9430</v>
      </c>
      <c r="E6437" s="3" t="s">
        <v>31</v>
      </c>
      <c r="F6437" s="3" t="s">
        <v>218</v>
      </c>
      <c r="G6437" s="3"/>
      <c r="H6437" s="3"/>
      <c r="I6437" s="3"/>
      <c r="J6437" s="3"/>
      <c r="K6437" s="3"/>
      <c r="L6437" s="3"/>
      <c r="M6437" s="3"/>
      <c r="N6437" s="3"/>
      <c r="O6437" s="3"/>
      <c r="P6437" s="3"/>
      <c r="Q6437" s="3"/>
      <c r="R6437" s="3"/>
      <c r="S6437" s="3"/>
      <c r="T6437" s="3"/>
      <c r="U6437" s="3"/>
      <c r="V6437" s="3"/>
      <c r="W6437" s="3"/>
      <c r="X6437" s="3"/>
      <c r="Y6437" s="3"/>
      <c r="Z6437" s="3"/>
      <c r="AA6437" s="3"/>
      <c r="AB6437">
        <v>33</v>
      </c>
      <c r="AC6437">
        <f t="shared" si="100"/>
        <v>1</v>
      </c>
    </row>
    <row r="6438" spans="1:29" ht="21" customHeight="1">
      <c r="A6438" s="3" t="s">
        <v>9212</v>
      </c>
      <c r="B6438" s="4" t="s">
        <v>9432</v>
      </c>
      <c r="C6438" s="3" t="s">
        <v>29</v>
      </c>
      <c r="D6438" s="3" t="s">
        <v>9430</v>
      </c>
      <c r="E6438" s="3" t="s">
        <v>31</v>
      </c>
      <c r="F6438" s="3" t="s">
        <v>218</v>
      </c>
      <c r="G6438" s="3"/>
      <c r="H6438" s="3"/>
      <c r="I6438" s="3"/>
      <c r="J6438" s="3"/>
      <c r="K6438" s="3"/>
      <c r="L6438" s="3"/>
      <c r="M6438" s="3"/>
      <c r="N6438" s="3"/>
      <c r="O6438" s="3"/>
      <c r="P6438" s="3"/>
      <c r="Q6438" s="3"/>
      <c r="R6438" s="3"/>
      <c r="S6438" s="3"/>
      <c r="T6438" s="3"/>
      <c r="U6438" s="3"/>
      <c r="V6438" s="3"/>
      <c r="W6438" s="3"/>
      <c r="X6438" s="3"/>
      <c r="Y6438" s="3"/>
      <c r="Z6438" s="3"/>
      <c r="AA6438" s="3"/>
      <c r="AB6438">
        <v>33</v>
      </c>
      <c r="AC6438">
        <f t="shared" si="100"/>
        <v>1</v>
      </c>
    </row>
    <row r="6439" spans="1:29" ht="21" customHeight="1">
      <c r="A6439" s="3" t="s">
        <v>9212</v>
      </c>
      <c r="B6439" s="4" t="s">
        <v>9433</v>
      </c>
      <c r="C6439" s="3" t="s">
        <v>29</v>
      </c>
      <c r="D6439" s="3" t="s">
        <v>9430</v>
      </c>
      <c r="E6439" s="3" t="s">
        <v>31</v>
      </c>
      <c r="F6439" s="3" t="s">
        <v>250</v>
      </c>
      <c r="G6439" s="3"/>
      <c r="H6439" s="3"/>
      <c r="I6439" s="3"/>
      <c r="J6439" s="3"/>
      <c r="K6439" s="3"/>
      <c r="L6439" s="3"/>
      <c r="M6439" s="3"/>
      <c r="N6439" s="3"/>
      <c r="O6439" s="3"/>
      <c r="P6439" s="3"/>
      <c r="Q6439" s="3"/>
      <c r="R6439" s="3"/>
      <c r="S6439" s="3"/>
      <c r="T6439" s="3"/>
      <c r="U6439" s="3"/>
      <c r="V6439" s="3"/>
      <c r="W6439" s="3"/>
      <c r="X6439" s="3"/>
      <c r="Y6439" s="3"/>
      <c r="Z6439" s="3"/>
      <c r="AA6439" s="3"/>
      <c r="AB6439">
        <v>42</v>
      </c>
      <c r="AC6439">
        <f t="shared" si="100"/>
        <v>1</v>
      </c>
    </row>
    <row r="6440" spans="1:29" ht="21" customHeight="1">
      <c r="A6440" s="3" t="s">
        <v>9212</v>
      </c>
      <c r="B6440" s="4" t="s">
        <v>9434</v>
      </c>
      <c r="C6440" s="3" t="s">
        <v>29</v>
      </c>
      <c r="D6440" s="3" t="s">
        <v>9435</v>
      </c>
      <c r="E6440" s="3" t="s">
        <v>31</v>
      </c>
      <c r="F6440" s="3" t="s">
        <v>256</v>
      </c>
      <c r="G6440" s="3"/>
      <c r="H6440" s="3"/>
      <c r="I6440" s="3"/>
      <c r="J6440" s="3"/>
      <c r="K6440" s="3"/>
      <c r="L6440" s="3"/>
      <c r="M6440" s="3"/>
      <c r="N6440" s="3"/>
      <c r="O6440" s="3"/>
      <c r="P6440" s="3"/>
      <c r="Q6440" s="3"/>
      <c r="R6440" s="3"/>
      <c r="S6440" s="3"/>
      <c r="T6440" s="3"/>
      <c r="U6440" s="3"/>
      <c r="V6440" s="3"/>
      <c r="W6440" s="3"/>
      <c r="X6440" s="3"/>
      <c r="Y6440" s="3"/>
      <c r="Z6440" s="3"/>
      <c r="AA6440" s="3"/>
      <c r="AB6440">
        <v>39</v>
      </c>
      <c r="AC6440">
        <f t="shared" si="100"/>
        <v>1</v>
      </c>
    </row>
    <row r="6441" spans="1:29" ht="21" customHeight="1">
      <c r="A6441" s="3" t="s">
        <v>9212</v>
      </c>
      <c r="B6441" s="4" t="s">
        <v>9436</v>
      </c>
      <c r="C6441" s="3" t="s">
        <v>29</v>
      </c>
      <c r="D6441" s="3" t="s">
        <v>9435</v>
      </c>
      <c r="E6441" s="3" t="s">
        <v>31</v>
      </c>
      <c r="F6441" s="3" t="s">
        <v>54</v>
      </c>
      <c r="G6441" s="3"/>
      <c r="H6441" s="3"/>
      <c r="I6441" s="3"/>
      <c r="J6441" s="3"/>
      <c r="K6441" s="3"/>
      <c r="L6441" s="3"/>
      <c r="M6441" s="3"/>
      <c r="N6441" s="3"/>
      <c r="O6441" s="3"/>
      <c r="P6441" s="3"/>
      <c r="Q6441" s="3"/>
      <c r="R6441" s="3"/>
      <c r="S6441" s="3"/>
      <c r="T6441" s="3"/>
      <c r="U6441" s="3"/>
      <c r="V6441" s="3"/>
      <c r="W6441" s="3"/>
      <c r="X6441" s="3"/>
      <c r="Y6441" s="3"/>
      <c r="Z6441" s="3"/>
      <c r="AA6441" s="3"/>
      <c r="AB6441">
        <v>48</v>
      </c>
      <c r="AC6441">
        <f t="shared" si="100"/>
        <v>1</v>
      </c>
    </row>
    <row r="6442" spans="1:29" ht="21" customHeight="1">
      <c r="A6442" s="3" t="s">
        <v>9212</v>
      </c>
      <c r="B6442" s="4" t="s">
        <v>9437</v>
      </c>
      <c r="C6442" s="3" t="s">
        <v>29</v>
      </c>
      <c r="D6442" s="3" t="s">
        <v>87</v>
      </c>
      <c r="E6442" s="3" t="s">
        <v>31</v>
      </c>
      <c r="F6442" s="3" t="s">
        <v>54</v>
      </c>
      <c r="G6442" s="3"/>
      <c r="H6442" s="3"/>
      <c r="I6442" s="3"/>
      <c r="J6442" s="3"/>
      <c r="K6442" s="3"/>
      <c r="L6442" s="3"/>
      <c r="M6442" s="3"/>
      <c r="N6442" s="3"/>
      <c r="O6442" s="3"/>
      <c r="P6442" s="3"/>
      <c r="Q6442" s="3"/>
      <c r="R6442" s="3"/>
      <c r="S6442" s="3"/>
      <c r="T6442" s="3"/>
      <c r="U6442" s="3"/>
      <c r="V6442" s="3"/>
      <c r="W6442" s="3"/>
      <c r="X6442" s="3"/>
      <c r="Y6442" s="3"/>
      <c r="Z6442" s="3"/>
      <c r="AA6442" s="3"/>
      <c r="AB6442">
        <v>48</v>
      </c>
      <c r="AC6442">
        <f t="shared" si="100"/>
        <v>1</v>
      </c>
    </row>
    <row r="6443" spans="1:29" ht="21" customHeight="1">
      <c r="A6443" s="3" t="s">
        <v>9212</v>
      </c>
      <c r="B6443" s="4" t="s">
        <v>9438</v>
      </c>
      <c r="C6443" s="3" t="s">
        <v>29</v>
      </c>
      <c r="D6443" s="3" t="s">
        <v>7669</v>
      </c>
      <c r="E6443" s="3" t="s">
        <v>31</v>
      </c>
      <c r="F6443" s="3" t="s">
        <v>58</v>
      </c>
      <c r="G6443" s="3"/>
      <c r="H6443" s="3"/>
      <c r="I6443" s="3"/>
      <c r="J6443" s="3"/>
      <c r="K6443" s="3"/>
      <c r="L6443" s="3"/>
      <c r="M6443" s="3"/>
      <c r="N6443" s="3"/>
      <c r="O6443" s="3"/>
      <c r="P6443" s="3"/>
      <c r="Q6443" s="3"/>
      <c r="R6443" s="3"/>
      <c r="S6443" s="3"/>
      <c r="T6443" s="3"/>
      <c r="U6443" s="3"/>
      <c r="V6443" s="3"/>
      <c r="W6443" s="3"/>
      <c r="X6443" s="3"/>
      <c r="Y6443" s="3"/>
      <c r="Z6443" s="3"/>
      <c r="AA6443" s="3"/>
      <c r="AB6443">
        <v>12</v>
      </c>
      <c r="AC6443">
        <f t="shared" si="100"/>
        <v>1</v>
      </c>
    </row>
    <row r="6444" spans="1:29" ht="21" customHeight="1">
      <c r="A6444" s="3" t="s">
        <v>9212</v>
      </c>
      <c r="B6444" s="4" t="s">
        <v>9439</v>
      </c>
      <c r="C6444" s="3" t="s">
        <v>29</v>
      </c>
      <c r="D6444" s="3" t="s">
        <v>9440</v>
      </c>
      <c r="E6444" s="3" t="s">
        <v>31</v>
      </c>
      <c r="F6444" s="3" t="s">
        <v>135</v>
      </c>
      <c r="G6444" s="3"/>
      <c r="H6444" s="3"/>
      <c r="I6444" s="3"/>
      <c r="J6444" s="3"/>
      <c r="K6444" s="3"/>
      <c r="L6444" s="3"/>
      <c r="M6444" s="3"/>
      <c r="N6444" s="3"/>
      <c r="O6444" s="3"/>
      <c r="P6444" s="3"/>
      <c r="Q6444" s="3"/>
      <c r="R6444" s="3"/>
      <c r="S6444" s="3"/>
      <c r="T6444" s="3"/>
      <c r="U6444" s="3"/>
      <c r="V6444" s="3"/>
      <c r="W6444" s="3"/>
      <c r="X6444" s="3"/>
      <c r="Y6444" s="3"/>
      <c r="Z6444" s="3"/>
      <c r="AA6444" s="3"/>
      <c r="AB6444">
        <v>46</v>
      </c>
      <c r="AC6444">
        <f t="shared" si="100"/>
        <v>1</v>
      </c>
    </row>
    <row r="6445" spans="1:29" ht="21" customHeight="1">
      <c r="A6445" s="3" t="s">
        <v>9212</v>
      </c>
      <c r="B6445" s="4" t="s">
        <v>9441</v>
      </c>
      <c r="C6445" s="3" t="s">
        <v>29</v>
      </c>
      <c r="D6445" s="3" t="s">
        <v>9442</v>
      </c>
      <c r="E6445" s="3" t="s">
        <v>31</v>
      </c>
      <c r="F6445" s="3" t="s">
        <v>435</v>
      </c>
      <c r="G6445" s="3"/>
      <c r="H6445" s="3"/>
      <c r="I6445" s="3"/>
      <c r="J6445" s="3"/>
      <c r="K6445" s="3"/>
      <c r="L6445" s="3"/>
      <c r="M6445" s="3"/>
      <c r="N6445" s="3"/>
      <c r="O6445" s="3"/>
      <c r="P6445" s="3"/>
      <c r="Q6445" s="3"/>
      <c r="R6445" s="3"/>
      <c r="S6445" s="3"/>
      <c r="T6445" s="3"/>
      <c r="U6445" s="3"/>
      <c r="V6445" s="3"/>
      <c r="W6445" s="3"/>
      <c r="X6445" s="3"/>
      <c r="Y6445" s="3"/>
      <c r="Z6445" s="3"/>
      <c r="AA6445" s="3"/>
      <c r="AB6445">
        <v>43</v>
      </c>
      <c r="AC6445">
        <f t="shared" si="100"/>
        <v>1</v>
      </c>
    </row>
    <row r="6446" spans="1:29" ht="21" customHeight="1">
      <c r="A6446" s="3" t="s">
        <v>9212</v>
      </c>
      <c r="B6446" s="4" t="s">
        <v>9443</v>
      </c>
      <c r="C6446" s="3" t="s">
        <v>29</v>
      </c>
      <c r="D6446" s="3" t="s">
        <v>9444</v>
      </c>
      <c r="E6446" s="3" t="s">
        <v>31</v>
      </c>
      <c r="F6446" s="3" t="s">
        <v>72</v>
      </c>
      <c r="G6446" s="3"/>
      <c r="H6446" s="3"/>
      <c r="I6446" s="3"/>
      <c r="J6446" s="3"/>
      <c r="K6446" s="3"/>
      <c r="L6446" s="3"/>
      <c r="M6446" s="3"/>
      <c r="N6446" s="3"/>
      <c r="O6446" s="3"/>
      <c r="P6446" s="3"/>
      <c r="Q6446" s="3"/>
      <c r="R6446" s="3"/>
      <c r="S6446" s="3"/>
      <c r="T6446" s="3"/>
      <c r="U6446" s="3"/>
      <c r="V6446" s="3"/>
      <c r="W6446" s="3"/>
      <c r="X6446" s="3"/>
      <c r="Y6446" s="3"/>
      <c r="Z6446" s="3"/>
      <c r="AA6446" s="3"/>
      <c r="AB6446">
        <v>49</v>
      </c>
      <c r="AC6446">
        <f t="shared" si="100"/>
        <v>1</v>
      </c>
    </row>
    <row r="6447" spans="1:29" ht="21" customHeight="1">
      <c r="A6447" s="3" t="s">
        <v>9212</v>
      </c>
      <c r="B6447" s="4" t="s">
        <v>9445</v>
      </c>
      <c r="C6447" s="3" t="s">
        <v>29</v>
      </c>
      <c r="D6447" s="3" t="s">
        <v>9440</v>
      </c>
      <c r="E6447" s="3" t="s">
        <v>31</v>
      </c>
      <c r="F6447" s="3" t="s">
        <v>68</v>
      </c>
      <c r="G6447" s="3"/>
      <c r="H6447" s="3"/>
      <c r="I6447" s="3"/>
      <c r="J6447" s="3"/>
      <c r="K6447" s="3"/>
      <c r="L6447" s="3"/>
      <c r="M6447" s="3"/>
      <c r="N6447" s="3"/>
      <c r="O6447" s="3"/>
      <c r="P6447" s="3"/>
      <c r="Q6447" s="3"/>
      <c r="R6447" s="3"/>
      <c r="S6447" s="3"/>
      <c r="T6447" s="3"/>
      <c r="U6447" s="3"/>
      <c r="V6447" s="3"/>
      <c r="W6447" s="3"/>
      <c r="X6447" s="3"/>
      <c r="Y6447" s="3"/>
      <c r="Z6447" s="3"/>
      <c r="AA6447" s="3"/>
      <c r="AB6447">
        <v>17</v>
      </c>
      <c r="AC6447">
        <f t="shared" si="100"/>
        <v>1</v>
      </c>
    </row>
    <row r="6448" spans="1:29" ht="21" customHeight="1">
      <c r="A6448" s="3" t="s">
        <v>9212</v>
      </c>
      <c r="B6448" s="4" t="s">
        <v>9446</v>
      </c>
      <c r="C6448" s="3" t="s">
        <v>29</v>
      </c>
      <c r="D6448" s="3" t="s">
        <v>9447</v>
      </c>
      <c r="E6448" s="3" t="s">
        <v>31</v>
      </c>
      <c r="F6448" s="3" t="s">
        <v>54</v>
      </c>
      <c r="G6448" s="3"/>
      <c r="H6448" s="3"/>
      <c r="I6448" s="3"/>
      <c r="J6448" s="3"/>
      <c r="K6448" s="3"/>
      <c r="L6448" s="3"/>
      <c r="M6448" s="3"/>
      <c r="N6448" s="3"/>
      <c r="O6448" s="3"/>
      <c r="P6448" s="3"/>
      <c r="Q6448" s="3"/>
      <c r="R6448" s="3"/>
      <c r="S6448" s="3"/>
      <c r="T6448" s="3"/>
      <c r="U6448" s="3"/>
      <c r="V6448" s="3"/>
      <c r="W6448" s="3"/>
      <c r="X6448" s="3"/>
      <c r="Y6448" s="3"/>
      <c r="Z6448" s="3"/>
      <c r="AA6448" s="3"/>
      <c r="AB6448">
        <v>48</v>
      </c>
      <c r="AC6448">
        <f t="shared" si="100"/>
        <v>1</v>
      </c>
    </row>
    <row r="6449" spans="1:29" ht="21" customHeight="1">
      <c r="A6449" s="3" t="s">
        <v>9212</v>
      </c>
      <c r="B6449" s="4" t="s">
        <v>9448</v>
      </c>
      <c r="C6449" s="3" t="s">
        <v>29</v>
      </c>
      <c r="D6449" s="3" t="s">
        <v>9350</v>
      </c>
      <c r="E6449" s="3" t="s">
        <v>31</v>
      </c>
      <c r="F6449" s="3" t="s">
        <v>80</v>
      </c>
      <c r="G6449" s="3" t="s">
        <v>47</v>
      </c>
      <c r="H6449" s="3" t="s">
        <v>105</v>
      </c>
      <c r="I6449" s="3"/>
      <c r="J6449" s="3"/>
      <c r="K6449" s="3"/>
      <c r="L6449" s="3"/>
      <c r="M6449" s="3"/>
      <c r="N6449" s="3"/>
      <c r="O6449" s="3"/>
      <c r="P6449" s="3"/>
      <c r="Q6449" s="3"/>
      <c r="R6449" s="3"/>
      <c r="S6449" s="3"/>
      <c r="T6449" s="3"/>
      <c r="U6449" s="3"/>
      <c r="V6449" s="3"/>
      <c r="W6449" s="3"/>
      <c r="X6449" s="3"/>
      <c r="Y6449" s="3"/>
      <c r="Z6449" s="3"/>
      <c r="AA6449" s="3"/>
      <c r="AB6449">
        <v>74</v>
      </c>
      <c r="AC6449">
        <f t="shared" si="100"/>
        <v>2</v>
      </c>
    </row>
    <row r="6450" spans="1:29" ht="21" customHeight="1">
      <c r="A6450" s="3" t="s">
        <v>9212</v>
      </c>
      <c r="B6450" s="4" t="s">
        <v>9449</v>
      </c>
      <c r="C6450" s="3" t="s">
        <v>29</v>
      </c>
      <c r="D6450" s="3" t="s">
        <v>9450</v>
      </c>
      <c r="E6450" s="3" t="s">
        <v>31</v>
      </c>
      <c r="F6450" s="3" t="s">
        <v>72</v>
      </c>
      <c r="G6450" s="3"/>
      <c r="H6450" s="3"/>
      <c r="I6450" s="3"/>
      <c r="J6450" s="3"/>
      <c r="K6450" s="3"/>
      <c r="L6450" s="3"/>
      <c r="M6450" s="3"/>
      <c r="N6450" s="3"/>
      <c r="O6450" s="3"/>
      <c r="P6450" s="3"/>
      <c r="Q6450" s="3"/>
      <c r="R6450" s="3"/>
      <c r="S6450" s="3"/>
      <c r="T6450" s="3"/>
      <c r="U6450" s="3"/>
      <c r="V6450" s="3"/>
      <c r="W6450" s="3"/>
      <c r="X6450" s="3"/>
      <c r="Y6450" s="3"/>
      <c r="Z6450" s="3"/>
      <c r="AA6450" s="3"/>
      <c r="AB6450">
        <v>49</v>
      </c>
      <c r="AC6450">
        <f t="shared" si="100"/>
        <v>1</v>
      </c>
    </row>
    <row r="6451" spans="1:29" ht="21" customHeight="1">
      <c r="A6451" s="3" t="s">
        <v>9212</v>
      </c>
      <c r="B6451" s="4" t="s">
        <v>9451</v>
      </c>
      <c r="C6451" s="3" t="s">
        <v>29</v>
      </c>
      <c r="D6451" s="3" t="s">
        <v>87</v>
      </c>
      <c r="E6451" s="3" t="s">
        <v>31</v>
      </c>
      <c r="F6451" s="3" t="s">
        <v>88</v>
      </c>
      <c r="G6451" s="3"/>
      <c r="H6451" s="3"/>
      <c r="I6451" s="3"/>
      <c r="J6451" s="3"/>
      <c r="K6451" s="3"/>
      <c r="L6451" s="3"/>
      <c r="M6451" s="3"/>
      <c r="N6451" s="3"/>
      <c r="O6451" s="3"/>
      <c r="P6451" s="3"/>
      <c r="Q6451" s="3"/>
      <c r="R6451" s="3"/>
      <c r="S6451" s="3"/>
      <c r="T6451" s="3"/>
      <c r="U6451" s="3"/>
      <c r="V6451" s="3"/>
      <c r="W6451" s="3"/>
      <c r="X6451" s="3"/>
      <c r="Y6451" s="3"/>
      <c r="Z6451" s="3"/>
      <c r="AA6451" s="3"/>
      <c r="AB6451">
        <v>47</v>
      </c>
      <c r="AC6451">
        <f t="shared" si="100"/>
        <v>1</v>
      </c>
    </row>
    <row r="6452" spans="1:29" ht="21" customHeight="1">
      <c r="A6452" s="3" t="s">
        <v>9212</v>
      </c>
      <c r="B6452" s="4" t="s">
        <v>9452</v>
      </c>
      <c r="C6452" s="3" t="s">
        <v>29</v>
      </c>
      <c r="D6452" s="3" t="s">
        <v>9450</v>
      </c>
      <c r="E6452" s="3" t="s">
        <v>31</v>
      </c>
      <c r="F6452" s="3" t="s">
        <v>83</v>
      </c>
      <c r="G6452" s="3"/>
      <c r="H6452" s="3"/>
      <c r="I6452" s="3"/>
      <c r="J6452" s="3"/>
      <c r="K6452" s="3"/>
      <c r="L6452" s="3"/>
      <c r="M6452" s="3"/>
      <c r="N6452" s="3"/>
      <c r="O6452" s="3"/>
      <c r="P6452" s="3"/>
      <c r="Q6452" s="3"/>
      <c r="R6452" s="3"/>
      <c r="S6452" s="3"/>
      <c r="T6452" s="3"/>
      <c r="U6452" s="3"/>
      <c r="V6452" s="3"/>
      <c r="W6452" s="3"/>
      <c r="X6452" s="3"/>
      <c r="Y6452" s="3"/>
      <c r="Z6452" s="3"/>
      <c r="AA6452" s="3"/>
      <c r="AB6452">
        <v>45</v>
      </c>
      <c r="AC6452">
        <f t="shared" si="100"/>
        <v>1</v>
      </c>
    </row>
    <row r="6453" spans="1:29" ht="21" customHeight="1">
      <c r="A6453" s="3" t="s">
        <v>9212</v>
      </c>
      <c r="B6453" s="4" t="s">
        <v>9453</v>
      </c>
      <c r="C6453" s="3" t="s">
        <v>29</v>
      </c>
      <c r="D6453" s="3" t="s">
        <v>9454</v>
      </c>
      <c r="E6453" s="3" t="s">
        <v>31</v>
      </c>
      <c r="F6453" s="3" t="s">
        <v>218</v>
      </c>
      <c r="G6453" s="3"/>
      <c r="H6453" s="3"/>
      <c r="I6453" s="3"/>
      <c r="J6453" s="3"/>
      <c r="K6453" s="3"/>
      <c r="L6453" s="3"/>
      <c r="M6453" s="3"/>
      <c r="N6453" s="3"/>
      <c r="O6453" s="3"/>
      <c r="P6453" s="3"/>
      <c r="Q6453" s="3"/>
      <c r="R6453" s="3"/>
      <c r="S6453" s="3"/>
      <c r="T6453" s="3"/>
      <c r="U6453" s="3"/>
      <c r="V6453" s="3"/>
      <c r="W6453" s="3"/>
      <c r="X6453" s="3"/>
      <c r="Y6453" s="3"/>
      <c r="Z6453" s="3"/>
      <c r="AA6453" s="3"/>
      <c r="AB6453">
        <v>33</v>
      </c>
      <c r="AC6453">
        <f t="shared" si="100"/>
        <v>1</v>
      </c>
    </row>
    <row r="6454" spans="1:29" ht="21" customHeight="1">
      <c r="A6454" s="3" t="s">
        <v>9212</v>
      </c>
      <c r="B6454" s="4" t="s">
        <v>9455</v>
      </c>
      <c r="C6454" s="3" t="s">
        <v>29</v>
      </c>
      <c r="D6454" s="3" t="s">
        <v>9454</v>
      </c>
      <c r="E6454" s="3" t="s">
        <v>31</v>
      </c>
      <c r="F6454" s="3" t="s">
        <v>35</v>
      </c>
      <c r="G6454" s="3"/>
      <c r="H6454" s="3"/>
      <c r="I6454" s="3"/>
      <c r="J6454" s="3"/>
      <c r="K6454" s="3"/>
      <c r="L6454" s="3"/>
      <c r="M6454" s="3"/>
      <c r="N6454" s="3"/>
      <c r="O6454" s="3"/>
      <c r="P6454" s="3"/>
      <c r="Q6454" s="3"/>
      <c r="R6454" s="3"/>
      <c r="S6454" s="3"/>
      <c r="T6454" s="3"/>
      <c r="U6454" s="3"/>
      <c r="V6454" s="3"/>
      <c r="W6454" s="3"/>
      <c r="X6454" s="3"/>
      <c r="Y6454" s="3"/>
      <c r="Z6454" s="3"/>
      <c r="AA6454" s="3"/>
      <c r="AB6454">
        <v>14</v>
      </c>
      <c r="AC6454">
        <f t="shared" si="100"/>
        <v>1</v>
      </c>
    </row>
    <row r="6455" spans="1:29" ht="21" customHeight="1">
      <c r="A6455" s="3" t="s">
        <v>9212</v>
      </c>
      <c r="B6455" s="4" t="s">
        <v>9456</v>
      </c>
      <c r="C6455" s="3" t="s">
        <v>29</v>
      </c>
      <c r="D6455" s="3" t="s">
        <v>87</v>
      </c>
      <c r="E6455" s="3" t="s">
        <v>31</v>
      </c>
      <c r="F6455" s="3" t="s">
        <v>72</v>
      </c>
      <c r="G6455" s="3"/>
      <c r="H6455" s="3"/>
      <c r="I6455" s="3"/>
      <c r="J6455" s="3"/>
      <c r="K6455" s="3"/>
      <c r="L6455" s="3"/>
      <c r="M6455" s="3"/>
      <c r="N6455" s="3"/>
      <c r="O6455" s="3"/>
      <c r="P6455" s="3"/>
      <c r="Q6455" s="3"/>
      <c r="R6455" s="3"/>
      <c r="S6455" s="3"/>
      <c r="T6455" s="3"/>
      <c r="U6455" s="3"/>
      <c r="V6455" s="3"/>
      <c r="W6455" s="3"/>
      <c r="X6455" s="3"/>
      <c r="Y6455" s="3"/>
      <c r="Z6455" s="3"/>
      <c r="AA6455" s="3"/>
      <c r="AB6455">
        <v>49</v>
      </c>
      <c r="AC6455">
        <f t="shared" si="100"/>
        <v>1</v>
      </c>
    </row>
    <row r="6456" spans="1:29" ht="21" customHeight="1">
      <c r="A6456" s="3" t="s">
        <v>9212</v>
      </c>
      <c r="B6456" s="4" t="s">
        <v>9457</v>
      </c>
      <c r="C6456" s="3" t="s">
        <v>29</v>
      </c>
      <c r="D6456" s="3" t="s">
        <v>9458</v>
      </c>
      <c r="E6456" s="3" t="s">
        <v>31</v>
      </c>
      <c r="F6456" s="3" t="s">
        <v>192</v>
      </c>
      <c r="G6456" s="3"/>
      <c r="H6456" s="3"/>
      <c r="I6456" s="3"/>
      <c r="J6456" s="3"/>
      <c r="K6456" s="3"/>
      <c r="L6456" s="3"/>
      <c r="M6456" s="3"/>
      <c r="N6456" s="3"/>
      <c r="O6456" s="3"/>
      <c r="P6456" s="3"/>
      <c r="Q6456" s="3"/>
      <c r="R6456" s="3"/>
      <c r="S6456" s="3"/>
      <c r="T6456" s="3"/>
      <c r="U6456" s="3"/>
      <c r="V6456" s="3"/>
      <c r="W6456" s="3"/>
      <c r="X6456" s="3"/>
      <c r="Y6456" s="3"/>
      <c r="Z6456" s="3"/>
      <c r="AA6456" s="3"/>
      <c r="AB6456">
        <v>50</v>
      </c>
      <c r="AC6456">
        <f t="shared" si="100"/>
        <v>1</v>
      </c>
    </row>
    <row r="6457" spans="1:29" ht="21" customHeight="1">
      <c r="A6457" s="3" t="s">
        <v>9212</v>
      </c>
      <c r="B6457" s="4" t="s">
        <v>9459</v>
      </c>
      <c r="C6457" s="3" t="s">
        <v>29</v>
      </c>
      <c r="D6457" s="3" t="s">
        <v>9458</v>
      </c>
      <c r="E6457" s="3" t="s">
        <v>31</v>
      </c>
      <c r="F6457" s="3" t="s">
        <v>99</v>
      </c>
      <c r="G6457" s="3"/>
      <c r="H6457" s="3"/>
      <c r="I6457" s="3"/>
      <c r="J6457" s="3"/>
      <c r="K6457" s="3"/>
      <c r="L6457" s="3"/>
      <c r="M6457" s="3"/>
      <c r="N6457" s="3"/>
      <c r="O6457" s="3"/>
      <c r="P6457" s="3"/>
      <c r="Q6457" s="3"/>
      <c r="R6457" s="3"/>
      <c r="S6457" s="3"/>
      <c r="T6457" s="3"/>
      <c r="U6457" s="3"/>
      <c r="V6457" s="3"/>
      <c r="W6457" s="3"/>
      <c r="X6457" s="3"/>
      <c r="Y6457" s="3"/>
      <c r="Z6457" s="3"/>
      <c r="AA6457" s="3"/>
      <c r="AB6457">
        <v>34</v>
      </c>
      <c r="AC6457">
        <f t="shared" si="100"/>
        <v>1</v>
      </c>
    </row>
    <row r="6458" spans="1:29" ht="21" customHeight="1">
      <c r="A6458" s="3" t="s">
        <v>9212</v>
      </c>
      <c r="B6458" s="4" t="s">
        <v>9460</v>
      </c>
      <c r="C6458" s="3" t="s">
        <v>29</v>
      </c>
      <c r="D6458" s="3" t="s">
        <v>9461</v>
      </c>
      <c r="E6458" s="3" t="s">
        <v>31</v>
      </c>
      <c r="F6458" s="3" t="s">
        <v>135</v>
      </c>
      <c r="G6458" s="3"/>
      <c r="H6458" s="3"/>
      <c r="I6458" s="3"/>
      <c r="J6458" s="3"/>
      <c r="K6458" s="3"/>
      <c r="L6458" s="3"/>
      <c r="M6458" s="3"/>
      <c r="N6458" s="3"/>
      <c r="O6458" s="3"/>
      <c r="P6458" s="3"/>
      <c r="Q6458" s="3"/>
      <c r="R6458" s="3"/>
      <c r="S6458" s="3"/>
      <c r="T6458" s="3"/>
      <c r="U6458" s="3"/>
      <c r="V6458" s="3"/>
      <c r="W6458" s="3"/>
      <c r="X6458" s="3"/>
      <c r="Y6458" s="3"/>
      <c r="Z6458" s="3"/>
      <c r="AA6458" s="3"/>
      <c r="AB6458">
        <v>46</v>
      </c>
      <c r="AC6458">
        <f t="shared" si="100"/>
        <v>1</v>
      </c>
    </row>
    <row r="6459" spans="1:29" ht="21" customHeight="1">
      <c r="A6459" s="3" t="s">
        <v>9212</v>
      </c>
      <c r="B6459" s="4" t="s">
        <v>9462</v>
      </c>
      <c r="C6459" s="3" t="s">
        <v>29</v>
      </c>
      <c r="D6459" s="3" t="s">
        <v>9463</v>
      </c>
      <c r="E6459" s="3" t="s">
        <v>31</v>
      </c>
      <c r="F6459" s="3" t="s">
        <v>250</v>
      </c>
      <c r="G6459" s="3"/>
      <c r="H6459" s="3"/>
      <c r="I6459" s="3"/>
      <c r="J6459" s="3"/>
      <c r="K6459" s="3"/>
      <c r="L6459" s="3"/>
      <c r="M6459" s="3"/>
      <c r="N6459" s="3"/>
      <c r="O6459" s="3"/>
      <c r="P6459" s="3"/>
      <c r="Q6459" s="3"/>
      <c r="R6459" s="3"/>
      <c r="S6459" s="3"/>
      <c r="T6459" s="3"/>
      <c r="U6459" s="3"/>
      <c r="V6459" s="3"/>
      <c r="W6459" s="3"/>
      <c r="X6459" s="3"/>
      <c r="Y6459" s="3"/>
      <c r="Z6459" s="3"/>
      <c r="AA6459" s="3"/>
      <c r="AB6459">
        <v>42</v>
      </c>
      <c r="AC6459">
        <f t="shared" si="100"/>
        <v>1</v>
      </c>
    </row>
    <row r="6460" spans="1:29" ht="21" customHeight="1">
      <c r="A6460" s="3" t="s">
        <v>9212</v>
      </c>
      <c r="B6460" s="4" t="s">
        <v>9464</v>
      </c>
      <c r="C6460" s="3" t="s">
        <v>29</v>
      </c>
      <c r="D6460" s="3" t="s">
        <v>9465</v>
      </c>
      <c r="E6460" s="3" t="s">
        <v>31</v>
      </c>
      <c r="F6460" s="3" t="s">
        <v>1881</v>
      </c>
      <c r="G6460" s="3"/>
      <c r="H6460" s="3"/>
      <c r="I6460" s="3"/>
      <c r="J6460" s="3"/>
      <c r="K6460" s="3"/>
      <c r="L6460" s="3"/>
      <c r="M6460" s="3"/>
      <c r="N6460" s="3"/>
      <c r="O6460" s="3"/>
      <c r="P6460" s="3"/>
      <c r="Q6460" s="3"/>
      <c r="R6460" s="3"/>
      <c r="S6460" s="3"/>
      <c r="T6460" s="3"/>
      <c r="U6460" s="3"/>
      <c r="V6460" s="3"/>
      <c r="W6460" s="3"/>
      <c r="X6460" s="3"/>
      <c r="Y6460" s="3"/>
      <c r="Z6460" s="3"/>
      <c r="AA6460" s="3"/>
      <c r="AB6460">
        <v>126</v>
      </c>
      <c r="AC6460">
        <f t="shared" si="100"/>
        <v>3</v>
      </c>
    </row>
    <row r="6461" spans="1:29" ht="21" customHeight="1">
      <c r="A6461" s="3" t="s">
        <v>9212</v>
      </c>
      <c r="B6461" s="4" t="s">
        <v>9466</v>
      </c>
      <c r="C6461" s="3" t="s">
        <v>29</v>
      </c>
      <c r="D6461" s="3" t="s">
        <v>9463</v>
      </c>
      <c r="E6461" s="3" t="s">
        <v>31</v>
      </c>
      <c r="F6461" s="3" t="s">
        <v>54</v>
      </c>
      <c r="G6461" s="3"/>
      <c r="H6461" s="3"/>
      <c r="I6461" s="3"/>
      <c r="J6461" s="3"/>
      <c r="K6461" s="3"/>
      <c r="L6461" s="3"/>
      <c r="M6461" s="3"/>
      <c r="N6461" s="3"/>
      <c r="O6461" s="3"/>
      <c r="P6461" s="3"/>
      <c r="Q6461" s="3"/>
      <c r="R6461" s="3"/>
      <c r="S6461" s="3"/>
      <c r="T6461" s="3"/>
      <c r="U6461" s="3"/>
      <c r="V6461" s="3"/>
      <c r="W6461" s="3"/>
      <c r="X6461" s="3"/>
      <c r="Y6461" s="3"/>
      <c r="Z6461" s="3"/>
      <c r="AA6461" s="3"/>
      <c r="AB6461">
        <v>48</v>
      </c>
      <c r="AC6461">
        <f t="shared" si="100"/>
        <v>1</v>
      </c>
    </row>
    <row r="6462" spans="1:29" ht="21" customHeight="1">
      <c r="A6462" s="3" t="s">
        <v>9212</v>
      </c>
      <c r="B6462" s="4" t="s">
        <v>9467</v>
      </c>
      <c r="C6462" s="3" t="s">
        <v>29</v>
      </c>
      <c r="D6462" s="3" t="s">
        <v>9468</v>
      </c>
      <c r="E6462" s="3" t="s">
        <v>31</v>
      </c>
      <c r="F6462" s="3" t="s">
        <v>114</v>
      </c>
      <c r="G6462" s="3"/>
      <c r="H6462" s="3"/>
      <c r="I6462" s="3"/>
      <c r="J6462" s="3"/>
      <c r="K6462" s="3"/>
      <c r="L6462" s="3"/>
      <c r="M6462" s="3"/>
      <c r="N6462" s="3"/>
      <c r="O6462" s="3"/>
      <c r="P6462" s="3"/>
      <c r="Q6462" s="3"/>
      <c r="R6462" s="3"/>
      <c r="S6462" s="3"/>
      <c r="T6462" s="3"/>
      <c r="U6462" s="3"/>
      <c r="V6462" s="3"/>
      <c r="W6462" s="3"/>
      <c r="X6462" s="3"/>
      <c r="Y6462" s="3"/>
      <c r="Z6462" s="3"/>
      <c r="AA6462" s="3"/>
      <c r="AB6462">
        <v>26</v>
      </c>
      <c r="AC6462">
        <f t="shared" si="100"/>
        <v>1</v>
      </c>
    </row>
    <row r="6463" spans="1:29" ht="21" customHeight="1">
      <c r="A6463" s="3" t="s">
        <v>9212</v>
      </c>
      <c r="B6463" s="4" t="s">
        <v>9469</v>
      </c>
      <c r="C6463" s="3" t="s">
        <v>29</v>
      </c>
      <c r="D6463" s="3" t="s">
        <v>9470</v>
      </c>
      <c r="E6463" s="3" t="s">
        <v>31</v>
      </c>
      <c r="F6463" s="3" t="s">
        <v>142</v>
      </c>
      <c r="G6463" s="3"/>
      <c r="H6463" s="3"/>
      <c r="I6463" s="3"/>
      <c r="J6463" s="3"/>
      <c r="K6463" s="3"/>
      <c r="L6463" s="3"/>
      <c r="M6463" s="3"/>
      <c r="N6463" s="3"/>
      <c r="O6463" s="3"/>
      <c r="P6463" s="3"/>
      <c r="Q6463" s="3"/>
      <c r="R6463" s="3"/>
      <c r="S6463" s="3"/>
      <c r="T6463" s="3"/>
      <c r="U6463" s="3"/>
      <c r="V6463" s="3"/>
      <c r="W6463" s="3"/>
      <c r="X6463" s="3"/>
      <c r="Y6463" s="3"/>
      <c r="Z6463" s="3"/>
      <c r="AA6463" s="3"/>
      <c r="AB6463">
        <v>53</v>
      </c>
      <c r="AC6463">
        <f t="shared" si="100"/>
        <v>1</v>
      </c>
    </row>
    <row r="6464" spans="1:29" ht="21" customHeight="1">
      <c r="A6464" s="3" t="s">
        <v>9212</v>
      </c>
      <c r="B6464" s="4" t="s">
        <v>9471</v>
      </c>
      <c r="C6464" s="3" t="s">
        <v>29</v>
      </c>
      <c r="D6464" s="3" t="s">
        <v>9470</v>
      </c>
      <c r="E6464" s="3" t="s">
        <v>31</v>
      </c>
      <c r="F6464" s="3" t="s">
        <v>93</v>
      </c>
      <c r="G6464" s="3"/>
      <c r="H6464" s="3"/>
      <c r="I6464" s="3"/>
      <c r="J6464" s="3"/>
      <c r="K6464" s="3"/>
      <c r="L6464" s="3"/>
      <c r="M6464" s="3"/>
      <c r="N6464" s="3"/>
      <c r="O6464" s="3"/>
      <c r="P6464" s="3"/>
      <c r="Q6464" s="3"/>
      <c r="R6464" s="3"/>
      <c r="S6464" s="3"/>
      <c r="T6464" s="3"/>
      <c r="U6464" s="3"/>
      <c r="V6464" s="3"/>
      <c r="W6464" s="3"/>
      <c r="X6464" s="3"/>
      <c r="Y6464" s="3"/>
      <c r="Z6464" s="3"/>
      <c r="AA6464" s="3"/>
      <c r="AB6464">
        <v>51</v>
      </c>
      <c r="AC6464">
        <f t="shared" si="100"/>
        <v>1</v>
      </c>
    </row>
    <row r="6465" spans="1:29" ht="21" customHeight="1">
      <c r="A6465" s="3" t="s">
        <v>9212</v>
      </c>
      <c r="B6465" s="4" t="s">
        <v>9472</v>
      </c>
      <c r="C6465" s="3" t="s">
        <v>29</v>
      </c>
      <c r="D6465" s="3" t="s">
        <v>9473</v>
      </c>
      <c r="E6465" s="3" t="s">
        <v>31</v>
      </c>
      <c r="F6465" s="3" t="s">
        <v>93</v>
      </c>
      <c r="G6465" s="3"/>
      <c r="H6465" s="3"/>
      <c r="I6465" s="3"/>
      <c r="J6465" s="3"/>
      <c r="K6465" s="3"/>
      <c r="L6465" s="3"/>
      <c r="M6465" s="3"/>
      <c r="N6465" s="3"/>
      <c r="O6465" s="3"/>
      <c r="P6465" s="3"/>
      <c r="Q6465" s="3"/>
      <c r="R6465" s="3"/>
      <c r="S6465" s="3"/>
      <c r="T6465" s="3"/>
      <c r="U6465" s="3"/>
      <c r="V6465" s="3"/>
      <c r="W6465" s="3"/>
      <c r="X6465" s="3"/>
      <c r="Y6465" s="3"/>
      <c r="Z6465" s="3"/>
      <c r="AA6465" s="3"/>
      <c r="AB6465">
        <v>51</v>
      </c>
      <c r="AC6465">
        <f t="shared" si="100"/>
        <v>1</v>
      </c>
    </row>
    <row r="6466" spans="1:29" ht="21" customHeight="1">
      <c r="A6466" s="3" t="s">
        <v>9212</v>
      </c>
      <c r="B6466" s="4" t="s">
        <v>9474</v>
      </c>
      <c r="C6466" s="3" t="s">
        <v>29</v>
      </c>
      <c r="D6466" s="3" t="s">
        <v>9475</v>
      </c>
      <c r="E6466" s="3" t="s">
        <v>31</v>
      </c>
      <c r="F6466" s="3" t="s">
        <v>88</v>
      </c>
      <c r="G6466" s="3"/>
      <c r="H6466" s="3"/>
      <c r="I6466" s="3"/>
      <c r="J6466" s="3"/>
      <c r="K6466" s="3"/>
      <c r="L6466" s="3"/>
      <c r="M6466" s="3"/>
      <c r="N6466" s="3"/>
      <c r="O6466" s="3"/>
      <c r="P6466" s="3"/>
      <c r="Q6466" s="3"/>
      <c r="R6466" s="3"/>
      <c r="S6466" s="3"/>
      <c r="T6466" s="3"/>
      <c r="U6466" s="3"/>
      <c r="V6466" s="3"/>
      <c r="W6466" s="3"/>
      <c r="X6466" s="3"/>
      <c r="Y6466" s="3"/>
      <c r="Z6466" s="3"/>
      <c r="AA6466" s="3"/>
      <c r="AB6466">
        <v>47</v>
      </c>
      <c r="AC6466">
        <f t="shared" si="100"/>
        <v>1</v>
      </c>
    </row>
    <row r="6467" spans="1:29" ht="21" customHeight="1">
      <c r="A6467" s="3" t="s">
        <v>9212</v>
      </c>
      <c r="B6467" s="4" t="s">
        <v>9476</v>
      </c>
      <c r="C6467" s="3" t="s">
        <v>29</v>
      </c>
      <c r="D6467" s="3" t="s">
        <v>9470</v>
      </c>
      <c r="E6467" s="3" t="s">
        <v>31</v>
      </c>
      <c r="F6467" s="3" t="s">
        <v>117</v>
      </c>
      <c r="G6467" s="3"/>
      <c r="H6467" s="3"/>
      <c r="I6467" s="3"/>
      <c r="J6467" s="3"/>
      <c r="K6467" s="3"/>
      <c r="L6467" s="3"/>
      <c r="M6467" s="3"/>
      <c r="N6467" s="3"/>
      <c r="O6467" s="3"/>
      <c r="P6467" s="3"/>
      <c r="Q6467" s="3"/>
      <c r="R6467" s="3"/>
      <c r="S6467" s="3"/>
      <c r="T6467" s="3"/>
      <c r="U6467" s="3"/>
      <c r="V6467" s="3"/>
      <c r="W6467" s="3"/>
      <c r="X6467" s="3"/>
      <c r="Y6467" s="3"/>
      <c r="Z6467" s="3"/>
      <c r="AA6467" s="3"/>
      <c r="AB6467">
        <v>22</v>
      </c>
      <c r="AC6467">
        <f t="shared" ref="AC6467:AC6530" si="101">ROUNDUP(AB6467/60,0)</f>
        <v>1</v>
      </c>
    </row>
    <row r="6468" spans="1:29" ht="21" customHeight="1">
      <c r="A6468" s="3" t="s">
        <v>9212</v>
      </c>
      <c r="B6468" s="4" t="s">
        <v>9477</v>
      </c>
      <c r="C6468" s="3" t="s">
        <v>29</v>
      </c>
      <c r="D6468" s="3" t="s">
        <v>9478</v>
      </c>
      <c r="E6468" s="3" t="s">
        <v>31</v>
      </c>
      <c r="F6468" s="3" t="s">
        <v>99</v>
      </c>
      <c r="G6468" s="3"/>
      <c r="H6468" s="3"/>
      <c r="I6468" s="3"/>
      <c r="J6468" s="3"/>
      <c r="K6468" s="3"/>
      <c r="L6468" s="3"/>
      <c r="M6468" s="3"/>
      <c r="N6468" s="3"/>
      <c r="O6468" s="3"/>
      <c r="P6468" s="3"/>
      <c r="Q6468" s="3"/>
      <c r="R6468" s="3"/>
      <c r="S6468" s="3"/>
      <c r="T6468" s="3"/>
      <c r="U6468" s="3"/>
      <c r="V6468" s="3"/>
      <c r="W6468" s="3"/>
      <c r="X6468" s="3"/>
      <c r="Y6468" s="3"/>
      <c r="Z6468" s="3"/>
      <c r="AA6468" s="3"/>
      <c r="AB6468">
        <v>34</v>
      </c>
      <c r="AC6468">
        <f t="shared" si="101"/>
        <v>1</v>
      </c>
    </row>
    <row r="6469" spans="1:29" ht="21" customHeight="1">
      <c r="A6469" s="3" t="s">
        <v>9212</v>
      </c>
      <c r="B6469" s="4" t="s">
        <v>9479</v>
      </c>
      <c r="C6469" s="3" t="s">
        <v>29</v>
      </c>
      <c r="D6469" s="3" t="s">
        <v>9478</v>
      </c>
      <c r="E6469" s="3" t="s">
        <v>31</v>
      </c>
      <c r="F6469" s="3" t="s">
        <v>117</v>
      </c>
      <c r="G6469" s="3"/>
      <c r="H6469" s="3"/>
      <c r="I6469" s="3"/>
      <c r="J6469" s="3"/>
      <c r="K6469" s="3"/>
      <c r="L6469" s="3"/>
      <c r="M6469" s="3"/>
      <c r="N6469" s="3"/>
      <c r="O6469" s="3"/>
      <c r="P6469" s="3"/>
      <c r="Q6469" s="3"/>
      <c r="R6469" s="3"/>
      <c r="S6469" s="3"/>
      <c r="T6469" s="3"/>
      <c r="U6469" s="3"/>
      <c r="V6469" s="3"/>
      <c r="W6469" s="3"/>
      <c r="X6469" s="3"/>
      <c r="Y6469" s="3"/>
      <c r="Z6469" s="3"/>
      <c r="AA6469" s="3"/>
      <c r="AB6469">
        <v>22</v>
      </c>
      <c r="AC6469">
        <f t="shared" si="101"/>
        <v>1</v>
      </c>
    </row>
    <row r="6470" spans="1:29" ht="21" customHeight="1">
      <c r="A6470" s="3" t="s">
        <v>9212</v>
      </c>
      <c r="B6470" s="4" t="s">
        <v>9480</v>
      </c>
      <c r="C6470" s="3" t="s">
        <v>29</v>
      </c>
      <c r="D6470" s="3" t="s">
        <v>9481</v>
      </c>
      <c r="E6470" s="3" t="s">
        <v>31</v>
      </c>
      <c r="F6470" s="3" t="s">
        <v>142</v>
      </c>
      <c r="G6470" s="3" t="s">
        <v>1045</v>
      </c>
      <c r="H6470" s="3"/>
      <c r="I6470" s="3"/>
      <c r="J6470" s="3"/>
      <c r="K6470" s="3"/>
      <c r="L6470" s="3"/>
      <c r="M6470" s="3"/>
      <c r="N6470" s="3"/>
      <c r="O6470" s="3"/>
      <c r="P6470" s="3"/>
      <c r="Q6470" s="3"/>
      <c r="R6470" s="3"/>
      <c r="S6470" s="3"/>
      <c r="T6470" s="3"/>
      <c r="U6470" s="3"/>
      <c r="V6470" s="3"/>
      <c r="W6470" s="3"/>
      <c r="X6470" s="3"/>
      <c r="Y6470" s="3"/>
      <c r="Z6470" s="3"/>
      <c r="AA6470" s="3"/>
      <c r="AB6470">
        <v>143</v>
      </c>
      <c r="AC6470">
        <f t="shared" si="101"/>
        <v>3</v>
      </c>
    </row>
    <row r="6471" spans="1:29" ht="21" customHeight="1">
      <c r="A6471" s="3" t="s">
        <v>9212</v>
      </c>
      <c r="B6471" s="4" t="s">
        <v>9482</v>
      </c>
      <c r="C6471" s="3" t="s">
        <v>29</v>
      </c>
      <c r="D6471" s="3" t="s">
        <v>9478</v>
      </c>
      <c r="E6471" s="3" t="s">
        <v>31</v>
      </c>
      <c r="F6471" s="3" t="s">
        <v>162</v>
      </c>
      <c r="G6471" s="3"/>
      <c r="H6471" s="3"/>
      <c r="I6471" s="3"/>
      <c r="J6471" s="3"/>
      <c r="K6471" s="3"/>
      <c r="L6471" s="3"/>
      <c r="M6471" s="3"/>
      <c r="N6471" s="3"/>
      <c r="O6471" s="3"/>
      <c r="P6471" s="3"/>
      <c r="Q6471" s="3"/>
      <c r="R6471" s="3"/>
      <c r="S6471" s="3"/>
      <c r="T6471" s="3"/>
      <c r="U6471" s="3"/>
      <c r="V6471" s="3"/>
      <c r="W6471" s="3"/>
      <c r="X6471" s="3"/>
      <c r="Y6471" s="3"/>
      <c r="Z6471" s="3"/>
      <c r="AA6471" s="3"/>
      <c r="AB6471">
        <v>41</v>
      </c>
      <c r="AC6471">
        <f t="shared" si="101"/>
        <v>1</v>
      </c>
    </row>
    <row r="6472" spans="1:29" ht="21" customHeight="1">
      <c r="A6472" s="3" t="s">
        <v>9212</v>
      </c>
      <c r="B6472" s="4" t="s">
        <v>9483</v>
      </c>
      <c r="C6472" s="3" t="s">
        <v>29</v>
      </c>
      <c r="D6472" s="3" t="s">
        <v>9484</v>
      </c>
      <c r="E6472" s="3" t="s">
        <v>31</v>
      </c>
      <c r="F6472" s="3" t="s">
        <v>256</v>
      </c>
      <c r="G6472" s="3"/>
      <c r="H6472" s="3"/>
      <c r="I6472" s="3"/>
      <c r="J6472" s="3"/>
      <c r="K6472" s="3"/>
      <c r="L6472" s="3"/>
      <c r="M6472" s="3"/>
      <c r="N6472" s="3"/>
      <c r="O6472" s="3"/>
      <c r="P6472" s="3"/>
      <c r="Q6472" s="3"/>
      <c r="R6472" s="3"/>
      <c r="S6472" s="3"/>
      <c r="T6472" s="3"/>
      <c r="U6472" s="3"/>
      <c r="V6472" s="3"/>
      <c r="W6472" s="3"/>
      <c r="X6472" s="3"/>
      <c r="Y6472" s="3"/>
      <c r="Z6472" s="3"/>
      <c r="AA6472" s="3"/>
      <c r="AB6472">
        <v>39</v>
      </c>
      <c r="AC6472">
        <f t="shared" si="101"/>
        <v>1</v>
      </c>
    </row>
    <row r="6473" spans="1:29" ht="21" customHeight="1">
      <c r="A6473" s="3" t="s">
        <v>9212</v>
      </c>
      <c r="B6473" s="4" t="s">
        <v>9485</v>
      </c>
      <c r="C6473" s="3" t="s">
        <v>29</v>
      </c>
      <c r="D6473" s="3" t="s">
        <v>9481</v>
      </c>
      <c r="E6473" s="3" t="s">
        <v>31</v>
      </c>
      <c r="F6473" s="3" t="s">
        <v>125</v>
      </c>
      <c r="G6473" s="3"/>
      <c r="H6473" s="3"/>
      <c r="I6473" s="3"/>
      <c r="J6473" s="3"/>
      <c r="K6473" s="3"/>
      <c r="L6473" s="3"/>
      <c r="M6473" s="3"/>
      <c r="N6473" s="3"/>
      <c r="O6473" s="3"/>
      <c r="P6473" s="3"/>
      <c r="Q6473" s="3"/>
      <c r="R6473" s="3"/>
      <c r="S6473" s="3"/>
      <c r="T6473" s="3"/>
      <c r="U6473" s="3"/>
      <c r="V6473" s="3"/>
      <c r="W6473" s="3"/>
      <c r="X6473" s="3"/>
      <c r="Y6473" s="3"/>
      <c r="Z6473" s="3"/>
      <c r="AA6473" s="3"/>
      <c r="AB6473">
        <v>20</v>
      </c>
      <c r="AC6473">
        <f t="shared" si="101"/>
        <v>1</v>
      </c>
    </row>
    <row r="6474" spans="1:29" ht="21" customHeight="1">
      <c r="A6474" s="3" t="s">
        <v>9212</v>
      </c>
      <c r="B6474" s="4" t="s">
        <v>9486</v>
      </c>
      <c r="C6474" s="3" t="s">
        <v>29</v>
      </c>
      <c r="D6474" s="3" t="s">
        <v>9481</v>
      </c>
      <c r="E6474" s="3" t="s">
        <v>31</v>
      </c>
      <c r="F6474" s="3" t="s">
        <v>99</v>
      </c>
      <c r="G6474" s="3"/>
      <c r="H6474" s="3"/>
      <c r="I6474" s="3"/>
      <c r="J6474" s="3"/>
      <c r="K6474" s="3"/>
      <c r="L6474" s="3"/>
      <c r="M6474" s="3"/>
      <c r="N6474" s="3"/>
      <c r="O6474" s="3"/>
      <c r="P6474" s="3"/>
      <c r="Q6474" s="3"/>
      <c r="R6474" s="3"/>
      <c r="S6474" s="3"/>
      <c r="T6474" s="3"/>
      <c r="U6474" s="3"/>
      <c r="V6474" s="3"/>
      <c r="W6474" s="3"/>
      <c r="X6474" s="3"/>
      <c r="Y6474" s="3"/>
      <c r="Z6474" s="3"/>
      <c r="AA6474" s="3"/>
      <c r="AB6474">
        <v>34</v>
      </c>
      <c r="AC6474">
        <f t="shared" si="101"/>
        <v>1</v>
      </c>
    </row>
    <row r="6475" spans="1:29" ht="21" customHeight="1">
      <c r="A6475" s="3" t="s">
        <v>9212</v>
      </c>
      <c r="B6475" s="4" t="s">
        <v>9487</v>
      </c>
      <c r="C6475" s="3" t="s">
        <v>29</v>
      </c>
      <c r="D6475" s="3" t="s">
        <v>9481</v>
      </c>
      <c r="E6475" s="3" t="s">
        <v>31</v>
      </c>
      <c r="F6475" s="3" t="s">
        <v>142</v>
      </c>
      <c r="G6475" s="3"/>
      <c r="H6475" s="3"/>
      <c r="I6475" s="3"/>
      <c r="J6475" s="3"/>
      <c r="K6475" s="3"/>
      <c r="L6475" s="3"/>
      <c r="M6475" s="3"/>
      <c r="N6475" s="3"/>
      <c r="O6475" s="3"/>
      <c r="P6475" s="3"/>
      <c r="Q6475" s="3"/>
      <c r="R6475" s="3"/>
      <c r="S6475" s="3"/>
      <c r="T6475" s="3"/>
      <c r="U6475" s="3"/>
      <c r="V6475" s="3"/>
      <c r="W6475" s="3"/>
      <c r="X6475" s="3"/>
      <c r="Y6475" s="3"/>
      <c r="Z6475" s="3"/>
      <c r="AA6475" s="3"/>
      <c r="AB6475">
        <v>53</v>
      </c>
      <c r="AC6475">
        <f t="shared" si="101"/>
        <v>1</v>
      </c>
    </row>
    <row r="6476" spans="1:29" ht="21" customHeight="1">
      <c r="A6476" s="3" t="s">
        <v>9212</v>
      </c>
      <c r="B6476" s="4" t="s">
        <v>9488</v>
      </c>
      <c r="C6476" s="3" t="s">
        <v>29</v>
      </c>
      <c r="D6476" s="3" t="s">
        <v>9489</v>
      </c>
      <c r="E6476" s="3" t="s">
        <v>31</v>
      </c>
      <c r="F6476" s="3" t="s">
        <v>177</v>
      </c>
      <c r="G6476" s="3"/>
      <c r="H6476" s="3"/>
      <c r="I6476" s="3"/>
      <c r="J6476" s="3"/>
      <c r="K6476" s="3"/>
      <c r="L6476" s="3"/>
      <c r="M6476" s="3"/>
      <c r="N6476" s="3"/>
      <c r="O6476" s="3"/>
      <c r="P6476" s="3"/>
      <c r="Q6476" s="3"/>
      <c r="R6476" s="3"/>
      <c r="S6476" s="3"/>
      <c r="T6476" s="3"/>
      <c r="U6476" s="3"/>
      <c r="V6476" s="3"/>
      <c r="W6476" s="3"/>
      <c r="X6476" s="3"/>
      <c r="Y6476" s="3"/>
      <c r="Z6476" s="3"/>
      <c r="AA6476" s="3"/>
      <c r="AB6476">
        <v>30</v>
      </c>
      <c r="AC6476">
        <f t="shared" si="101"/>
        <v>1</v>
      </c>
    </row>
    <row r="6477" spans="1:29" ht="21" customHeight="1">
      <c r="A6477" s="3" t="s">
        <v>9212</v>
      </c>
      <c r="B6477" s="4" t="s">
        <v>9490</v>
      </c>
      <c r="C6477" s="3" t="s">
        <v>29</v>
      </c>
      <c r="D6477" s="3" t="s">
        <v>9491</v>
      </c>
      <c r="E6477" s="3" t="s">
        <v>31</v>
      </c>
      <c r="F6477" s="3" t="s">
        <v>1187</v>
      </c>
      <c r="G6477" s="3"/>
      <c r="H6477" s="3"/>
      <c r="I6477" s="3"/>
      <c r="J6477" s="3"/>
      <c r="K6477" s="3"/>
      <c r="L6477" s="3"/>
      <c r="M6477" s="3"/>
      <c r="N6477" s="3"/>
      <c r="O6477" s="3"/>
      <c r="P6477" s="3"/>
      <c r="Q6477" s="3"/>
      <c r="R6477" s="3"/>
      <c r="S6477" s="3"/>
      <c r="T6477" s="3"/>
      <c r="U6477" s="3"/>
      <c r="V6477" s="3"/>
      <c r="W6477" s="3"/>
      <c r="X6477" s="3"/>
      <c r="Y6477" s="3"/>
      <c r="Z6477" s="3"/>
      <c r="AA6477" s="3"/>
      <c r="AB6477">
        <v>94</v>
      </c>
      <c r="AC6477">
        <f t="shared" si="101"/>
        <v>2</v>
      </c>
    </row>
    <row r="6478" spans="1:29" ht="21" customHeight="1">
      <c r="A6478" s="3" t="s">
        <v>9212</v>
      </c>
      <c r="B6478" s="4" t="s">
        <v>9492</v>
      </c>
      <c r="C6478" s="3" t="s">
        <v>29</v>
      </c>
      <c r="D6478" s="3" t="s">
        <v>9489</v>
      </c>
      <c r="E6478" s="3" t="s">
        <v>31</v>
      </c>
      <c r="F6478" s="3" t="s">
        <v>197</v>
      </c>
      <c r="G6478" s="3"/>
      <c r="H6478" s="3"/>
      <c r="I6478" s="3"/>
      <c r="J6478" s="3"/>
      <c r="K6478" s="3"/>
      <c r="L6478" s="3"/>
      <c r="M6478" s="3"/>
      <c r="N6478" s="3"/>
      <c r="O6478" s="3"/>
      <c r="P6478" s="3"/>
      <c r="Q6478" s="3"/>
      <c r="R6478" s="3"/>
      <c r="S6478" s="3"/>
      <c r="T6478" s="3"/>
      <c r="U6478" s="3"/>
      <c r="V6478" s="3"/>
      <c r="W6478" s="3"/>
      <c r="X6478" s="3"/>
      <c r="Y6478" s="3"/>
      <c r="Z6478" s="3"/>
      <c r="AA6478" s="3"/>
      <c r="AB6478">
        <v>35</v>
      </c>
      <c r="AC6478">
        <f t="shared" si="101"/>
        <v>1</v>
      </c>
    </row>
    <row r="6479" spans="1:29" ht="21" customHeight="1">
      <c r="A6479" s="3" t="s">
        <v>9212</v>
      </c>
      <c r="B6479" s="4" t="s">
        <v>9493</v>
      </c>
      <c r="C6479" s="3" t="s">
        <v>29</v>
      </c>
      <c r="D6479" s="3" t="s">
        <v>9489</v>
      </c>
      <c r="E6479" s="3" t="s">
        <v>31</v>
      </c>
      <c r="F6479" s="3" t="s">
        <v>99</v>
      </c>
      <c r="G6479" s="3"/>
      <c r="H6479" s="3"/>
      <c r="I6479" s="3"/>
      <c r="J6479" s="3"/>
      <c r="K6479" s="3"/>
      <c r="L6479" s="3"/>
      <c r="M6479" s="3"/>
      <c r="N6479" s="3"/>
      <c r="O6479" s="3"/>
      <c r="P6479" s="3"/>
      <c r="Q6479" s="3"/>
      <c r="R6479" s="3"/>
      <c r="S6479" s="3"/>
      <c r="T6479" s="3"/>
      <c r="U6479" s="3"/>
      <c r="V6479" s="3"/>
      <c r="W6479" s="3"/>
      <c r="X6479" s="3"/>
      <c r="Y6479" s="3"/>
      <c r="Z6479" s="3"/>
      <c r="AA6479" s="3"/>
      <c r="AB6479">
        <v>34</v>
      </c>
      <c r="AC6479">
        <f t="shared" si="101"/>
        <v>1</v>
      </c>
    </row>
    <row r="6480" spans="1:29" ht="21" customHeight="1">
      <c r="A6480" s="3" t="s">
        <v>9212</v>
      </c>
      <c r="B6480" s="4" t="s">
        <v>9494</v>
      </c>
      <c r="C6480" s="3" t="s">
        <v>29</v>
      </c>
      <c r="D6480" s="3" t="s">
        <v>9489</v>
      </c>
      <c r="E6480" s="3" t="s">
        <v>31</v>
      </c>
      <c r="F6480" s="3" t="s">
        <v>78</v>
      </c>
      <c r="G6480" s="3"/>
      <c r="H6480" s="3"/>
      <c r="I6480" s="3"/>
      <c r="J6480" s="3"/>
      <c r="K6480" s="3"/>
      <c r="L6480" s="3"/>
      <c r="M6480" s="3"/>
      <c r="N6480" s="3"/>
      <c r="O6480" s="3"/>
      <c r="P6480" s="3"/>
      <c r="Q6480" s="3"/>
      <c r="R6480" s="3"/>
      <c r="S6480" s="3"/>
      <c r="T6480" s="3"/>
      <c r="U6480" s="3"/>
      <c r="V6480" s="3"/>
      <c r="W6480" s="3"/>
      <c r="X6480" s="3"/>
      <c r="Y6480" s="3"/>
      <c r="Z6480" s="3"/>
      <c r="AA6480" s="3"/>
      <c r="AB6480">
        <v>18</v>
      </c>
      <c r="AC6480">
        <f t="shared" si="101"/>
        <v>1</v>
      </c>
    </row>
    <row r="6481" spans="1:29" ht="21" customHeight="1">
      <c r="A6481" s="3" t="s">
        <v>9212</v>
      </c>
      <c r="B6481" s="4" t="s">
        <v>9495</v>
      </c>
      <c r="C6481" s="3" t="s">
        <v>29</v>
      </c>
      <c r="D6481" s="3" t="s">
        <v>9496</v>
      </c>
      <c r="E6481" s="3" t="s">
        <v>31</v>
      </c>
      <c r="F6481" s="3" t="s">
        <v>378</v>
      </c>
      <c r="G6481" s="3"/>
      <c r="H6481" s="3"/>
      <c r="I6481" s="3"/>
      <c r="J6481" s="3"/>
      <c r="K6481" s="3"/>
      <c r="L6481" s="3"/>
      <c r="M6481" s="3"/>
      <c r="N6481" s="3"/>
      <c r="O6481" s="3"/>
      <c r="P6481" s="3"/>
      <c r="Q6481" s="3"/>
      <c r="R6481" s="3"/>
      <c r="S6481" s="3"/>
      <c r="T6481" s="3"/>
      <c r="U6481" s="3"/>
      <c r="V6481" s="3"/>
      <c r="W6481" s="3"/>
      <c r="X6481" s="3"/>
      <c r="Y6481" s="3"/>
      <c r="Z6481" s="3"/>
      <c r="AA6481" s="3"/>
      <c r="AB6481">
        <v>36</v>
      </c>
      <c r="AC6481">
        <f t="shared" si="101"/>
        <v>1</v>
      </c>
    </row>
    <row r="6482" spans="1:29" ht="21" customHeight="1">
      <c r="A6482" s="3" t="s">
        <v>9212</v>
      </c>
      <c r="B6482" s="4" t="s">
        <v>9497</v>
      </c>
      <c r="C6482" s="3" t="s">
        <v>29</v>
      </c>
      <c r="D6482" s="3" t="s">
        <v>87</v>
      </c>
      <c r="E6482" s="3" t="s">
        <v>31</v>
      </c>
      <c r="F6482" s="3" t="s">
        <v>93</v>
      </c>
      <c r="G6482" s="3" t="s">
        <v>1864</v>
      </c>
      <c r="H6482" s="3"/>
      <c r="I6482" s="3"/>
      <c r="J6482" s="3"/>
      <c r="K6482" s="3"/>
      <c r="L6482" s="3"/>
      <c r="M6482" s="3"/>
      <c r="N6482" s="3"/>
      <c r="O6482" s="3"/>
      <c r="P6482" s="3"/>
      <c r="Q6482" s="3"/>
      <c r="R6482" s="3"/>
      <c r="S6482" s="3"/>
      <c r="T6482" s="3"/>
      <c r="U6482" s="3"/>
      <c r="V6482" s="3"/>
      <c r="W6482" s="3"/>
      <c r="X6482" s="3"/>
      <c r="Y6482" s="3"/>
      <c r="Z6482" s="3"/>
      <c r="AA6482" s="3"/>
      <c r="AB6482">
        <v>125</v>
      </c>
      <c r="AC6482">
        <f t="shared" si="101"/>
        <v>3</v>
      </c>
    </row>
    <row r="6483" spans="1:29" ht="21" customHeight="1">
      <c r="A6483" s="3" t="s">
        <v>9212</v>
      </c>
      <c r="B6483" s="4" t="s">
        <v>9498</v>
      </c>
      <c r="C6483" s="3" t="s">
        <v>29</v>
      </c>
      <c r="D6483" s="3" t="s">
        <v>9499</v>
      </c>
      <c r="E6483" s="3" t="s">
        <v>31</v>
      </c>
      <c r="F6483" s="3" t="s">
        <v>72</v>
      </c>
      <c r="G6483" s="3"/>
      <c r="H6483" s="3"/>
      <c r="I6483" s="3"/>
      <c r="J6483" s="3"/>
      <c r="K6483" s="3"/>
      <c r="L6483" s="3"/>
      <c r="M6483" s="3"/>
      <c r="N6483" s="3"/>
      <c r="O6483" s="3"/>
      <c r="P6483" s="3"/>
      <c r="Q6483" s="3"/>
      <c r="R6483" s="3"/>
      <c r="S6483" s="3"/>
      <c r="T6483" s="3"/>
      <c r="U6483" s="3"/>
      <c r="V6483" s="3"/>
      <c r="W6483" s="3"/>
      <c r="X6483" s="3"/>
      <c r="Y6483" s="3"/>
      <c r="Z6483" s="3"/>
      <c r="AA6483" s="3"/>
      <c r="AB6483">
        <v>49</v>
      </c>
      <c r="AC6483">
        <f t="shared" si="101"/>
        <v>1</v>
      </c>
    </row>
    <row r="6484" spans="1:29" ht="21" customHeight="1">
      <c r="A6484" s="3" t="s">
        <v>9212</v>
      </c>
      <c r="B6484" s="4" t="s">
        <v>9500</v>
      </c>
      <c r="C6484" s="3" t="s">
        <v>29</v>
      </c>
      <c r="D6484" s="3" t="s">
        <v>9499</v>
      </c>
      <c r="E6484" s="3" t="s">
        <v>31</v>
      </c>
      <c r="F6484" s="3" t="s">
        <v>80</v>
      </c>
      <c r="G6484" s="3"/>
      <c r="H6484" s="3"/>
      <c r="I6484" s="3"/>
      <c r="J6484" s="3"/>
      <c r="K6484" s="3"/>
      <c r="L6484" s="3"/>
      <c r="M6484" s="3"/>
      <c r="N6484" s="3"/>
      <c r="O6484" s="3"/>
      <c r="P6484" s="3"/>
      <c r="Q6484" s="3"/>
      <c r="R6484" s="3"/>
      <c r="S6484" s="3"/>
      <c r="T6484" s="3"/>
      <c r="U6484" s="3"/>
      <c r="V6484" s="3"/>
      <c r="W6484" s="3"/>
      <c r="X6484" s="3"/>
      <c r="Y6484" s="3"/>
      <c r="Z6484" s="3"/>
      <c r="AA6484" s="3"/>
      <c r="AB6484">
        <v>16</v>
      </c>
      <c r="AC6484">
        <f t="shared" si="101"/>
        <v>1</v>
      </c>
    </row>
    <row r="6485" spans="1:29" ht="21" customHeight="1">
      <c r="A6485" s="3" t="s">
        <v>9212</v>
      </c>
      <c r="B6485" s="4" t="s">
        <v>9501</v>
      </c>
      <c r="C6485" s="3" t="s">
        <v>29</v>
      </c>
      <c r="D6485" s="3" t="s">
        <v>87</v>
      </c>
      <c r="E6485" s="3" t="s">
        <v>31</v>
      </c>
      <c r="F6485" s="3" t="s">
        <v>54</v>
      </c>
      <c r="G6485" s="3"/>
      <c r="H6485" s="3"/>
      <c r="I6485" s="3"/>
      <c r="J6485" s="3"/>
      <c r="K6485" s="3"/>
      <c r="L6485" s="3"/>
      <c r="M6485" s="3"/>
      <c r="N6485" s="3"/>
      <c r="O6485" s="3"/>
      <c r="P6485" s="3"/>
      <c r="Q6485" s="3"/>
      <c r="R6485" s="3"/>
      <c r="S6485" s="3"/>
      <c r="T6485" s="3"/>
      <c r="U6485" s="3"/>
      <c r="V6485" s="3"/>
      <c r="W6485" s="3"/>
      <c r="X6485" s="3"/>
      <c r="Y6485" s="3"/>
      <c r="Z6485" s="3"/>
      <c r="AA6485" s="3"/>
      <c r="AB6485">
        <v>48</v>
      </c>
      <c r="AC6485">
        <f t="shared" si="101"/>
        <v>1</v>
      </c>
    </row>
    <row r="6486" spans="1:29" ht="21" customHeight="1">
      <c r="A6486" s="3" t="s">
        <v>9212</v>
      </c>
      <c r="B6486" s="4" t="s">
        <v>9502</v>
      </c>
      <c r="C6486" s="3" t="s">
        <v>29</v>
      </c>
      <c r="D6486" s="3" t="s">
        <v>9503</v>
      </c>
      <c r="E6486" s="3" t="s">
        <v>31</v>
      </c>
      <c r="F6486" s="3" t="s">
        <v>88</v>
      </c>
      <c r="G6486" s="3"/>
      <c r="H6486" s="3"/>
      <c r="I6486" s="3"/>
      <c r="J6486" s="3"/>
      <c r="K6486" s="3"/>
      <c r="L6486" s="3"/>
      <c r="M6486" s="3"/>
      <c r="N6486" s="3"/>
      <c r="O6486" s="3"/>
      <c r="P6486" s="3"/>
      <c r="Q6486" s="3"/>
      <c r="R6486" s="3"/>
      <c r="S6486" s="3"/>
      <c r="T6486" s="3"/>
      <c r="U6486" s="3"/>
      <c r="V6486" s="3"/>
      <c r="W6486" s="3"/>
      <c r="X6486" s="3"/>
      <c r="Y6486" s="3"/>
      <c r="Z6486" s="3"/>
      <c r="AA6486" s="3"/>
      <c r="AB6486">
        <v>47</v>
      </c>
      <c r="AC6486">
        <f t="shared" si="101"/>
        <v>1</v>
      </c>
    </row>
    <row r="6487" spans="1:29" ht="21" customHeight="1">
      <c r="A6487" s="3" t="s">
        <v>9212</v>
      </c>
      <c r="B6487" s="4" t="s">
        <v>9504</v>
      </c>
      <c r="C6487" s="3" t="s">
        <v>29</v>
      </c>
      <c r="D6487" s="3" t="s">
        <v>9505</v>
      </c>
      <c r="E6487" s="3" t="s">
        <v>31</v>
      </c>
      <c r="F6487" s="3" t="s">
        <v>336</v>
      </c>
      <c r="G6487" s="3"/>
      <c r="H6487" s="3"/>
      <c r="I6487" s="3"/>
      <c r="J6487" s="3"/>
      <c r="K6487" s="3"/>
      <c r="L6487" s="3"/>
      <c r="M6487" s="3"/>
      <c r="N6487" s="3"/>
      <c r="O6487" s="3"/>
      <c r="P6487" s="3"/>
      <c r="Q6487" s="3"/>
      <c r="R6487" s="3"/>
      <c r="S6487" s="3"/>
      <c r="T6487" s="3"/>
      <c r="U6487" s="3"/>
      <c r="V6487" s="3"/>
      <c r="W6487" s="3"/>
      <c r="X6487" s="3"/>
      <c r="Y6487" s="3"/>
      <c r="Z6487" s="3"/>
      <c r="AA6487" s="3"/>
      <c r="AB6487">
        <v>57</v>
      </c>
      <c r="AC6487">
        <f t="shared" si="101"/>
        <v>1</v>
      </c>
    </row>
    <row r="6488" spans="1:29" ht="21" customHeight="1">
      <c r="A6488" s="3" t="s">
        <v>9212</v>
      </c>
      <c r="B6488" s="4" t="s">
        <v>9506</v>
      </c>
      <c r="C6488" s="3" t="s">
        <v>29</v>
      </c>
      <c r="D6488" s="3" t="s">
        <v>9507</v>
      </c>
      <c r="E6488" s="3" t="s">
        <v>31</v>
      </c>
      <c r="F6488" s="3" t="s">
        <v>192</v>
      </c>
      <c r="G6488" s="3"/>
      <c r="H6488" s="3"/>
      <c r="I6488" s="3"/>
      <c r="J6488" s="3"/>
      <c r="K6488" s="3"/>
      <c r="L6488" s="3"/>
      <c r="M6488" s="3"/>
      <c r="N6488" s="3"/>
      <c r="O6488" s="3"/>
      <c r="P6488" s="3"/>
      <c r="Q6488" s="3"/>
      <c r="R6488" s="3"/>
      <c r="S6488" s="3"/>
      <c r="T6488" s="3"/>
      <c r="U6488" s="3"/>
      <c r="V6488" s="3"/>
      <c r="W6488" s="3"/>
      <c r="X6488" s="3"/>
      <c r="Y6488" s="3"/>
      <c r="Z6488" s="3"/>
      <c r="AA6488" s="3"/>
      <c r="AB6488">
        <v>50</v>
      </c>
      <c r="AC6488">
        <f t="shared" si="101"/>
        <v>1</v>
      </c>
    </row>
    <row r="6489" spans="1:29" ht="21" customHeight="1">
      <c r="A6489" s="3" t="s">
        <v>9212</v>
      </c>
      <c r="B6489" s="4" t="s">
        <v>9508</v>
      </c>
      <c r="C6489" s="3" t="s">
        <v>29</v>
      </c>
      <c r="D6489" s="3" t="s">
        <v>9505</v>
      </c>
      <c r="E6489" s="3" t="s">
        <v>31</v>
      </c>
      <c r="F6489" s="3" t="s">
        <v>105</v>
      </c>
      <c r="G6489" s="3"/>
      <c r="H6489" s="3"/>
      <c r="I6489" s="3"/>
      <c r="J6489" s="3"/>
      <c r="K6489" s="3"/>
      <c r="L6489" s="3"/>
      <c r="M6489" s="3"/>
      <c r="N6489" s="3"/>
      <c r="O6489" s="3"/>
      <c r="P6489" s="3"/>
      <c r="Q6489" s="3"/>
      <c r="R6489" s="3"/>
      <c r="S6489" s="3"/>
      <c r="T6489" s="3"/>
      <c r="U6489" s="3"/>
      <c r="V6489" s="3"/>
      <c r="W6489" s="3"/>
      <c r="X6489" s="3"/>
      <c r="Y6489" s="3"/>
      <c r="Z6489" s="3"/>
      <c r="AA6489" s="3"/>
      <c r="AB6489">
        <v>37</v>
      </c>
      <c r="AC6489">
        <f t="shared" si="101"/>
        <v>1</v>
      </c>
    </row>
    <row r="6490" spans="1:29" ht="21" customHeight="1">
      <c r="A6490" s="3" t="s">
        <v>9212</v>
      </c>
      <c r="B6490" s="4" t="s">
        <v>9509</v>
      </c>
      <c r="C6490" s="3" t="s">
        <v>29</v>
      </c>
      <c r="D6490" s="3" t="s">
        <v>9510</v>
      </c>
      <c r="E6490" s="3" t="s">
        <v>31</v>
      </c>
      <c r="F6490" s="3" t="s">
        <v>105</v>
      </c>
      <c r="G6490" s="3"/>
      <c r="H6490" s="3"/>
      <c r="I6490" s="3"/>
      <c r="J6490" s="3"/>
      <c r="K6490" s="3"/>
      <c r="L6490" s="3"/>
      <c r="M6490" s="3"/>
      <c r="N6490" s="3"/>
      <c r="O6490" s="3"/>
      <c r="P6490" s="3"/>
      <c r="Q6490" s="3"/>
      <c r="R6490" s="3"/>
      <c r="S6490" s="3"/>
      <c r="T6490" s="3"/>
      <c r="U6490" s="3"/>
      <c r="V6490" s="3"/>
      <c r="W6490" s="3"/>
      <c r="X6490" s="3"/>
      <c r="Y6490" s="3"/>
      <c r="Z6490" s="3"/>
      <c r="AA6490" s="3"/>
      <c r="AB6490">
        <v>37</v>
      </c>
      <c r="AC6490">
        <f t="shared" si="101"/>
        <v>1</v>
      </c>
    </row>
    <row r="6491" spans="1:29" ht="21" customHeight="1">
      <c r="A6491" s="3" t="s">
        <v>9212</v>
      </c>
      <c r="B6491" s="4" t="s">
        <v>9511</v>
      </c>
      <c r="C6491" s="3" t="s">
        <v>29</v>
      </c>
      <c r="D6491" s="3" t="s">
        <v>9510</v>
      </c>
      <c r="E6491" s="3" t="s">
        <v>31</v>
      </c>
      <c r="F6491" s="3" t="s">
        <v>68</v>
      </c>
      <c r="G6491" s="3"/>
      <c r="H6491" s="3"/>
      <c r="I6491" s="3"/>
      <c r="J6491" s="3"/>
      <c r="K6491" s="3"/>
      <c r="L6491" s="3"/>
      <c r="M6491" s="3"/>
      <c r="N6491" s="3"/>
      <c r="O6491" s="3"/>
      <c r="P6491" s="3"/>
      <c r="Q6491" s="3"/>
      <c r="R6491" s="3"/>
      <c r="S6491" s="3"/>
      <c r="T6491" s="3"/>
      <c r="U6491" s="3"/>
      <c r="V6491" s="3"/>
      <c r="W6491" s="3"/>
      <c r="X6491" s="3"/>
      <c r="Y6491" s="3"/>
      <c r="Z6491" s="3"/>
      <c r="AA6491" s="3"/>
      <c r="AB6491">
        <v>17</v>
      </c>
      <c r="AC6491">
        <f t="shared" si="101"/>
        <v>1</v>
      </c>
    </row>
    <row r="6492" spans="1:29" ht="21" customHeight="1">
      <c r="A6492" s="3" t="s">
        <v>9212</v>
      </c>
      <c r="B6492" s="4" t="s">
        <v>9512</v>
      </c>
      <c r="C6492" s="3" t="s">
        <v>29</v>
      </c>
      <c r="D6492" s="3" t="s">
        <v>9513</v>
      </c>
      <c r="E6492" s="3" t="s">
        <v>31</v>
      </c>
      <c r="F6492" s="3" t="s">
        <v>192</v>
      </c>
      <c r="G6492" s="3"/>
      <c r="H6492" s="3"/>
      <c r="I6492" s="3"/>
      <c r="J6492" s="3"/>
      <c r="K6492" s="3"/>
      <c r="L6492" s="3"/>
      <c r="M6492" s="3"/>
      <c r="N6492" s="3"/>
      <c r="O6492" s="3"/>
      <c r="P6492" s="3"/>
      <c r="Q6492" s="3"/>
      <c r="R6492" s="3"/>
      <c r="S6492" s="3"/>
      <c r="T6492" s="3"/>
      <c r="U6492" s="3"/>
      <c r="V6492" s="3"/>
      <c r="W6492" s="3"/>
      <c r="X6492" s="3"/>
      <c r="Y6492" s="3"/>
      <c r="Z6492" s="3"/>
      <c r="AA6492" s="3"/>
      <c r="AB6492">
        <v>50</v>
      </c>
      <c r="AC6492">
        <f t="shared" si="101"/>
        <v>1</v>
      </c>
    </row>
    <row r="6493" spans="1:29" ht="21" customHeight="1">
      <c r="A6493" s="3" t="s">
        <v>9212</v>
      </c>
      <c r="B6493" s="4" t="s">
        <v>9514</v>
      </c>
      <c r="C6493" s="3" t="s">
        <v>29</v>
      </c>
      <c r="D6493" s="3" t="s">
        <v>9515</v>
      </c>
      <c r="E6493" s="3" t="s">
        <v>31</v>
      </c>
      <c r="F6493" s="3" t="s">
        <v>177</v>
      </c>
      <c r="G6493" s="3"/>
      <c r="H6493" s="3"/>
      <c r="I6493" s="3"/>
      <c r="J6493" s="3"/>
      <c r="K6493" s="3"/>
      <c r="L6493" s="3"/>
      <c r="M6493" s="3"/>
      <c r="N6493" s="3"/>
      <c r="O6493" s="3"/>
      <c r="P6493" s="3"/>
      <c r="Q6493" s="3"/>
      <c r="R6493" s="3"/>
      <c r="S6493" s="3"/>
      <c r="T6493" s="3"/>
      <c r="U6493" s="3"/>
      <c r="V6493" s="3"/>
      <c r="W6493" s="3"/>
      <c r="X6493" s="3"/>
      <c r="Y6493" s="3"/>
      <c r="Z6493" s="3"/>
      <c r="AA6493" s="3"/>
      <c r="AB6493">
        <v>30</v>
      </c>
      <c r="AC6493">
        <f t="shared" si="101"/>
        <v>1</v>
      </c>
    </row>
    <row r="6494" spans="1:29" ht="21" customHeight="1">
      <c r="A6494" s="3" t="s">
        <v>9212</v>
      </c>
      <c r="B6494" s="4" t="s">
        <v>9516</v>
      </c>
      <c r="C6494" s="3" t="s">
        <v>29</v>
      </c>
      <c r="D6494" s="3" t="s">
        <v>9515</v>
      </c>
      <c r="E6494" s="3" t="s">
        <v>31</v>
      </c>
      <c r="F6494" s="3" t="s">
        <v>47</v>
      </c>
      <c r="G6494" s="3"/>
      <c r="H6494" s="3"/>
      <c r="I6494" s="3"/>
      <c r="J6494" s="3"/>
      <c r="K6494" s="3"/>
      <c r="L6494" s="3"/>
      <c r="M6494" s="3"/>
      <c r="N6494" s="3"/>
      <c r="O6494" s="3"/>
      <c r="P6494" s="3"/>
      <c r="Q6494" s="3"/>
      <c r="R6494" s="3"/>
      <c r="S6494" s="3"/>
      <c r="T6494" s="3"/>
      <c r="U6494" s="3"/>
      <c r="V6494" s="3"/>
      <c r="W6494" s="3"/>
      <c r="X6494" s="3"/>
      <c r="Y6494" s="3"/>
      <c r="Z6494" s="3"/>
      <c r="AA6494" s="3"/>
      <c r="AB6494">
        <v>21</v>
      </c>
      <c r="AC6494">
        <f t="shared" si="101"/>
        <v>1</v>
      </c>
    </row>
    <row r="6495" spans="1:29" ht="21" customHeight="1">
      <c r="A6495" s="3" t="s">
        <v>9212</v>
      </c>
      <c r="B6495" s="4" t="s">
        <v>9517</v>
      </c>
      <c r="C6495" s="3" t="s">
        <v>29</v>
      </c>
      <c r="D6495" s="3" t="s">
        <v>9518</v>
      </c>
      <c r="E6495" s="3" t="s">
        <v>31</v>
      </c>
      <c r="F6495" s="3" t="s">
        <v>192</v>
      </c>
      <c r="G6495" s="3"/>
      <c r="H6495" s="3"/>
      <c r="I6495" s="3"/>
      <c r="J6495" s="3"/>
      <c r="K6495" s="3"/>
      <c r="L6495" s="3"/>
      <c r="M6495" s="3"/>
      <c r="N6495" s="3"/>
      <c r="O6495" s="3"/>
      <c r="P6495" s="3"/>
      <c r="Q6495" s="3"/>
      <c r="R6495" s="3"/>
      <c r="S6495" s="3"/>
      <c r="T6495" s="3"/>
      <c r="U6495" s="3"/>
      <c r="V6495" s="3"/>
      <c r="W6495" s="3"/>
      <c r="X6495" s="3"/>
      <c r="Y6495" s="3"/>
      <c r="Z6495" s="3"/>
      <c r="AA6495" s="3"/>
      <c r="AB6495">
        <v>50</v>
      </c>
      <c r="AC6495">
        <f t="shared" si="101"/>
        <v>1</v>
      </c>
    </row>
    <row r="6496" spans="1:29" ht="21" customHeight="1">
      <c r="A6496" s="3" t="s">
        <v>9212</v>
      </c>
      <c r="B6496" s="4" t="s">
        <v>9519</v>
      </c>
      <c r="C6496" s="3" t="s">
        <v>29</v>
      </c>
      <c r="D6496" s="3" t="s">
        <v>9515</v>
      </c>
      <c r="E6496" s="3" t="s">
        <v>31</v>
      </c>
      <c r="F6496" s="3" t="s">
        <v>114</v>
      </c>
      <c r="G6496" s="3"/>
      <c r="H6496" s="3"/>
      <c r="I6496" s="3"/>
      <c r="J6496" s="3"/>
      <c r="K6496" s="3"/>
      <c r="L6496" s="3"/>
      <c r="M6496" s="3"/>
      <c r="N6496" s="3"/>
      <c r="O6496" s="3"/>
      <c r="P6496" s="3"/>
      <c r="Q6496" s="3"/>
      <c r="R6496" s="3"/>
      <c r="S6496" s="3"/>
      <c r="T6496" s="3"/>
      <c r="U6496" s="3"/>
      <c r="V6496" s="3"/>
      <c r="W6496" s="3"/>
      <c r="X6496" s="3"/>
      <c r="Y6496" s="3"/>
      <c r="Z6496" s="3"/>
      <c r="AA6496" s="3"/>
      <c r="AB6496">
        <v>26</v>
      </c>
      <c r="AC6496">
        <f t="shared" si="101"/>
        <v>1</v>
      </c>
    </row>
    <row r="6497" spans="1:29" ht="21" customHeight="1">
      <c r="A6497" s="3" t="s">
        <v>9212</v>
      </c>
      <c r="B6497" s="4" t="s">
        <v>9520</v>
      </c>
      <c r="C6497" s="3" t="s">
        <v>29</v>
      </c>
      <c r="D6497" s="3" t="s">
        <v>9510</v>
      </c>
      <c r="E6497" s="3" t="s">
        <v>31</v>
      </c>
      <c r="F6497" s="3" t="s">
        <v>78</v>
      </c>
      <c r="G6497" s="3"/>
      <c r="H6497" s="3"/>
      <c r="I6497" s="3"/>
      <c r="J6497" s="3"/>
      <c r="K6497" s="3"/>
      <c r="L6497" s="3"/>
      <c r="M6497" s="3"/>
      <c r="N6497" s="3"/>
      <c r="O6497" s="3"/>
      <c r="P6497" s="3"/>
      <c r="Q6497" s="3"/>
      <c r="R6497" s="3"/>
      <c r="S6497" s="3"/>
      <c r="T6497" s="3"/>
      <c r="U6497" s="3"/>
      <c r="V6497" s="3"/>
      <c r="W6497" s="3"/>
      <c r="X6497" s="3"/>
      <c r="Y6497" s="3"/>
      <c r="Z6497" s="3"/>
      <c r="AA6497" s="3"/>
      <c r="AB6497">
        <v>18</v>
      </c>
      <c r="AC6497">
        <f t="shared" si="101"/>
        <v>1</v>
      </c>
    </row>
    <row r="6498" spans="1:29" ht="21" customHeight="1">
      <c r="A6498" s="3" t="s">
        <v>9212</v>
      </c>
      <c r="B6498" s="4" t="s">
        <v>9521</v>
      </c>
      <c r="C6498" s="3" t="s">
        <v>29</v>
      </c>
      <c r="D6498" s="3" t="s">
        <v>9522</v>
      </c>
      <c r="E6498" s="3" t="s">
        <v>31</v>
      </c>
      <c r="F6498" s="3" t="s">
        <v>135</v>
      </c>
      <c r="G6498" s="3"/>
      <c r="H6498" s="3"/>
      <c r="I6498" s="3"/>
      <c r="J6498" s="3"/>
      <c r="K6498" s="3"/>
      <c r="L6498" s="3"/>
      <c r="M6498" s="3"/>
      <c r="N6498" s="3"/>
      <c r="O6498" s="3"/>
      <c r="P6498" s="3"/>
      <c r="Q6498" s="3"/>
      <c r="R6498" s="3"/>
      <c r="S6498" s="3"/>
      <c r="T6498" s="3"/>
      <c r="U6498" s="3"/>
      <c r="V6498" s="3"/>
      <c r="W6498" s="3"/>
      <c r="X6498" s="3"/>
      <c r="Y6498" s="3"/>
      <c r="Z6498" s="3"/>
      <c r="AA6498" s="3"/>
      <c r="AB6498">
        <v>46</v>
      </c>
      <c r="AC6498">
        <f t="shared" si="101"/>
        <v>1</v>
      </c>
    </row>
    <row r="6499" spans="1:29" ht="21" customHeight="1">
      <c r="A6499" s="3" t="s">
        <v>9212</v>
      </c>
      <c r="B6499" s="4" t="s">
        <v>9523</v>
      </c>
      <c r="C6499" s="3" t="s">
        <v>29</v>
      </c>
      <c r="D6499" s="3" t="s">
        <v>9524</v>
      </c>
      <c r="E6499" s="3" t="s">
        <v>31</v>
      </c>
      <c r="F6499" s="3" t="s">
        <v>135</v>
      </c>
      <c r="G6499" s="3"/>
      <c r="H6499" s="3"/>
      <c r="I6499" s="3"/>
      <c r="J6499" s="3"/>
      <c r="K6499" s="3"/>
      <c r="L6499" s="3"/>
      <c r="M6499" s="3"/>
      <c r="N6499" s="3"/>
      <c r="O6499" s="3"/>
      <c r="P6499" s="3"/>
      <c r="Q6499" s="3"/>
      <c r="R6499" s="3"/>
      <c r="S6499" s="3"/>
      <c r="T6499" s="3"/>
      <c r="U6499" s="3"/>
      <c r="V6499" s="3"/>
      <c r="W6499" s="3"/>
      <c r="X6499" s="3"/>
      <c r="Y6499" s="3"/>
      <c r="Z6499" s="3"/>
      <c r="AA6499" s="3"/>
      <c r="AB6499">
        <v>46</v>
      </c>
      <c r="AC6499">
        <f t="shared" si="101"/>
        <v>1</v>
      </c>
    </row>
    <row r="6500" spans="1:29" ht="21" customHeight="1">
      <c r="A6500" s="3" t="s">
        <v>9212</v>
      </c>
      <c r="B6500" s="4" t="s">
        <v>9525</v>
      </c>
      <c r="C6500" s="3" t="s">
        <v>29</v>
      </c>
      <c r="D6500" s="3" t="s">
        <v>9524</v>
      </c>
      <c r="E6500" s="3" t="s">
        <v>31</v>
      </c>
      <c r="F6500" s="3" t="s">
        <v>108</v>
      </c>
      <c r="G6500" s="3"/>
      <c r="H6500" s="3"/>
      <c r="I6500" s="3"/>
      <c r="J6500" s="3"/>
      <c r="K6500" s="3"/>
      <c r="L6500" s="3"/>
      <c r="M6500" s="3"/>
      <c r="N6500" s="3"/>
      <c r="O6500" s="3"/>
      <c r="P6500" s="3"/>
      <c r="Q6500" s="3"/>
      <c r="R6500" s="3"/>
      <c r="S6500" s="3"/>
      <c r="T6500" s="3"/>
      <c r="U6500" s="3"/>
      <c r="V6500" s="3"/>
      <c r="W6500" s="3"/>
      <c r="X6500" s="3"/>
      <c r="Y6500" s="3"/>
      <c r="Z6500" s="3"/>
      <c r="AA6500" s="3"/>
      <c r="AB6500">
        <v>24</v>
      </c>
      <c r="AC6500">
        <f t="shared" si="101"/>
        <v>1</v>
      </c>
    </row>
    <row r="6501" spans="1:29" ht="21" customHeight="1">
      <c r="A6501" s="3" t="s">
        <v>9212</v>
      </c>
      <c r="B6501" s="4" t="s">
        <v>9526</v>
      </c>
      <c r="C6501" s="3" t="s">
        <v>29</v>
      </c>
      <c r="D6501" s="3" t="s">
        <v>9527</v>
      </c>
      <c r="E6501" s="3" t="s">
        <v>31</v>
      </c>
      <c r="F6501" s="3" t="s">
        <v>125</v>
      </c>
      <c r="G6501" s="3"/>
      <c r="H6501" s="3"/>
      <c r="I6501" s="3"/>
      <c r="J6501" s="3"/>
      <c r="K6501" s="3"/>
      <c r="L6501" s="3"/>
      <c r="M6501" s="3"/>
      <c r="N6501" s="3"/>
      <c r="O6501" s="3"/>
      <c r="P6501" s="3"/>
      <c r="Q6501" s="3"/>
      <c r="R6501" s="3"/>
      <c r="S6501" s="3"/>
      <c r="T6501" s="3"/>
      <c r="U6501" s="3"/>
      <c r="V6501" s="3"/>
      <c r="W6501" s="3"/>
      <c r="X6501" s="3"/>
      <c r="Y6501" s="3"/>
      <c r="Z6501" s="3"/>
      <c r="AA6501" s="3"/>
      <c r="AB6501">
        <v>20</v>
      </c>
      <c r="AC6501">
        <f t="shared" si="101"/>
        <v>1</v>
      </c>
    </row>
    <row r="6502" spans="1:29" ht="21" customHeight="1">
      <c r="A6502" s="3" t="s">
        <v>9212</v>
      </c>
      <c r="B6502" s="4" t="s">
        <v>9528</v>
      </c>
      <c r="C6502" s="3" t="s">
        <v>29</v>
      </c>
      <c r="D6502" s="3" t="s">
        <v>9529</v>
      </c>
      <c r="E6502" s="3" t="s">
        <v>31</v>
      </c>
      <c r="F6502" s="3" t="s">
        <v>78</v>
      </c>
      <c r="G6502" s="3"/>
      <c r="H6502" s="3"/>
      <c r="I6502" s="3"/>
      <c r="J6502" s="3"/>
      <c r="K6502" s="3"/>
      <c r="L6502" s="3"/>
      <c r="M6502" s="3"/>
      <c r="N6502" s="3"/>
      <c r="O6502" s="3"/>
      <c r="P6502" s="3"/>
      <c r="Q6502" s="3"/>
      <c r="R6502" s="3"/>
      <c r="S6502" s="3"/>
      <c r="T6502" s="3"/>
      <c r="U6502" s="3"/>
      <c r="V6502" s="3"/>
      <c r="W6502" s="3"/>
      <c r="X6502" s="3"/>
      <c r="Y6502" s="3"/>
      <c r="Z6502" s="3"/>
      <c r="AA6502" s="3"/>
      <c r="AB6502">
        <v>18</v>
      </c>
      <c r="AC6502">
        <f t="shared" si="101"/>
        <v>1</v>
      </c>
    </row>
    <row r="6503" spans="1:29" ht="21" customHeight="1">
      <c r="A6503" s="3" t="s">
        <v>9212</v>
      </c>
      <c r="B6503" s="4" t="s">
        <v>9530</v>
      </c>
      <c r="C6503" s="3" t="s">
        <v>29</v>
      </c>
      <c r="D6503" s="3" t="s">
        <v>9531</v>
      </c>
      <c r="E6503" s="3" t="s">
        <v>31</v>
      </c>
      <c r="F6503" s="3" t="s">
        <v>125</v>
      </c>
      <c r="G6503" s="3"/>
      <c r="H6503" s="3"/>
      <c r="I6503" s="3"/>
      <c r="J6503" s="3"/>
      <c r="K6503" s="3"/>
      <c r="L6503" s="3"/>
      <c r="M6503" s="3"/>
      <c r="N6503" s="3"/>
      <c r="O6503" s="3"/>
      <c r="P6503" s="3"/>
      <c r="Q6503" s="3"/>
      <c r="R6503" s="3"/>
      <c r="S6503" s="3"/>
      <c r="T6503" s="3"/>
      <c r="U6503" s="3"/>
      <c r="V6503" s="3"/>
      <c r="W6503" s="3"/>
      <c r="X6503" s="3"/>
      <c r="Y6503" s="3"/>
      <c r="Z6503" s="3"/>
      <c r="AA6503" s="3"/>
      <c r="AB6503">
        <v>20</v>
      </c>
      <c r="AC6503">
        <f t="shared" si="101"/>
        <v>1</v>
      </c>
    </row>
    <row r="6504" spans="1:29" ht="21" customHeight="1">
      <c r="A6504" s="3" t="s">
        <v>9212</v>
      </c>
      <c r="B6504" s="4" t="s">
        <v>9532</v>
      </c>
      <c r="C6504" s="3" t="s">
        <v>29</v>
      </c>
      <c r="D6504" s="3" t="s">
        <v>9533</v>
      </c>
      <c r="E6504" s="3" t="s">
        <v>31</v>
      </c>
      <c r="F6504" s="3" t="s">
        <v>125</v>
      </c>
      <c r="G6504" s="3"/>
      <c r="H6504" s="3"/>
      <c r="I6504" s="3"/>
      <c r="J6504" s="3"/>
      <c r="K6504" s="3"/>
      <c r="L6504" s="3"/>
      <c r="M6504" s="3"/>
      <c r="N6504" s="3"/>
      <c r="O6504" s="3"/>
      <c r="P6504" s="3"/>
      <c r="Q6504" s="3"/>
      <c r="R6504" s="3"/>
      <c r="S6504" s="3"/>
      <c r="T6504" s="3"/>
      <c r="U6504" s="3"/>
      <c r="V6504" s="3"/>
      <c r="W6504" s="3"/>
      <c r="X6504" s="3"/>
      <c r="Y6504" s="3"/>
      <c r="Z6504" s="3"/>
      <c r="AA6504" s="3"/>
      <c r="AB6504">
        <v>20</v>
      </c>
      <c r="AC6504">
        <f t="shared" si="101"/>
        <v>1</v>
      </c>
    </row>
    <row r="6505" spans="1:29" ht="21" customHeight="1">
      <c r="A6505" s="3" t="s">
        <v>9212</v>
      </c>
      <c r="B6505" s="4" t="s">
        <v>9534</v>
      </c>
      <c r="C6505" s="3" t="s">
        <v>29</v>
      </c>
      <c r="D6505" s="3" t="s">
        <v>9527</v>
      </c>
      <c r="E6505" s="3" t="s">
        <v>31</v>
      </c>
      <c r="F6505" s="3" t="s">
        <v>114</v>
      </c>
      <c r="G6505" s="3"/>
      <c r="H6505" s="3"/>
      <c r="I6505" s="3"/>
      <c r="J6505" s="3"/>
      <c r="K6505" s="3"/>
      <c r="L6505" s="3"/>
      <c r="M6505" s="3"/>
      <c r="N6505" s="3"/>
      <c r="O6505" s="3"/>
      <c r="P6505" s="3"/>
      <c r="Q6505" s="3"/>
      <c r="R6505" s="3"/>
      <c r="S6505" s="3"/>
      <c r="T6505" s="3"/>
      <c r="U6505" s="3"/>
      <c r="V6505" s="3"/>
      <c r="W6505" s="3"/>
      <c r="X6505" s="3"/>
      <c r="Y6505" s="3"/>
      <c r="Z6505" s="3"/>
      <c r="AA6505" s="3"/>
      <c r="AB6505">
        <v>26</v>
      </c>
      <c r="AC6505">
        <f t="shared" si="101"/>
        <v>1</v>
      </c>
    </row>
    <row r="6506" spans="1:29" ht="21" customHeight="1">
      <c r="A6506" s="3" t="s">
        <v>9212</v>
      </c>
      <c r="B6506" s="4" t="s">
        <v>9535</v>
      </c>
      <c r="C6506" s="3" t="s">
        <v>29</v>
      </c>
      <c r="D6506" s="3" t="s">
        <v>9536</v>
      </c>
      <c r="E6506" s="3" t="s">
        <v>31</v>
      </c>
      <c r="F6506" s="3" t="s">
        <v>93</v>
      </c>
      <c r="G6506" s="3"/>
      <c r="H6506" s="3"/>
      <c r="I6506" s="3"/>
      <c r="J6506" s="3"/>
      <c r="K6506" s="3"/>
      <c r="L6506" s="3"/>
      <c r="M6506" s="3"/>
      <c r="N6506" s="3"/>
      <c r="O6506" s="3"/>
      <c r="P6506" s="3"/>
      <c r="Q6506" s="3"/>
      <c r="R6506" s="3"/>
      <c r="S6506" s="3"/>
      <c r="T6506" s="3"/>
      <c r="U6506" s="3"/>
      <c r="V6506" s="3"/>
      <c r="W6506" s="3"/>
      <c r="X6506" s="3"/>
      <c r="Y6506" s="3"/>
      <c r="Z6506" s="3"/>
      <c r="AA6506" s="3"/>
      <c r="AB6506">
        <v>51</v>
      </c>
      <c r="AC6506">
        <f t="shared" si="101"/>
        <v>1</v>
      </c>
    </row>
    <row r="6507" spans="1:29" ht="21" customHeight="1">
      <c r="A6507" s="3" t="s">
        <v>9212</v>
      </c>
      <c r="B6507" s="4" t="s">
        <v>9537</v>
      </c>
      <c r="C6507" s="3" t="s">
        <v>29</v>
      </c>
      <c r="D6507" s="3" t="s">
        <v>9529</v>
      </c>
      <c r="E6507" s="3" t="s">
        <v>31</v>
      </c>
      <c r="F6507" s="3" t="s">
        <v>50</v>
      </c>
      <c r="G6507" s="3"/>
      <c r="H6507" s="3"/>
      <c r="I6507" s="3"/>
      <c r="J6507" s="3"/>
      <c r="K6507" s="3"/>
      <c r="L6507" s="3"/>
      <c r="M6507" s="3"/>
      <c r="N6507" s="3"/>
      <c r="O6507" s="3"/>
      <c r="P6507" s="3"/>
      <c r="Q6507" s="3"/>
      <c r="R6507" s="3"/>
      <c r="S6507" s="3"/>
      <c r="T6507" s="3"/>
      <c r="U6507" s="3"/>
      <c r="V6507" s="3"/>
      <c r="W6507" s="3"/>
      <c r="X6507" s="3"/>
      <c r="Y6507" s="3"/>
      <c r="Z6507" s="3"/>
      <c r="AA6507" s="3"/>
      <c r="AB6507">
        <v>13</v>
      </c>
      <c r="AC6507">
        <f t="shared" si="101"/>
        <v>1</v>
      </c>
    </row>
    <row r="6508" spans="1:29" ht="21" customHeight="1">
      <c r="A6508" s="3" t="s">
        <v>9212</v>
      </c>
      <c r="B6508" s="4" t="s">
        <v>9538</v>
      </c>
      <c r="C6508" s="3" t="s">
        <v>29</v>
      </c>
      <c r="D6508" s="3" t="s">
        <v>9531</v>
      </c>
      <c r="E6508" s="3" t="s">
        <v>31</v>
      </c>
      <c r="F6508" s="3" t="s">
        <v>40</v>
      </c>
      <c r="G6508" s="3"/>
      <c r="H6508" s="3"/>
      <c r="I6508" s="3"/>
      <c r="J6508" s="3"/>
      <c r="K6508" s="3"/>
      <c r="L6508" s="3"/>
      <c r="M6508" s="3"/>
      <c r="N6508" s="3"/>
      <c r="O6508" s="3"/>
      <c r="P6508" s="3"/>
      <c r="Q6508" s="3"/>
      <c r="R6508" s="3"/>
      <c r="S6508" s="3"/>
      <c r="T6508" s="3"/>
      <c r="U6508" s="3"/>
      <c r="V6508" s="3"/>
      <c r="W6508" s="3"/>
      <c r="X6508" s="3"/>
      <c r="Y6508" s="3"/>
      <c r="Z6508" s="3"/>
      <c r="AA6508" s="3"/>
      <c r="AB6508">
        <v>27</v>
      </c>
      <c r="AC6508">
        <f t="shared" si="101"/>
        <v>1</v>
      </c>
    </row>
    <row r="6509" spans="1:29" ht="21" customHeight="1">
      <c r="A6509" s="3" t="s">
        <v>9212</v>
      </c>
      <c r="B6509" s="4" t="s">
        <v>9539</v>
      </c>
      <c r="C6509" s="3" t="s">
        <v>29</v>
      </c>
      <c r="D6509" s="3" t="s">
        <v>9540</v>
      </c>
      <c r="E6509" s="3" t="s">
        <v>31</v>
      </c>
      <c r="F6509" s="3" t="s">
        <v>108</v>
      </c>
      <c r="G6509" s="3"/>
      <c r="H6509" s="3"/>
      <c r="I6509" s="3"/>
      <c r="J6509" s="3"/>
      <c r="K6509" s="3"/>
      <c r="L6509" s="3"/>
      <c r="M6509" s="3"/>
      <c r="N6509" s="3"/>
      <c r="O6509" s="3"/>
      <c r="P6509" s="3"/>
      <c r="Q6509" s="3"/>
      <c r="R6509" s="3"/>
      <c r="S6509" s="3"/>
      <c r="T6509" s="3"/>
      <c r="U6509" s="3"/>
      <c r="V6509" s="3"/>
      <c r="W6509" s="3"/>
      <c r="X6509" s="3"/>
      <c r="Y6509" s="3"/>
      <c r="Z6509" s="3"/>
      <c r="AA6509" s="3"/>
      <c r="AB6509">
        <v>24</v>
      </c>
      <c r="AC6509">
        <f t="shared" si="101"/>
        <v>1</v>
      </c>
    </row>
    <row r="6510" spans="1:29" ht="21" customHeight="1">
      <c r="A6510" s="3" t="s">
        <v>9212</v>
      </c>
      <c r="B6510" s="4" t="s">
        <v>9541</v>
      </c>
      <c r="C6510" s="3" t="s">
        <v>29</v>
      </c>
      <c r="D6510" s="3" t="s">
        <v>9527</v>
      </c>
      <c r="E6510" s="3" t="s">
        <v>31</v>
      </c>
      <c r="F6510" s="3" t="s">
        <v>88</v>
      </c>
      <c r="G6510" s="3"/>
      <c r="H6510" s="3"/>
      <c r="I6510" s="3"/>
      <c r="J6510" s="3"/>
      <c r="K6510" s="3"/>
      <c r="L6510" s="3"/>
      <c r="M6510" s="3"/>
      <c r="N6510" s="3"/>
      <c r="O6510" s="3"/>
      <c r="P6510" s="3"/>
      <c r="Q6510" s="3"/>
      <c r="R6510" s="3"/>
      <c r="S6510" s="3"/>
      <c r="T6510" s="3"/>
      <c r="U6510" s="3"/>
      <c r="V6510" s="3"/>
      <c r="W6510" s="3"/>
      <c r="X6510" s="3"/>
      <c r="Y6510" s="3"/>
      <c r="Z6510" s="3"/>
      <c r="AA6510" s="3"/>
      <c r="AB6510">
        <v>47</v>
      </c>
      <c r="AC6510">
        <f t="shared" si="101"/>
        <v>1</v>
      </c>
    </row>
    <row r="6511" spans="1:29" ht="21" customHeight="1">
      <c r="A6511" s="3" t="s">
        <v>9212</v>
      </c>
      <c r="B6511" s="4" t="s">
        <v>9542</v>
      </c>
      <c r="C6511" s="3" t="s">
        <v>29</v>
      </c>
      <c r="D6511" s="3" t="s">
        <v>9531</v>
      </c>
      <c r="E6511" s="3" t="s">
        <v>31</v>
      </c>
      <c r="F6511" s="3" t="s">
        <v>72</v>
      </c>
      <c r="G6511" s="3"/>
      <c r="H6511" s="3"/>
      <c r="I6511" s="3"/>
      <c r="J6511" s="3"/>
      <c r="K6511" s="3"/>
      <c r="L6511" s="3"/>
      <c r="M6511" s="3"/>
      <c r="N6511" s="3"/>
      <c r="O6511" s="3"/>
      <c r="P6511" s="3"/>
      <c r="Q6511" s="3"/>
      <c r="R6511" s="3"/>
      <c r="S6511" s="3"/>
      <c r="T6511" s="3"/>
      <c r="U6511" s="3"/>
      <c r="V6511" s="3"/>
      <c r="W6511" s="3"/>
      <c r="X6511" s="3"/>
      <c r="Y6511" s="3"/>
      <c r="Z6511" s="3"/>
      <c r="AA6511" s="3"/>
      <c r="AB6511">
        <v>49</v>
      </c>
      <c r="AC6511">
        <f t="shared" si="101"/>
        <v>1</v>
      </c>
    </row>
    <row r="6512" spans="1:29" ht="21" customHeight="1">
      <c r="A6512" s="3" t="s">
        <v>9212</v>
      </c>
      <c r="B6512" s="4" t="s">
        <v>9543</v>
      </c>
      <c r="C6512" s="3" t="s">
        <v>29</v>
      </c>
      <c r="D6512" s="3" t="s">
        <v>9540</v>
      </c>
      <c r="E6512" s="3" t="s">
        <v>31</v>
      </c>
      <c r="F6512" s="3" t="s">
        <v>75</v>
      </c>
      <c r="G6512" s="3"/>
      <c r="H6512" s="3"/>
      <c r="I6512" s="3"/>
      <c r="J6512" s="3"/>
      <c r="K6512" s="3"/>
      <c r="L6512" s="3"/>
      <c r="M6512" s="3"/>
      <c r="N6512" s="3"/>
      <c r="O6512" s="3"/>
      <c r="P6512" s="3"/>
      <c r="Q6512" s="3"/>
      <c r="R6512" s="3"/>
      <c r="S6512" s="3"/>
      <c r="T6512" s="3"/>
      <c r="U6512" s="3"/>
      <c r="V6512" s="3"/>
      <c r="W6512" s="3"/>
      <c r="X6512" s="3"/>
      <c r="Y6512" s="3"/>
      <c r="Z6512" s="3"/>
      <c r="AA6512" s="3"/>
      <c r="AB6512">
        <v>23</v>
      </c>
      <c r="AC6512">
        <f t="shared" si="101"/>
        <v>1</v>
      </c>
    </row>
    <row r="6513" spans="1:29" ht="21" customHeight="1">
      <c r="A6513" s="3" t="s">
        <v>9212</v>
      </c>
      <c r="B6513" s="4" t="s">
        <v>9544</v>
      </c>
      <c r="C6513" s="3" t="s">
        <v>29</v>
      </c>
      <c r="D6513" s="3" t="s">
        <v>9545</v>
      </c>
      <c r="E6513" s="3" t="s">
        <v>31</v>
      </c>
      <c r="F6513" s="3" t="s">
        <v>105</v>
      </c>
      <c r="G6513" s="3"/>
      <c r="H6513" s="3"/>
      <c r="I6513" s="3"/>
      <c r="J6513" s="3"/>
      <c r="K6513" s="3"/>
      <c r="L6513" s="3"/>
      <c r="M6513" s="3"/>
      <c r="N6513" s="3"/>
      <c r="O6513" s="3"/>
      <c r="P6513" s="3"/>
      <c r="Q6513" s="3"/>
      <c r="R6513" s="3"/>
      <c r="S6513" s="3"/>
      <c r="T6513" s="3"/>
      <c r="U6513" s="3"/>
      <c r="V6513" s="3"/>
      <c r="W6513" s="3"/>
      <c r="X6513" s="3"/>
      <c r="Y6513" s="3"/>
      <c r="Z6513" s="3"/>
      <c r="AA6513" s="3"/>
      <c r="AB6513">
        <v>37</v>
      </c>
      <c r="AC6513">
        <f t="shared" si="101"/>
        <v>1</v>
      </c>
    </row>
    <row r="6514" spans="1:29" ht="21" customHeight="1">
      <c r="A6514" s="3" t="s">
        <v>9212</v>
      </c>
      <c r="B6514" s="4" t="s">
        <v>9546</v>
      </c>
      <c r="C6514" s="3" t="s">
        <v>29</v>
      </c>
      <c r="D6514" s="3" t="s">
        <v>9545</v>
      </c>
      <c r="E6514" s="3" t="s">
        <v>31</v>
      </c>
      <c r="F6514" s="3" t="s">
        <v>105</v>
      </c>
      <c r="G6514" s="3"/>
      <c r="H6514" s="3"/>
      <c r="I6514" s="3"/>
      <c r="J6514" s="3"/>
      <c r="K6514" s="3"/>
      <c r="L6514" s="3"/>
      <c r="M6514" s="3"/>
      <c r="N6514" s="3"/>
      <c r="O6514" s="3"/>
      <c r="P6514" s="3"/>
      <c r="Q6514" s="3"/>
      <c r="R6514" s="3"/>
      <c r="S6514" s="3"/>
      <c r="T6514" s="3"/>
      <c r="U6514" s="3"/>
      <c r="V6514" s="3"/>
      <c r="W6514" s="3"/>
      <c r="X6514" s="3"/>
      <c r="Y6514" s="3"/>
      <c r="Z6514" s="3"/>
      <c r="AA6514" s="3"/>
      <c r="AB6514">
        <v>37</v>
      </c>
      <c r="AC6514">
        <f t="shared" si="101"/>
        <v>1</v>
      </c>
    </row>
    <row r="6515" spans="1:29" ht="21" customHeight="1">
      <c r="A6515" s="3" t="s">
        <v>9212</v>
      </c>
      <c r="B6515" s="4" t="s">
        <v>9547</v>
      </c>
      <c r="C6515" s="3" t="s">
        <v>29</v>
      </c>
      <c r="D6515" s="3" t="s">
        <v>9545</v>
      </c>
      <c r="E6515" s="3" t="s">
        <v>31</v>
      </c>
      <c r="F6515" s="3" t="s">
        <v>131</v>
      </c>
      <c r="G6515" s="3"/>
      <c r="H6515" s="3"/>
      <c r="I6515" s="3"/>
      <c r="J6515" s="3"/>
      <c r="K6515" s="3"/>
      <c r="L6515" s="3"/>
      <c r="M6515" s="3"/>
      <c r="N6515" s="3"/>
      <c r="O6515" s="3"/>
      <c r="P6515" s="3"/>
      <c r="Q6515" s="3"/>
      <c r="R6515" s="3"/>
      <c r="S6515" s="3"/>
      <c r="T6515" s="3"/>
      <c r="U6515" s="3"/>
      <c r="V6515" s="3"/>
      <c r="W6515" s="3"/>
      <c r="X6515" s="3"/>
      <c r="Y6515" s="3"/>
      <c r="Z6515" s="3"/>
      <c r="AA6515" s="3"/>
      <c r="AB6515">
        <v>38</v>
      </c>
      <c r="AC6515">
        <f t="shared" si="101"/>
        <v>1</v>
      </c>
    </row>
    <row r="6516" spans="1:29" ht="21" customHeight="1">
      <c r="A6516" s="3" t="s">
        <v>9212</v>
      </c>
      <c r="B6516" s="4" t="s">
        <v>9548</v>
      </c>
      <c r="C6516" s="3" t="s">
        <v>29</v>
      </c>
      <c r="D6516" s="3" t="s">
        <v>9540</v>
      </c>
      <c r="E6516" s="3" t="s">
        <v>31</v>
      </c>
      <c r="F6516" s="3" t="s">
        <v>229</v>
      </c>
      <c r="G6516" s="3" t="s">
        <v>149</v>
      </c>
      <c r="H6516" s="3"/>
      <c r="I6516" s="3"/>
      <c r="J6516" s="3"/>
      <c r="K6516" s="3"/>
      <c r="L6516" s="3"/>
      <c r="M6516" s="3"/>
      <c r="N6516" s="3"/>
      <c r="O6516" s="3"/>
      <c r="P6516" s="3"/>
      <c r="Q6516" s="3"/>
      <c r="R6516" s="3"/>
      <c r="S6516" s="3"/>
      <c r="T6516" s="3"/>
      <c r="U6516" s="3"/>
      <c r="V6516" s="3"/>
      <c r="W6516" s="3"/>
      <c r="X6516" s="3"/>
      <c r="Y6516" s="3"/>
      <c r="Z6516" s="3"/>
      <c r="AA6516" s="3"/>
      <c r="AB6516">
        <v>132</v>
      </c>
      <c r="AC6516">
        <f t="shared" si="101"/>
        <v>3</v>
      </c>
    </row>
    <row r="6517" spans="1:29" ht="21" customHeight="1">
      <c r="A6517" s="3" t="s">
        <v>9212</v>
      </c>
      <c r="B6517" s="4" t="s">
        <v>9549</v>
      </c>
      <c r="C6517" s="3" t="s">
        <v>29</v>
      </c>
      <c r="D6517" s="3" t="s">
        <v>9550</v>
      </c>
      <c r="E6517" s="3" t="s">
        <v>31</v>
      </c>
      <c r="F6517" s="3" t="s">
        <v>88</v>
      </c>
      <c r="G6517" s="3"/>
      <c r="H6517" s="3"/>
      <c r="I6517" s="3"/>
      <c r="J6517" s="3"/>
      <c r="K6517" s="3"/>
      <c r="L6517" s="3"/>
      <c r="M6517" s="3"/>
      <c r="N6517" s="3"/>
      <c r="O6517" s="3"/>
      <c r="P6517" s="3"/>
      <c r="Q6517" s="3"/>
      <c r="R6517" s="3"/>
      <c r="S6517" s="3"/>
      <c r="T6517" s="3"/>
      <c r="U6517" s="3"/>
      <c r="V6517" s="3"/>
      <c r="W6517" s="3"/>
      <c r="X6517" s="3"/>
      <c r="Y6517" s="3"/>
      <c r="Z6517" s="3"/>
      <c r="AA6517" s="3"/>
      <c r="AB6517">
        <v>47</v>
      </c>
      <c r="AC6517">
        <f t="shared" si="101"/>
        <v>1</v>
      </c>
    </row>
    <row r="6518" spans="1:29" ht="21" customHeight="1">
      <c r="A6518" s="3" t="s">
        <v>9212</v>
      </c>
      <c r="B6518" s="4" t="s">
        <v>9551</v>
      </c>
      <c r="C6518" s="3" t="s">
        <v>29</v>
      </c>
      <c r="D6518" s="3" t="s">
        <v>9529</v>
      </c>
      <c r="E6518" s="3" t="s">
        <v>31</v>
      </c>
      <c r="F6518" s="3" t="s">
        <v>68</v>
      </c>
      <c r="G6518" s="3"/>
      <c r="H6518" s="3"/>
      <c r="I6518" s="3"/>
      <c r="J6518" s="3"/>
      <c r="K6518" s="3"/>
      <c r="L6518" s="3"/>
      <c r="M6518" s="3"/>
      <c r="N6518" s="3"/>
      <c r="O6518" s="3"/>
      <c r="P6518" s="3"/>
      <c r="Q6518" s="3"/>
      <c r="R6518" s="3"/>
      <c r="S6518" s="3"/>
      <c r="T6518" s="3"/>
      <c r="U6518" s="3"/>
      <c r="V6518" s="3"/>
      <c r="W6518" s="3"/>
      <c r="X6518" s="3"/>
      <c r="Y6518" s="3"/>
      <c r="Z6518" s="3"/>
      <c r="AA6518" s="3"/>
      <c r="AB6518">
        <v>17</v>
      </c>
      <c r="AC6518">
        <f t="shared" si="101"/>
        <v>1</v>
      </c>
    </row>
    <row r="6519" spans="1:29" ht="21" customHeight="1">
      <c r="A6519" s="3" t="s">
        <v>9212</v>
      </c>
      <c r="B6519" s="4" t="s">
        <v>9552</v>
      </c>
      <c r="C6519" s="3" t="s">
        <v>29</v>
      </c>
      <c r="D6519" s="3" t="s">
        <v>9529</v>
      </c>
      <c r="E6519" s="3" t="s">
        <v>31</v>
      </c>
      <c r="F6519" s="3" t="s">
        <v>54</v>
      </c>
      <c r="G6519" s="3"/>
      <c r="H6519" s="3"/>
      <c r="I6519" s="3"/>
      <c r="J6519" s="3"/>
      <c r="K6519" s="3"/>
      <c r="L6519" s="3"/>
      <c r="M6519" s="3"/>
      <c r="N6519" s="3"/>
      <c r="O6519" s="3"/>
      <c r="P6519" s="3"/>
      <c r="Q6519" s="3"/>
      <c r="R6519" s="3"/>
      <c r="S6519" s="3"/>
      <c r="T6519" s="3"/>
      <c r="U6519" s="3"/>
      <c r="V6519" s="3"/>
      <c r="W6519" s="3"/>
      <c r="X6519" s="3"/>
      <c r="Y6519" s="3"/>
      <c r="Z6519" s="3"/>
      <c r="AA6519" s="3"/>
      <c r="AB6519">
        <v>48</v>
      </c>
      <c r="AC6519">
        <f t="shared" si="101"/>
        <v>1</v>
      </c>
    </row>
    <row r="6520" spans="1:29" ht="21" customHeight="1">
      <c r="A6520" s="3" t="s">
        <v>9212</v>
      </c>
      <c r="B6520" s="4" t="s">
        <v>9553</v>
      </c>
      <c r="C6520" s="3" t="s">
        <v>29</v>
      </c>
      <c r="D6520" s="3" t="s">
        <v>9554</v>
      </c>
      <c r="E6520" s="3" t="s">
        <v>31</v>
      </c>
      <c r="F6520" s="3" t="s">
        <v>105</v>
      </c>
      <c r="G6520" s="3"/>
      <c r="H6520" s="3"/>
      <c r="I6520" s="3"/>
      <c r="J6520" s="3"/>
      <c r="K6520" s="3"/>
      <c r="L6520" s="3"/>
      <c r="M6520" s="3"/>
      <c r="N6520" s="3"/>
      <c r="O6520" s="3"/>
      <c r="P6520" s="3"/>
      <c r="Q6520" s="3"/>
      <c r="R6520" s="3"/>
      <c r="S6520" s="3"/>
      <c r="T6520" s="3"/>
      <c r="U6520" s="3"/>
      <c r="V6520" s="3"/>
      <c r="W6520" s="3"/>
      <c r="X6520" s="3"/>
      <c r="Y6520" s="3"/>
      <c r="Z6520" s="3"/>
      <c r="AA6520" s="3"/>
      <c r="AB6520">
        <v>37</v>
      </c>
      <c r="AC6520">
        <f t="shared" si="101"/>
        <v>1</v>
      </c>
    </row>
    <row r="6521" spans="1:29" ht="21" customHeight="1">
      <c r="A6521" s="3" t="s">
        <v>9212</v>
      </c>
      <c r="B6521" s="4" t="s">
        <v>9555</v>
      </c>
      <c r="C6521" s="3" t="s">
        <v>29</v>
      </c>
      <c r="D6521" s="3" t="s">
        <v>9554</v>
      </c>
      <c r="E6521" s="3" t="s">
        <v>31</v>
      </c>
      <c r="F6521" s="3" t="s">
        <v>80</v>
      </c>
      <c r="G6521" s="3"/>
      <c r="H6521" s="3"/>
      <c r="I6521" s="3"/>
      <c r="J6521" s="3"/>
      <c r="K6521" s="3"/>
      <c r="L6521" s="3"/>
      <c r="M6521" s="3"/>
      <c r="N6521" s="3"/>
      <c r="O6521" s="3"/>
      <c r="P6521" s="3"/>
      <c r="Q6521" s="3"/>
      <c r="R6521" s="3"/>
      <c r="S6521" s="3"/>
      <c r="T6521" s="3"/>
      <c r="U6521" s="3"/>
      <c r="V6521" s="3"/>
      <c r="W6521" s="3"/>
      <c r="X6521" s="3"/>
      <c r="Y6521" s="3"/>
      <c r="Z6521" s="3"/>
      <c r="AA6521" s="3"/>
      <c r="AB6521">
        <v>16</v>
      </c>
      <c r="AC6521">
        <f t="shared" si="101"/>
        <v>1</v>
      </c>
    </row>
    <row r="6522" spans="1:29" ht="21" customHeight="1">
      <c r="A6522" s="3" t="s">
        <v>9212</v>
      </c>
      <c r="B6522" s="4" t="s">
        <v>9556</v>
      </c>
      <c r="C6522" s="3" t="s">
        <v>29</v>
      </c>
      <c r="D6522" s="3" t="s">
        <v>9554</v>
      </c>
      <c r="E6522" s="3" t="s">
        <v>31</v>
      </c>
      <c r="F6522" s="3" t="s">
        <v>105</v>
      </c>
      <c r="G6522" s="3"/>
      <c r="H6522" s="3"/>
      <c r="I6522" s="3"/>
      <c r="J6522" s="3"/>
      <c r="K6522" s="3"/>
      <c r="L6522" s="3"/>
      <c r="M6522" s="3"/>
      <c r="N6522" s="3"/>
      <c r="O6522" s="3"/>
      <c r="P6522" s="3"/>
      <c r="Q6522" s="3"/>
      <c r="R6522" s="3"/>
      <c r="S6522" s="3"/>
      <c r="T6522" s="3"/>
      <c r="U6522" s="3"/>
      <c r="V6522" s="3"/>
      <c r="W6522" s="3"/>
      <c r="X6522" s="3"/>
      <c r="Y6522" s="3"/>
      <c r="Z6522" s="3"/>
      <c r="AA6522" s="3"/>
      <c r="AB6522">
        <v>37</v>
      </c>
      <c r="AC6522">
        <f t="shared" si="101"/>
        <v>1</v>
      </c>
    </row>
    <row r="6523" spans="1:29" ht="21" customHeight="1">
      <c r="A6523" s="3" t="s">
        <v>9212</v>
      </c>
      <c r="B6523" s="4" t="s">
        <v>9557</v>
      </c>
      <c r="C6523" s="3" t="s">
        <v>29</v>
      </c>
      <c r="D6523" s="3" t="s">
        <v>9554</v>
      </c>
      <c r="E6523" s="3" t="s">
        <v>31</v>
      </c>
      <c r="F6523" s="3" t="s">
        <v>35</v>
      </c>
      <c r="G6523" s="3"/>
      <c r="H6523" s="3"/>
      <c r="I6523" s="3"/>
      <c r="J6523" s="3"/>
      <c r="K6523" s="3"/>
      <c r="L6523" s="3"/>
      <c r="M6523" s="3"/>
      <c r="N6523" s="3"/>
      <c r="O6523" s="3"/>
      <c r="P6523" s="3"/>
      <c r="Q6523" s="3"/>
      <c r="R6523" s="3"/>
      <c r="S6523" s="3"/>
      <c r="T6523" s="3"/>
      <c r="U6523" s="3"/>
      <c r="V6523" s="3"/>
      <c r="W6523" s="3"/>
      <c r="X6523" s="3"/>
      <c r="Y6523" s="3"/>
      <c r="Z6523" s="3"/>
      <c r="AA6523" s="3"/>
      <c r="AB6523">
        <v>14</v>
      </c>
      <c r="AC6523">
        <f t="shared" si="101"/>
        <v>1</v>
      </c>
    </row>
    <row r="6524" spans="1:29" ht="21" customHeight="1">
      <c r="A6524" s="3" t="s">
        <v>9212</v>
      </c>
      <c r="B6524" s="4" t="s">
        <v>9558</v>
      </c>
      <c r="C6524" s="3" t="s">
        <v>29</v>
      </c>
      <c r="D6524" s="3" t="s">
        <v>9529</v>
      </c>
      <c r="E6524" s="3" t="s">
        <v>31</v>
      </c>
      <c r="F6524" s="3" t="s">
        <v>378</v>
      </c>
      <c r="G6524" s="3"/>
      <c r="H6524" s="3"/>
      <c r="I6524" s="3"/>
      <c r="J6524" s="3"/>
      <c r="K6524" s="3"/>
      <c r="L6524" s="3"/>
      <c r="M6524" s="3"/>
      <c r="N6524" s="3"/>
      <c r="O6524" s="3"/>
      <c r="P6524" s="3"/>
      <c r="Q6524" s="3"/>
      <c r="R6524" s="3"/>
      <c r="S6524" s="3"/>
      <c r="T6524" s="3"/>
      <c r="U6524" s="3"/>
      <c r="V6524" s="3"/>
      <c r="W6524" s="3"/>
      <c r="X6524" s="3"/>
      <c r="Y6524" s="3"/>
      <c r="Z6524" s="3"/>
      <c r="AA6524" s="3"/>
      <c r="AB6524">
        <v>36</v>
      </c>
      <c r="AC6524">
        <f t="shared" si="101"/>
        <v>1</v>
      </c>
    </row>
    <row r="6525" spans="1:29" ht="21" customHeight="1">
      <c r="A6525" s="3" t="s">
        <v>9212</v>
      </c>
      <c r="B6525" s="4" t="s">
        <v>9559</v>
      </c>
      <c r="C6525" s="3" t="s">
        <v>29</v>
      </c>
      <c r="D6525" s="3" t="s">
        <v>9529</v>
      </c>
      <c r="E6525" s="3" t="s">
        <v>31</v>
      </c>
      <c r="F6525" s="3" t="s">
        <v>40</v>
      </c>
      <c r="G6525" s="3"/>
      <c r="H6525" s="3"/>
      <c r="I6525" s="3"/>
      <c r="J6525" s="3"/>
      <c r="K6525" s="3"/>
      <c r="L6525" s="3"/>
      <c r="M6525" s="3"/>
      <c r="N6525" s="3"/>
      <c r="O6525" s="3"/>
      <c r="P6525" s="3"/>
      <c r="Q6525" s="3"/>
      <c r="R6525" s="3"/>
      <c r="S6525" s="3"/>
      <c r="T6525" s="3"/>
      <c r="U6525" s="3"/>
      <c r="V6525" s="3"/>
      <c r="W6525" s="3"/>
      <c r="X6525" s="3"/>
      <c r="Y6525" s="3"/>
      <c r="Z6525" s="3"/>
      <c r="AA6525" s="3"/>
      <c r="AB6525">
        <v>27</v>
      </c>
      <c r="AC6525">
        <f t="shared" si="101"/>
        <v>1</v>
      </c>
    </row>
    <row r="6526" spans="1:29" ht="21" customHeight="1">
      <c r="A6526" s="3" t="s">
        <v>9212</v>
      </c>
      <c r="B6526" s="4" t="s">
        <v>9560</v>
      </c>
      <c r="C6526" s="3" t="s">
        <v>29</v>
      </c>
      <c r="D6526" s="3" t="s">
        <v>9529</v>
      </c>
      <c r="E6526" s="3" t="s">
        <v>31</v>
      </c>
      <c r="F6526" s="3" t="s">
        <v>61</v>
      </c>
      <c r="G6526" s="3"/>
      <c r="H6526" s="3"/>
      <c r="I6526" s="3"/>
      <c r="J6526" s="3"/>
      <c r="K6526" s="3"/>
      <c r="L6526" s="3"/>
      <c r="M6526" s="3"/>
      <c r="N6526" s="3"/>
      <c r="O6526" s="3"/>
      <c r="P6526" s="3"/>
      <c r="Q6526" s="3"/>
      <c r="R6526" s="3"/>
      <c r="S6526" s="3"/>
      <c r="T6526" s="3"/>
      <c r="U6526" s="3"/>
      <c r="V6526" s="3"/>
      <c r="W6526" s="3"/>
      <c r="X6526" s="3"/>
      <c r="Y6526" s="3"/>
      <c r="Z6526" s="3"/>
      <c r="AA6526" s="3"/>
      <c r="AB6526">
        <v>19</v>
      </c>
      <c r="AC6526">
        <f t="shared" si="101"/>
        <v>1</v>
      </c>
    </row>
    <row r="6527" spans="1:29" ht="21" customHeight="1">
      <c r="A6527" s="3" t="s">
        <v>9212</v>
      </c>
      <c r="B6527" s="4" t="s">
        <v>9561</v>
      </c>
      <c r="C6527" s="3" t="s">
        <v>29</v>
      </c>
      <c r="D6527" s="3" t="s">
        <v>9562</v>
      </c>
      <c r="E6527" s="3" t="s">
        <v>31</v>
      </c>
      <c r="F6527" s="3" t="s">
        <v>336</v>
      </c>
      <c r="G6527" s="3"/>
      <c r="H6527" s="3"/>
      <c r="I6527" s="3"/>
      <c r="J6527" s="3"/>
      <c r="K6527" s="3"/>
      <c r="L6527" s="3"/>
      <c r="M6527" s="3"/>
      <c r="N6527" s="3"/>
      <c r="O6527" s="3"/>
      <c r="P6527" s="3"/>
      <c r="Q6527" s="3"/>
      <c r="R6527" s="3"/>
      <c r="S6527" s="3"/>
      <c r="T6527" s="3"/>
      <c r="U6527" s="3"/>
      <c r="V6527" s="3"/>
      <c r="W6527" s="3"/>
      <c r="X6527" s="3"/>
      <c r="Y6527" s="3"/>
      <c r="Z6527" s="3"/>
      <c r="AA6527" s="3"/>
      <c r="AB6527">
        <v>57</v>
      </c>
      <c r="AC6527">
        <f t="shared" si="101"/>
        <v>1</v>
      </c>
    </row>
    <row r="6528" spans="1:29" ht="21" customHeight="1">
      <c r="A6528" s="3" t="s">
        <v>9212</v>
      </c>
      <c r="B6528" s="4" t="s">
        <v>9563</v>
      </c>
      <c r="C6528" s="3" t="s">
        <v>29</v>
      </c>
      <c r="D6528" s="3" t="s">
        <v>9562</v>
      </c>
      <c r="E6528" s="3" t="s">
        <v>31</v>
      </c>
      <c r="F6528" s="3" t="s">
        <v>93</v>
      </c>
      <c r="G6528" s="3"/>
      <c r="H6528" s="3"/>
      <c r="I6528" s="3"/>
      <c r="J6528" s="3"/>
      <c r="K6528" s="3"/>
      <c r="L6528" s="3"/>
      <c r="M6528" s="3"/>
      <c r="N6528" s="3"/>
      <c r="O6528" s="3"/>
      <c r="P6528" s="3"/>
      <c r="Q6528" s="3"/>
      <c r="R6528" s="3"/>
      <c r="S6528" s="3"/>
      <c r="T6528" s="3"/>
      <c r="U6528" s="3"/>
      <c r="V6528" s="3"/>
      <c r="W6528" s="3"/>
      <c r="X6528" s="3"/>
      <c r="Y6528" s="3"/>
      <c r="Z6528" s="3"/>
      <c r="AA6528" s="3"/>
      <c r="AB6528">
        <v>51</v>
      </c>
      <c r="AC6528">
        <f t="shared" si="101"/>
        <v>1</v>
      </c>
    </row>
    <row r="6529" spans="1:29" ht="21" customHeight="1">
      <c r="A6529" s="3" t="s">
        <v>9212</v>
      </c>
      <c r="B6529" s="4" t="s">
        <v>9564</v>
      </c>
      <c r="C6529" s="3" t="s">
        <v>29</v>
      </c>
      <c r="D6529" s="3" t="s">
        <v>9565</v>
      </c>
      <c r="E6529" s="3" t="s">
        <v>31</v>
      </c>
      <c r="F6529" s="3" t="s">
        <v>142</v>
      </c>
      <c r="G6529" s="3"/>
      <c r="H6529" s="3"/>
      <c r="I6529" s="3"/>
      <c r="J6529" s="3"/>
      <c r="K6529" s="3"/>
      <c r="L6529" s="3"/>
      <c r="M6529" s="3"/>
      <c r="N6529" s="3"/>
      <c r="O6529" s="3"/>
      <c r="P6529" s="3"/>
      <c r="Q6529" s="3"/>
      <c r="R6529" s="3"/>
      <c r="S6529" s="3"/>
      <c r="T6529" s="3"/>
      <c r="U6529" s="3"/>
      <c r="V6529" s="3"/>
      <c r="W6529" s="3"/>
      <c r="X6529" s="3"/>
      <c r="Y6529" s="3"/>
      <c r="Z6529" s="3"/>
      <c r="AA6529" s="3"/>
      <c r="AB6529">
        <v>53</v>
      </c>
      <c r="AC6529">
        <f t="shared" si="101"/>
        <v>1</v>
      </c>
    </row>
    <row r="6530" spans="1:29" ht="21" customHeight="1">
      <c r="A6530" s="3" t="s">
        <v>9212</v>
      </c>
      <c r="B6530" s="4" t="s">
        <v>9566</v>
      </c>
      <c r="C6530" s="3" t="s">
        <v>29</v>
      </c>
      <c r="D6530" s="3" t="s">
        <v>9567</v>
      </c>
      <c r="E6530" s="3" t="s">
        <v>31</v>
      </c>
      <c r="F6530" s="3" t="s">
        <v>131</v>
      </c>
      <c r="G6530" s="3"/>
      <c r="H6530" s="3"/>
      <c r="I6530" s="3"/>
      <c r="J6530" s="3"/>
      <c r="K6530" s="3"/>
      <c r="L6530" s="3"/>
      <c r="M6530" s="3"/>
      <c r="N6530" s="3"/>
      <c r="O6530" s="3"/>
      <c r="P6530" s="3"/>
      <c r="Q6530" s="3"/>
      <c r="R6530" s="3"/>
      <c r="S6530" s="3"/>
      <c r="T6530" s="3"/>
      <c r="U6530" s="3"/>
      <c r="V6530" s="3"/>
      <c r="W6530" s="3"/>
      <c r="X6530" s="3"/>
      <c r="Y6530" s="3"/>
      <c r="Z6530" s="3"/>
      <c r="AA6530" s="3"/>
      <c r="AB6530">
        <v>38</v>
      </c>
      <c r="AC6530">
        <f t="shared" si="101"/>
        <v>1</v>
      </c>
    </row>
    <row r="6531" spans="1:29" ht="21" customHeight="1">
      <c r="A6531" s="3" t="s">
        <v>9212</v>
      </c>
      <c r="B6531" s="4" t="s">
        <v>9568</v>
      </c>
      <c r="C6531" s="3" t="s">
        <v>29</v>
      </c>
      <c r="D6531" s="3" t="s">
        <v>9569</v>
      </c>
      <c r="E6531" s="3" t="s">
        <v>31</v>
      </c>
      <c r="F6531" s="3" t="s">
        <v>296</v>
      </c>
      <c r="G6531" s="3"/>
      <c r="H6531" s="3"/>
      <c r="I6531" s="3"/>
      <c r="J6531" s="3"/>
      <c r="K6531" s="3"/>
      <c r="L6531" s="3"/>
      <c r="M6531" s="3"/>
      <c r="N6531" s="3"/>
      <c r="O6531" s="3"/>
      <c r="P6531" s="3"/>
      <c r="Q6531" s="3"/>
      <c r="R6531" s="3"/>
      <c r="S6531" s="3"/>
      <c r="T6531" s="3"/>
      <c r="U6531" s="3"/>
      <c r="V6531" s="3"/>
      <c r="W6531" s="3"/>
      <c r="X6531" s="3"/>
      <c r="Y6531" s="3"/>
      <c r="Z6531" s="3"/>
      <c r="AA6531" s="3"/>
      <c r="AB6531">
        <v>62</v>
      </c>
      <c r="AC6531">
        <f t="shared" ref="AC6531:AC6594" si="102">ROUNDUP(AB6531/60,0)</f>
        <v>2</v>
      </c>
    </row>
    <row r="6532" spans="1:29" ht="21" customHeight="1">
      <c r="A6532" s="3" t="s">
        <v>9212</v>
      </c>
      <c r="B6532" s="4" t="s">
        <v>9570</v>
      </c>
      <c r="C6532" s="3" t="s">
        <v>29</v>
      </c>
      <c r="D6532" s="3" t="s">
        <v>9571</v>
      </c>
      <c r="E6532" s="3" t="s">
        <v>31</v>
      </c>
      <c r="F6532" s="3" t="s">
        <v>131</v>
      </c>
      <c r="G6532" s="3"/>
      <c r="H6532" s="3"/>
      <c r="I6532" s="3"/>
      <c r="J6532" s="3"/>
      <c r="K6532" s="3"/>
      <c r="L6532" s="3"/>
      <c r="M6532" s="3"/>
      <c r="N6532" s="3"/>
      <c r="O6532" s="3"/>
      <c r="P6532" s="3"/>
      <c r="Q6532" s="3"/>
      <c r="R6532" s="3"/>
      <c r="S6532" s="3"/>
      <c r="T6532" s="3"/>
      <c r="U6532" s="3"/>
      <c r="V6532" s="3"/>
      <c r="W6532" s="3"/>
      <c r="X6532" s="3"/>
      <c r="Y6532" s="3"/>
      <c r="Z6532" s="3"/>
      <c r="AA6532" s="3"/>
      <c r="AB6532">
        <v>38</v>
      </c>
      <c r="AC6532">
        <f t="shared" si="102"/>
        <v>1</v>
      </c>
    </row>
    <row r="6533" spans="1:29" ht="21" customHeight="1">
      <c r="A6533" s="3" t="s">
        <v>9212</v>
      </c>
      <c r="B6533" s="4" t="s">
        <v>9572</v>
      </c>
      <c r="C6533" s="3" t="s">
        <v>29</v>
      </c>
      <c r="D6533" s="3" t="s">
        <v>9573</v>
      </c>
      <c r="E6533" s="3" t="s">
        <v>31</v>
      </c>
      <c r="F6533" s="3" t="s">
        <v>250</v>
      </c>
      <c r="G6533" s="3"/>
      <c r="H6533" s="3"/>
      <c r="I6533" s="3"/>
      <c r="J6533" s="3"/>
      <c r="K6533" s="3"/>
      <c r="L6533" s="3"/>
      <c r="M6533" s="3"/>
      <c r="N6533" s="3"/>
      <c r="O6533" s="3"/>
      <c r="P6533" s="3"/>
      <c r="Q6533" s="3"/>
      <c r="R6533" s="3"/>
      <c r="S6533" s="3"/>
      <c r="T6533" s="3"/>
      <c r="U6533" s="3"/>
      <c r="V6533" s="3"/>
      <c r="W6533" s="3"/>
      <c r="X6533" s="3"/>
      <c r="Y6533" s="3"/>
      <c r="Z6533" s="3"/>
      <c r="AA6533" s="3"/>
      <c r="AB6533">
        <v>42</v>
      </c>
      <c r="AC6533">
        <f t="shared" si="102"/>
        <v>1</v>
      </c>
    </row>
    <row r="6534" spans="1:29" ht="21" customHeight="1">
      <c r="A6534" s="3" t="s">
        <v>9212</v>
      </c>
      <c r="B6534" s="4" t="s">
        <v>9574</v>
      </c>
      <c r="C6534" s="3" t="s">
        <v>29</v>
      </c>
      <c r="D6534" s="3" t="s">
        <v>9571</v>
      </c>
      <c r="E6534" s="3" t="s">
        <v>31</v>
      </c>
      <c r="F6534" s="3" t="s">
        <v>32</v>
      </c>
      <c r="G6534" s="3"/>
      <c r="H6534" s="3"/>
      <c r="I6534" s="3"/>
      <c r="J6534" s="3"/>
      <c r="K6534" s="3"/>
      <c r="L6534" s="3"/>
      <c r="M6534" s="3"/>
      <c r="N6534" s="3"/>
      <c r="O6534" s="3"/>
      <c r="P6534" s="3"/>
      <c r="Q6534" s="3"/>
      <c r="R6534" s="3"/>
      <c r="S6534" s="3"/>
      <c r="T6534" s="3"/>
      <c r="U6534" s="3"/>
      <c r="V6534" s="3"/>
      <c r="W6534" s="3"/>
      <c r="X6534" s="3"/>
      <c r="Y6534" s="3"/>
      <c r="Z6534" s="3"/>
      <c r="AA6534" s="3"/>
      <c r="AB6534">
        <v>52</v>
      </c>
      <c r="AC6534">
        <f t="shared" si="102"/>
        <v>1</v>
      </c>
    </row>
    <row r="6535" spans="1:29" ht="21" customHeight="1">
      <c r="A6535" s="3" t="s">
        <v>9212</v>
      </c>
      <c r="B6535" s="4" t="s">
        <v>9575</v>
      </c>
      <c r="C6535" s="3" t="s">
        <v>29</v>
      </c>
      <c r="D6535" s="3" t="s">
        <v>9571</v>
      </c>
      <c r="E6535" s="3" t="s">
        <v>31</v>
      </c>
      <c r="F6535" s="3" t="s">
        <v>58</v>
      </c>
      <c r="G6535" s="3"/>
      <c r="H6535" s="3"/>
      <c r="I6535" s="3"/>
      <c r="J6535" s="3"/>
      <c r="K6535" s="3"/>
      <c r="L6535" s="3"/>
      <c r="M6535" s="3"/>
      <c r="N6535" s="3"/>
      <c r="O6535" s="3"/>
      <c r="P6535" s="3"/>
      <c r="Q6535" s="3"/>
      <c r="R6535" s="3"/>
      <c r="S6535" s="3"/>
      <c r="T6535" s="3"/>
      <c r="U6535" s="3"/>
      <c r="V6535" s="3"/>
      <c r="W6535" s="3"/>
      <c r="X6535" s="3"/>
      <c r="Y6535" s="3"/>
      <c r="Z6535" s="3"/>
      <c r="AA6535" s="3"/>
      <c r="AB6535">
        <v>12</v>
      </c>
      <c r="AC6535">
        <f t="shared" si="102"/>
        <v>1</v>
      </c>
    </row>
    <row r="6536" spans="1:29" ht="21" customHeight="1">
      <c r="A6536" s="3" t="s">
        <v>9212</v>
      </c>
      <c r="B6536" s="4" t="s">
        <v>9576</v>
      </c>
      <c r="C6536" s="3" t="s">
        <v>29</v>
      </c>
      <c r="D6536" s="3" t="s">
        <v>9571</v>
      </c>
      <c r="E6536" s="3" t="s">
        <v>31</v>
      </c>
      <c r="F6536" s="3" t="s">
        <v>105</v>
      </c>
      <c r="G6536" s="3"/>
      <c r="H6536" s="3"/>
      <c r="I6536" s="3"/>
      <c r="J6536" s="3"/>
      <c r="K6536" s="3"/>
      <c r="L6536" s="3"/>
      <c r="M6536" s="3"/>
      <c r="N6536" s="3"/>
      <c r="O6536" s="3"/>
      <c r="P6536" s="3"/>
      <c r="Q6536" s="3"/>
      <c r="R6536" s="3"/>
      <c r="S6536" s="3"/>
      <c r="T6536" s="3"/>
      <c r="U6536" s="3"/>
      <c r="V6536" s="3"/>
      <c r="W6536" s="3"/>
      <c r="X6536" s="3"/>
      <c r="Y6536" s="3"/>
      <c r="Z6536" s="3"/>
      <c r="AA6536" s="3"/>
      <c r="AB6536">
        <v>37</v>
      </c>
      <c r="AC6536">
        <f t="shared" si="102"/>
        <v>1</v>
      </c>
    </row>
    <row r="6537" spans="1:29" ht="21" customHeight="1">
      <c r="A6537" s="3" t="s">
        <v>9212</v>
      </c>
      <c r="B6537" s="4" t="s">
        <v>9577</v>
      </c>
      <c r="C6537" s="3" t="s">
        <v>29</v>
      </c>
      <c r="D6537" s="3" t="s">
        <v>9578</v>
      </c>
      <c r="E6537" s="3" t="s">
        <v>31</v>
      </c>
      <c r="F6537" s="3" t="s">
        <v>47</v>
      </c>
      <c r="G6537" s="3"/>
      <c r="H6537" s="3"/>
      <c r="I6537" s="3"/>
      <c r="J6537" s="3"/>
      <c r="K6537" s="3"/>
      <c r="L6537" s="3"/>
      <c r="M6537" s="3"/>
      <c r="N6537" s="3"/>
      <c r="O6537" s="3"/>
      <c r="P6537" s="3"/>
      <c r="Q6537" s="3"/>
      <c r="R6537" s="3"/>
      <c r="S6537" s="3"/>
      <c r="T6537" s="3"/>
      <c r="U6537" s="3"/>
      <c r="V6537" s="3"/>
      <c r="W6537" s="3"/>
      <c r="X6537" s="3"/>
      <c r="Y6537" s="3"/>
      <c r="Z6537" s="3"/>
      <c r="AA6537" s="3"/>
      <c r="AB6537">
        <v>21</v>
      </c>
      <c r="AC6537">
        <f t="shared" si="102"/>
        <v>1</v>
      </c>
    </row>
    <row r="6538" spans="1:29" ht="21" customHeight="1">
      <c r="A6538" s="3" t="s">
        <v>9212</v>
      </c>
      <c r="B6538" s="4" t="s">
        <v>9579</v>
      </c>
      <c r="C6538" s="3" t="s">
        <v>29</v>
      </c>
      <c r="D6538" s="3" t="s">
        <v>9580</v>
      </c>
      <c r="E6538" s="3" t="s">
        <v>31</v>
      </c>
      <c r="F6538" s="3" t="s">
        <v>222</v>
      </c>
      <c r="G6538" s="3"/>
      <c r="H6538" s="3"/>
      <c r="I6538" s="3"/>
      <c r="J6538" s="3"/>
      <c r="K6538" s="3"/>
      <c r="L6538" s="3"/>
      <c r="M6538" s="3"/>
      <c r="N6538" s="3"/>
      <c r="O6538" s="3"/>
      <c r="P6538" s="3"/>
      <c r="Q6538" s="3"/>
      <c r="R6538" s="3"/>
      <c r="S6538" s="3"/>
      <c r="T6538" s="3"/>
      <c r="U6538" s="3"/>
      <c r="V6538" s="3"/>
      <c r="W6538" s="3"/>
      <c r="X6538" s="3"/>
      <c r="Y6538" s="3"/>
      <c r="Z6538" s="3"/>
      <c r="AA6538" s="3"/>
      <c r="AB6538">
        <v>40</v>
      </c>
      <c r="AC6538">
        <f t="shared" si="102"/>
        <v>1</v>
      </c>
    </row>
    <row r="6539" spans="1:29" ht="21" customHeight="1">
      <c r="A6539" s="3" t="s">
        <v>9212</v>
      </c>
      <c r="B6539" s="4" t="s">
        <v>9581</v>
      </c>
      <c r="C6539" s="3" t="s">
        <v>29</v>
      </c>
      <c r="D6539" s="3" t="s">
        <v>9582</v>
      </c>
      <c r="E6539" s="3" t="s">
        <v>31</v>
      </c>
      <c r="F6539" s="3" t="s">
        <v>78</v>
      </c>
      <c r="G6539" s="3"/>
      <c r="H6539" s="3"/>
      <c r="I6539" s="3"/>
      <c r="J6539" s="3"/>
      <c r="K6539" s="3"/>
      <c r="L6539" s="3"/>
      <c r="M6539" s="3"/>
      <c r="N6539" s="3"/>
      <c r="O6539" s="3"/>
      <c r="P6539" s="3"/>
      <c r="Q6539" s="3"/>
      <c r="R6539" s="3"/>
      <c r="S6539" s="3"/>
      <c r="T6539" s="3"/>
      <c r="U6539" s="3"/>
      <c r="V6539" s="3"/>
      <c r="W6539" s="3"/>
      <c r="X6539" s="3"/>
      <c r="Y6539" s="3"/>
      <c r="Z6539" s="3"/>
      <c r="AA6539" s="3"/>
      <c r="AB6539">
        <v>18</v>
      </c>
      <c r="AC6539">
        <f t="shared" si="102"/>
        <v>1</v>
      </c>
    </row>
    <row r="6540" spans="1:29" ht="21" customHeight="1">
      <c r="A6540" s="3" t="s">
        <v>9212</v>
      </c>
      <c r="B6540" s="4" t="s">
        <v>9583</v>
      </c>
      <c r="C6540" s="3" t="s">
        <v>29</v>
      </c>
      <c r="D6540" s="3" t="s">
        <v>9582</v>
      </c>
      <c r="E6540" s="3" t="s">
        <v>31</v>
      </c>
      <c r="F6540" s="3" t="s">
        <v>121</v>
      </c>
      <c r="G6540" s="3" t="s">
        <v>50</v>
      </c>
      <c r="H6540" s="3"/>
      <c r="I6540" s="3"/>
      <c r="J6540" s="3"/>
      <c r="K6540" s="3"/>
      <c r="L6540" s="3"/>
      <c r="M6540" s="3"/>
      <c r="N6540" s="3"/>
      <c r="O6540" s="3"/>
      <c r="P6540" s="3"/>
      <c r="Q6540" s="3"/>
      <c r="R6540" s="3"/>
      <c r="S6540" s="3"/>
      <c r="T6540" s="3"/>
      <c r="U6540" s="3"/>
      <c r="V6540" s="3"/>
      <c r="W6540" s="3"/>
      <c r="X6540" s="3"/>
      <c r="Y6540" s="3"/>
      <c r="Z6540" s="3"/>
      <c r="AA6540" s="3"/>
      <c r="AB6540">
        <v>24</v>
      </c>
      <c r="AC6540">
        <f t="shared" si="102"/>
        <v>1</v>
      </c>
    </row>
    <row r="6541" spans="1:29" ht="21" customHeight="1">
      <c r="A6541" s="3" t="s">
        <v>9212</v>
      </c>
      <c r="B6541" s="4" t="s">
        <v>9584</v>
      </c>
      <c r="C6541" s="3" t="s">
        <v>29</v>
      </c>
      <c r="D6541" s="3" t="s">
        <v>9585</v>
      </c>
      <c r="E6541" s="3" t="s">
        <v>31</v>
      </c>
      <c r="F6541" s="3" t="s">
        <v>40</v>
      </c>
      <c r="G6541" s="3"/>
      <c r="H6541" s="3"/>
      <c r="I6541" s="3"/>
      <c r="J6541" s="3"/>
      <c r="K6541" s="3"/>
      <c r="L6541" s="3"/>
      <c r="M6541" s="3"/>
      <c r="N6541" s="3"/>
      <c r="O6541" s="3"/>
      <c r="P6541" s="3"/>
      <c r="Q6541" s="3"/>
      <c r="R6541" s="3"/>
      <c r="S6541" s="3"/>
      <c r="T6541" s="3"/>
      <c r="U6541" s="3"/>
      <c r="V6541" s="3"/>
      <c r="W6541" s="3"/>
      <c r="X6541" s="3"/>
      <c r="Y6541" s="3"/>
      <c r="Z6541" s="3"/>
      <c r="AA6541" s="3"/>
      <c r="AB6541">
        <v>27</v>
      </c>
      <c r="AC6541">
        <f t="shared" si="102"/>
        <v>1</v>
      </c>
    </row>
    <row r="6542" spans="1:29" ht="21" customHeight="1">
      <c r="A6542" s="3" t="s">
        <v>9212</v>
      </c>
      <c r="B6542" s="4" t="s">
        <v>9586</v>
      </c>
      <c r="C6542" s="3" t="s">
        <v>29</v>
      </c>
      <c r="D6542" s="3" t="s">
        <v>9585</v>
      </c>
      <c r="E6542" s="3" t="s">
        <v>31</v>
      </c>
      <c r="F6542" s="3" t="s">
        <v>61</v>
      </c>
      <c r="G6542" s="3"/>
      <c r="H6542" s="3"/>
      <c r="I6542" s="3"/>
      <c r="J6542" s="3"/>
      <c r="K6542" s="3"/>
      <c r="L6542" s="3"/>
      <c r="M6542" s="3"/>
      <c r="N6542" s="3"/>
      <c r="O6542" s="3"/>
      <c r="P6542" s="3"/>
      <c r="Q6542" s="3"/>
      <c r="R6542" s="3"/>
      <c r="S6542" s="3"/>
      <c r="T6542" s="3"/>
      <c r="U6542" s="3"/>
      <c r="V6542" s="3"/>
      <c r="W6542" s="3"/>
      <c r="X6542" s="3"/>
      <c r="Y6542" s="3"/>
      <c r="Z6542" s="3"/>
      <c r="AA6542" s="3"/>
      <c r="AB6542">
        <v>19</v>
      </c>
      <c r="AC6542">
        <f t="shared" si="102"/>
        <v>1</v>
      </c>
    </row>
    <row r="6543" spans="1:29" ht="21" customHeight="1">
      <c r="A6543" s="3" t="s">
        <v>9212</v>
      </c>
      <c r="B6543" s="4" t="s">
        <v>9587</v>
      </c>
      <c r="C6543" s="3" t="s">
        <v>29</v>
      </c>
      <c r="D6543" s="3" t="s">
        <v>9588</v>
      </c>
      <c r="E6543" s="3" t="s">
        <v>31</v>
      </c>
      <c r="F6543" s="3" t="s">
        <v>54</v>
      </c>
      <c r="G6543" s="3"/>
      <c r="H6543" s="3"/>
      <c r="I6543" s="3"/>
      <c r="J6543" s="3"/>
      <c r="K6543" s="3"/>
      <c r="L6543" s="3"/>
      <c r="M6543" s="3"/>
      <c r="N6543" s="3"/>
      <c r="O6543" s="3"/>
      <c r="P6543" s="3"/>
      <c r="Q6543" s="3"/>
      <c r="R6543" s="3"/>
      <c r="S6543" s="3"/>
      <c r="T6543" s="3"/>
      <c r="U6543" s="3"/>
      <c r="V6543" s="3"/>
      <c r="W6543" s="3"/>
      <c r="X6543" s="3"/>
      <c r="Y6543" s="3"/>
      <c r="Z6543" s="3"/>
      <c r="AA6543" s="3"/>
      <c r="AB6543">
        <v>48</v>
      </c>
      <c r="AC6543">
        <f t="shared" si="102"/>
        <v>1</v>
      </c>
    </row>
    <row r="6544" spans="1:29" ht="21" customHeight="1">
      <c r="A6544" s="3" t="s">
        <v>9212</v>
      </c>
      <c r="B6544" s="4" t="s">
        <v>9589</v>
      </c>
      <c r="C6544" s="3" t="s">
        <v>29</v>
      </c>
      <c r="D6544" s="3" t="s">
        <v>9588</v>
      </c>
      <c r="E6544" s="3" t="s">
        <v>31</v>
      </c>
      <c r="F6544" s="3" t="s">
        <v>50</v>
      </c>
      <c r="G6544" s="3"/>
      <c r="H6544" s="3"/>
      <c r="I6544" s="3"/>
      <c r="J6544" s="3"/>
      <c r="K6544" s="3"/>
      <c r="L6544" s="3"/>
      <c r="M6544" s="3"/>
      <c r="N6544" s="3"/>
      <c r="O6544" s="3"/>
      <c r="P6544" s="3"/>
      <c r="Q6544" s="3"/>
      <c r="R6544" s="3"/>
      <c r="S6544" s="3"/>
      <c r="T6544" s="3"/>
      <c r="U6544" s="3"/>
      <c r="V6544" s="3"/>
      <c r="W6544" s="3"/>
      <c r="X6544" s="3"/>
      <c r="Y6544" s="3"/>
      <c r="Z6544" s="3"/>
      <c r="AA6544" s="3"/>
      <c r="AB6544">
        <v>13</v>
      </c>
      <c r="AC6544">
        <f t="shared" si="102"/>
        <v>1</v>
      </c>
    </row>
    <row r="6545" spans="1:29" ht="21" customHeight="1">
      <c r="A6545" s="3" t="s">
        <v>9212</v>
      </c>
      <c r="B6545" s="4" t="s">
        <v>9590</v>
      </c>
      <c r="C6545" s="3" t="s">
        <v>29</v>
      </c>
      <c r="D6545" s="3" t="s">
        <v>9588</v>
      </c>
      <c r="E6545" s="3" t="s">
        <v>31</v>
      </c>
      <c r="F6545" s="3" t="s">
        <v>37</v>
      </c>
      <c r="G6545" s="3"/>
      <c r="H6545" s="3"/>
      <c r="I6545" s="3"/>
      <c r="J6545" s="3"/>
      <c r="K6545" s="3"/>
      <c r="L6545" s="3"/>
      <c r="M6545" s="3"/>
      <c r="N6545" s="3"/>
      <c r="O6545" s="3"/>
      <c r="P6545" s="3"/>
      <c r="Q6545" s="3"/>
      <c r="R6545" s="3"/>
      <c r="S6545" s="3"/>
      <c r="T6545" s="3"/>
      <c r="U6545" s="3"/>
      <c r="V6545" s="3"/>
      <c r="W6545" s="3"/>
      <c r="X6545" s="3"/>
      <c r="Y6545" s="3"/>
      <c r="Z6545" s="3"/>
      <c r="AA6545" s="3"/>
      <c r="AB6545">
        <v>25</v>
      </c>
      <c r="AC6545">
        <f t="shared" si="102"/>
        <v>1</v>
      </c>
    </row>
    <row r="6546" spans="1:29" ht="21" customHeight="1">
      <c r="A6546" s="3" t="s">
        <v>9212</v>
      </c>
      <c r="B6546" s="4" t="s">
        <v>9591</v>
      </c>
      <c r="C6546" s="3" t="s">
        <v>29</v>
      </c>
      <c r="D6546" s="3" t="s">
        <v>9592</v>
      </c>
      <c r="E6546" s="3" t="s">
        <v>31</v>
      </c>
      <c r="F6546" s="3" t="s">
        <v>72</v>
      </c>
      <c r="G6546" s="3"/>
      <c r="H6546" s="3"/>
      <c r="I6546" s="3"/>
      <c r="J6546" s="3"/>
      <c r="K6546" s="3"/>
      <c r="L6546" s="3"/>
      <c r="M6546" s="3"/>
      <c r="N6546" s="3"/>
      <c r="O6546" s="3"/>
      <c r="P6546" s="3"/>
      <c r="Q6546" s="3"/>
      <c r="R6546" s="3"/>
      <c r="S6546" s="3"/>
      <c r="T6546" s="3"/>
      <c r="U6546" s="3"/>
      <c r="V6546" s="3"/>
      <c r="W6546" s="3"/>
      <c r="X6546" s="3"/>
      <c r="Y6546" s="3"/>
      <c r="Z6546" s="3"/>
      <c r="AA6546" s="3"/>
      <c r="AB6546">
        <v>49</v>
      </c>
      <c r="AC6546">
        <f t="shared" si="102"/>
        <v>1</v>
      </c>
    </row>
    <row r="6547" spans="1:29" ht="21" customHeight="1">
      <c r="A6547" s="3" t="s">
        <v>9212</v>
      </c>
      <c r="B6547" s="4" t="s">
        <v>9593</v>
      </c>
      <c r="C6547" s="3" t="s">
        <v>29</v>
      </c>
      <c r="D6547" s="3" t="s">
        <v>9594</v>
      </c>
      <c r="E6547" s="3" t="s">
        <v>31</v>
      </c>
      <c r="F6547" s="3" t="s">
        <v>54</v>
      </c>
      <c r="G6547" s="3"/>
      <c r="H6547" s="3"/>
      <c r="I6547" s="3"/>
      <c r="J6547" s="3"/>
      <c r="K6547" s="3"/>
      <c r="L6547" s="3"/>
      <c r="M6547" s="3"/>
      <c r="N6547" s="3"/>
      <c r="O6547" s="3"/>
      <c r="P6547" s="3"/>
      <c r="Q6547" s="3"/>
      <c r="R6547" s="3"/>
      <c r="S6547" s="3"/>
      <c r="T6547" s="3"/>
      <c r="U6547" s="3"/>
      <c r="V6547" s="3"/>
      <c r="W6547" s="3"/>
      <c r="X6547" s="3"/>
      <c r="Y6547" s="3"/>
      <c r="Z6547" s="3"/>
      <c r="AA6547" s="3"/>
      <c r="AB6547">
        <v>48</v>
      </c>
      <c r="AC6547">
        <f t="shared" si="102"/>
        <v>1</v>
      </c>
    </row>
    <row r="6548" spans="1:29" ht="21" customHeight="1">
      <c r="A6548" s="3" t="s">
        <v>9212</v>
      </c>
      <c r="B6548" s="4" t="s">
        <v>9595</v>
      </c>
      <c r="C6548" s="3" t="s">
        <v>29</v>
      </c>
      <c r="D6548" s="3" t="s">
        <v>9592</v>
      </c>
      <c r="E6548" s="3" t="s">
        <v>31</v>
      </c>
      <c r="F6548" s="3" t="s">
        <v>256</v>
      </c>
      <c r="G6548" s="3"/>
      <c r="H6548" s="3"/>
      <c r="I6548" s="3"/>
      <c r="J6548" s="3"/>
      <c r="K6548" s="3"/>
      <c r="L6548" s="3"/>
      <c r="M6548" s="3"/>
      <c r="N6548" s="3"/>
      <c r="O6548" s="3"/>
      <c r="P6548" s="3"/>
      <c r="Q6548" s="3"/>
      <c r="R6548" s="3"/>
      <c r="S6548" s="3"/>
      <c r="T6548" s="3"/>
      <c r="U6548" s="3"/>
      <c r="V6548" s="3"/>
      <c r="W6548" s="3"/>
      <c r="X6548" s="3"/>
      <c r="Y6548" s="3"/>
      <c r="Z6548" s="3"/>
      <c r="AA6548" s="3"/>
      <c r="AB6548">
        <v>39</v>
      </c>
      <c r="AC6548">
        <f t="shared" si="102"/>
        <v>1</v>
      </c>
    </row>
    <row r="6549" spans="1:29" ht="21" customHeight="1">
      <c r="A6549" s="3" t="s">
        <v>9212</v>
      </c>
      <c r="B6549" s="4" t="s">
        <v>9596</v>
      </c>
      <c r="C6549" s="3" t="s">
        <v>29</v>
      </c>
      <c r="D6549" s="3" t="s">
        <v>9594</v>
      </c>
      <c r="E6549" s="3" t="s">
        <v>31</v>
      </c>
      <c r="F6549" s="3" t="s">
        <v>162</v>
      </c>
      <c r="G6549" s="3"/>
      <c r="H6549" s="3"/>
      <c r="I6549" s="3"/>
      <c r="J6549" s="3"/>
      <c r="K6549" s="3"/>
      <c r="L6549" s="3"/>
      <c r="M6549" s="3"/>
      <c r="N6549" s="3"/>
      <c r="O6549" s="3"/>
      <c r="P6549" s="3"/>
      <c r="Q6549" s="3"/>
      <c r="R6549" s="3"/>
      <c r="S6549" s="3"/>
      <c r="T6549" s="3"/>
      <c r="U6549" s="3"/>
      <c r="V6549" s="3"/>
      <c r="W6549" s="3"/>
      <c r="X6549" s="3"/>
      <c r="Y6549" s="3"/>
      <c r="Z6549" s="3"/>
      <c r="AA6549" s="3"/>
      <c r="AB6549">
        <v>41</v>
      </c>
      <c r="AC6549">
        <f t="shared" si="102"/>
        <v>1</v>
      </c>
    </row>
    <row r="6550" spans="1:29" ht="21" customHeight="1">
      <c r="A6550" s="3" t="s">
        <v>9212</v>
      </c>
      <c r="B6550" s="4" t="s">
        <v>9597</v>
      </c>
      <c r="C6550" s="3" t="s">
        <v>29</v>
      </c>
      <c r="D6550" s="3" t="s">
        <v>9592</v>
      </c>
      <c r="E6550" s="3" t="s">
        <v>31</v>
      </c>
      <c r="F6550" s="3" t="s">
        <v>54</v>
      </c>
      <c r="G6550" s="3"/>
      <c r="H6550" s="3"/>
      <c r="I6550" s="3"/>
      <c r="J6550" s="3"/>
      <c r="K6550" s="3"/>
      <c r="L6550" s="3"/>
      <c r="M6550" s="3"/>
      <c r="N6550" s="3"/>
      <c r="O6550" s="3"/>
      <c r="P6550" s="3"/>
      <c r="Q6550" s="3"/>
      <c r="R6550" s="3"/>
      <c r="S6550" s="3"/>
      <c r="T6550" s="3"/>
      <c r="U6550" s="3"/>
      <c r="V6550" s="3"/>
      <c r="W6550" s="3"/>
      <c r="X6550" s="3"/>
      <c r="Y6550" s="3"/>
      <c r="Z6550" s="3"/>
      <c r="AA6550" s="3"/>
      <c r="AB6550">
        <v>48</v>
      </c>
      <c r="AC6550">
        <f t="shared" si="102"/>
        <v>1</v>
      </c>
    </row>
    <row r="6551" spans="1:29" ht="21" customHeight="1">
      <c r="A6551" s="3" t="s">
        <v>9212</v>
      </c>
      <c r="B6551" s="4" t="s">
        <v>9598</v>
      </c>
      <c r="C6551" s="3" t="s">
        <v>29</v>
      </c>
      <c r="D6551" s="3" t="s">
        <v>87</v>
      </c>
      <c r="E6551" s="3" t="s">
        <v>31</v>
      </c>
      <c r="F6551" s="3" t="s">
        <v>37</v>
      </c>
      <c r="G6551" s="3"/>
      <c r="H6551" s="3"/>
      <c r="I6551" s="3"/>
      <c r="J6551" s="3"/>
      <c r="K6551" s="3"/>
      <c r="L6551" s="3"/>
      <c r="M6551" s="3"/>
      <c r="N6551" s="3"/>
      <c r="O6551" s="3"/>
      <c r="P6551" s="3"/>
      <c r="Q6551" s="3"/>
      <c r="R6551" s="3"/>
      <c r="S6551" s="3"/>
      <c r="T6551" s="3"/>
      <c r="U6551" s="3"/>
      <c r="V6551" s="3"/>
      <c r="W6551" s="3"/>
      <c r="X6551" s="3"/>
      <c r="Y6551" s="3"/>
      <c r="Z6551" s="3"/>
      <c r="AA6551" s="3"/>
      <c r="AB6551">
        <v>25</v>
      </c>
      <c r="AC6551">
        <f t="shared" si="102"/>
        <v>1</v>
      </c>
    </row>
    <row r="6552" spans="1:29" ht="21" customHeight="1">
      <c r="A6552" s="3" t="s">
        <v>9212</v>
      </c>
      <c r="B6552" s="4" t="s">
        <v>9599</v>
      </c>
      <c r="C6552" s="3" t="s">
        <v>29</v>
      </c>
      <c r="D6552" s="3" t="s">
        <v>9600</v>
      </c>
      <c r="E6552" s="3" t="s">
        <v>31</v>
      </c>
      <c r="F6552" s="3" t="s">
        <v>83</v>
      </c>
      <c r="G6552" s="3"/>
      <c r="H6552" s="3"/>
      <c r="I6552" s="3"/>
      <c r="J6552" s="3"/>
      <c r="K6552" s="3"/>
      <c r="L6552" s="3"/>
      <c r="M6552" s="3"/>
      <c r="N6552" s="3"/>
      <c r="O6552" s="3"/>
      <c r="P6552" s="3"/>
      <c r="Q6552" s="3"/>
      <c r="R6552" s="3"/>
      <c r="S6552" s="3"/>
      <c r="T6552" s="3"/>
      <c r="U6552" s="3"/>
      <c r="V6552" s="3"/>
      <c r="W6552" s="3"/>
      <c r="X6552" s="3"/>
      <c r="Y6552" s="3"/>
      <c r="Z6552" s="3"/>
      <c r="AA6552" s="3"/>
      <c r="AB6552">
        <v>45</v>
      </c>
      <c r="AC6552">
        <f t="shared" si="102"/>
        <v>1</v>
      </c>
    </row>
    <row r="6553" spans="1:29" ht="21" customHeight="1">
      <c r="A6553" s="3" t="s">
        <v>9212</v>
      </c>
      <c r="B6553" s="4" t="s">
        <v>9601</v>
      </c>
      <c r="C6553" s="3" t="s">
        <v>29</v>
      </c>
      <c r="D6553" s="3" t="s">
        <v>9600</v>
      </c>
      <c r="E6553" s="3" t="s">
        <v>31</v>
      </c>
      <c r="F6553" s="3" t="s">
        <v>88</v>
      </c>
      <c r="G6553" s="3"/>
      <c r="H6553" s="3"/>
      <c r="I6553" s="3"/>
      <c r="J6553" s="3"/>
      <c r="K6553" s="3"/>
      <c r="L6553" s="3"/>
      <c r="M6553" s="3"/>
      <c r="N6553" s="3"/>
      <c r="O6553" s="3"/>
      <c r="P6553" s="3"/>
      <c r="Q6553" s="3"/>
      <c r="R6553" s="3"/>
      <c r="S6553" s="3"/>
      <c r="T6553" s="3"/>
      <c r="U6553" s="3"/>
      <c r="V6553" s="3"/>
      <c r="W6553" s="3"/>
      <c r="X6553" s="3"/>
      <c r="Y6553" s="3"/>
      <c r="Z6553" s="3"/>
      <c r="AA6553" s="3"/>
      <c r="AB6553">
        <v>47</v>
      </c>
      <c r="AC6553">
        <f t="shared" si="102"/>
        <v>1</v>
      </c>
    </row>
    <row r="6554" spans="1:29" ht="21" customHeight="1">
      <c r="A6554" s="3" t="s">
        <v>9212</v>
      </c>
      <c r="B6554" s="4" t="s">
        <v>9602</v>
      </c>
      <c r="C6554" s="3" t="s">
        <v>29</v>
      </c>
      <c r="D6554" s="3" t="s">
        <v>9603</v>
      </c>
      <c r="E6554" s="3" t="s">
        <v>31</v>
      </c>
      <c r="F6554" s="3" t="s">
        <v>47</v>
      </c>
      <c r="G6554" s="3"/>
      <c r="H6554" s="3"/>
      <c r="I6554" s="3"/>
      <c r="J6554" s="3"/>
      <c r="K6554" s="3"/>
      <c r="L6554" s="3"/>
      <c r="M6554" s="3"/>
      <c r="N6554" s="3"/>
      <c r="O6554" s="3"/>
      <c r="P6554" s="3"/>
      <c r="Q6554" s="3"/>
      <c r="R6554" s="3"/>
      <c r="S6554" s="3"/>
      <c r="T6554" s="3"/>
      <c r="U6554" s="3"/>
      <c r="V6554" s="3"/>
      <c r="W6554" s="3"/>
      <c r="X6554" s="3"/>
      <c r="Y6554" s="3"/>
      <c r="Z6554" s="3"/>
      <c r="AA6554" s="3"/>
      <c r="AB6554">
        <v>21</v>
      </c>
      <c r="AC6554">
        <f t="shared" si="102"/>
        <v>1</v>
      </c>
    </row>
    <row r="6555" spans="1:29" ht="21" customHeight="1">
      <c r="A6555" s="3" t="s">
        <v>9212</v>
      </c>
      <c r="B6555" s="4" t="s">
        <v>9604</v>
      </c>
      <c r="C6555" s="3" t="s">
        <v>29</v>
      </c>
      <c r="D6555" s="3" t="s">
        <v>8523</v>
      </c>
      <c r="E6555" s="3" t="s">
        <v>31</v>
      </c>
      <c r="F6555" s="3" t="s">
        <v>37</v>
      </c>
      <c r="G6555" s="3" t="s">
        <v>114</v>
      </c>
      <c r="H6555" s="3" t="s">
        <v>40</v>
      </c>
      <c r="I6555" s="3"/>
      <c r="J6555" s="3"/>
      <c r="K6555" s="3"/>
      <c r="L6555" s="3"/>
      <c r="M6555" s="3"/>
      <c r="N6555" s="3"/>
      <c r="O6555" s="3"/>
      <c r="P6555" s="3"/>
      <c r="Q6555" s="3"/>
      <c r="R6555" s="3"/>
      <c r="S6555" s="3"/>
      <c r="T6555" s="3"/>
      <c r="U6555" s="3"/>
      <c r="V6555" s="3"/>
      <c r="W6555" s="3"/>
      <c r="X6555" s="3"/>
      <c r="Y6555" s="3"/>
      <c r="Z6555" s="3"/>
      <c r="AA6555" s="3"/>
      <c r="AB6555">
        <v>78</v>
      </c>
      <c r="AC6555">
        <f t="shared" si="102"/>
        <v>2</v>
      </c>
    </row>
    <row r="6556" spans="1:29" ht="21" customHeight="1">
      <c r="A6556" s="3" t="s">
        <v>9212</v>
      </c>
      <c r="B6556" s="4" t="s">
        <v>9605</v>
      </c>
      <c r="C6556" s="3" t="s">
        <v>29</v>
      </c>
      <c r="D6556" s="3" t="s">
        <v>8523</v>
      </c>
      <c r="E6556" s="3" t="s">
        <v>31</v>
      </c>
      <c r="F6556" s="3" t="s">
        <v>50</v>
      </c>
      <c r="G6556" s="3"/>
      <c r="H6556" s="3"/>
      <c r="I6556" s="3"/>
      <c r="J6556" s="3"/>
      <c r="K6556" s="3"/>
      <c r="L6556" s="3"/>
      <c r="M6556" s="3"/>
      <c r="N6556" s="3"/>
      <c r="O6556" s="3"/>
      <c r="P6556" s="3"/>
      <c r="Q6556" s="3"/>
      <c r="R6556" s="3"/>
      <c r="S6556" s="3"/>
      <c r="T6556" s="3"/>
      <c r="U6556" s="3"/>
      <c r="V6556" s="3"/>
      <c r="W6556" s="3"/>
      <c r="X6556" s="3"/>
      <c r="Y6556" s="3"/>
      <c r="Z6556" s="3"/>
      <c r="AA6556" s="3"/>
      <c r="AB6556">
        <v>13</v>
      </c>
      <c r="AC6556">
        <f t="shared" si="102"/>
        <v>1</v>
      </c>
    </row>
    <row r="6557" spans="1:29" ht="21" customHeight="1">
      <c r="A6557" s="3" t="s">
        <v>9212</v>
      </c>
      <c r="B6557" s="4" t="s">
        <v>9606</v>
      </c>
      <c r="C6557" s="3" t="s">
        <v>29</v>
      </c>
      <c r="D6557" s="3" t="s">
        <v>9607</v>
      </c>
      <c r="E6557" s="3" t="s">
        <v>31</v>
      </c>
      <c r="F6557" s="3" t="s">
        <v>135</v>
      </c>
      <c r="G6557" s="3"/>
      <c r="H6557" s="3"/>
      <c r="I6557" s="3"/>
      <c r="J6557" s="3"/>
      <c r="K6557" s="3"/>
      <c r="L6557" s="3"/>
      <c r="M6557" s="3"/>
      <c r="N6557" s="3"/>
      <c r="O6557" s="3"/>
      <c r="P6557" s="3"/>
      <c r="Q6557" s="3"/>
      <c r="R6557" s="3"/>
      <c r="S6557" s="3"/>
      <c r="T6557" s="3"/>
      <c r="U6557" s="3"/>
      <c r="V6557" s="3"/>
      <c r="W6557" s="3"/>
      <c r="X6557" s="3"/>
      <c r="Y6557" s="3"/>
      <c r="Z6557" s="3"/>
      <c r="AA6557" s="3"/>
      <c r="AB6557">
        <v>46</v>
      </c>
      <c r="AC6557">
        <f t="shared" si="102"/>
        <v>1</v>
      </c>
    </row>
    <row r="6558" spans="1:29" ht="21" customHeight="1">
      <c r="A6558" s="3" t="s">
        <v>9212</v>
      </c>
      <c r="B6558" s="4" t="s">
        <v>9608</v>
      </c>
      <c r="C6558" s="3" t="s">
        <v>29</v>
      </c>
      <c r="D6558" s="3" t="s">
        <v>9609</v>
      </c>
      <c r="E6558" s="3" t="s">
        <v>31</v>
      </c>
      <c r="F6558" s="3" t="s">
        <v>117</v>
      </c>
      <c r="G6558" s="3"/>
      <c r="H6558" s="3"/>
      <c r="I6558" s="3"/>
      <c r="J6558" s="3"/>
      <c r="K6558" s="3"/>
      <c r="L6558" s="3"/>
      <c r="M6558" s="3"/>
      <c r="N6558" s="3"/>
      <c r="O6558" s="3"/>
      <c r="P6558" s="3"/>
      <c r="Q6558" s="3"/>
      <c r="R6558" s="3"/>
      <c r="S6558" s="3"/>
      <c r="T6558" s="3"/>
      <c r="U6558" s="3"/>
      <c r="V6558" s="3"/>
      <c r="W6558" s="3"/>
      <c r="X6558" s="3"/>
      <c r="Y6558" s="3"/>
      <c r="Z6558" s="3"/>
      <c r="AA6558" s="3"/>
      <c r="AB6558">
        <v>22</v>
      </c>
      <c r="AC6558">
        <f t="shared" si="102"/>
        <v>1</v>
      </c>
    </row>
    <row r="6559" spans="1:29" ht="21" customHeight="1">
      <c r="A6559" s="3" t="s">
        <v>9212</v>
      </c>
      <c r="B6559" s="4" t="s">
        <v>9610</v>
      </c>
      <c r="C6559" s="3" t="s">
        <v>29</v>
      </c>
      <c r="D6559" s="3" t="s">
        <v>9611</v>
      </c>
      <c r="E6559" s="3" t="s">
        <v>31</v>
      </c>
      <c r="F6559" s="3" t="s">
        <v>1854</v>
      </c>
      <c r="G6559" s="3"/>
      <c r="H6559" s="3"/>
      <c r="I6559" s="3"/>
      <c r="J6559" s="3"/>
      <c r="K6559" s="3"/>
      <c r="L6559" s="3"/>
      <c r="M6559" s="3"/>
      <c r="N6559" s="3"/>
      <c r="O6559" s="3"/>
      <c r="P6559" s="3"/>
      <c r="Q6559" s="3"/>
      <c r="R6559" s="3"/>
      <c r="S6559" s="3"/>
      <c r="T6559" s="3"/>
      <c r="U6559" s="3"/>
      <c r="V6559" s="3"/>
      <c r="W6559" s="3"/>
      <c r="X6559" s="3"/>
      <c r="Y6559" s="3"/>
      <c r="Z6559" s="3"/>
      <c r="AA6559" s="3"/>
      <c r="AB6559">
        <v>95</v>
      </c>
      <c r="AC6559">
        <f t="shared" si="102"/>
        <v>2</v>
      </c>
    </row>
    <row r="6560" spans="1:29" ht="21" customHeight="1">
      <c r="A6560" s="3" t="s">
        <v>9212</v>
      </c>
      <c r="B6560" s="4" t="s">
        <v>9612</v>
      </c>
      <c r="C6560" s="3" t="s">
        <v>29</v>
      </c>
      <c r="D6560" s="3" t="s">
        <v>9611</v>
      </c>
      <c r="E6560" s="3" t="s">
        <v>31</v>
      </c>
      <c r="F6560" s="3" t="s">
        <v>78</v>
      </c>
      <c r="G6560" s="3"/>
      <c r="H6560" s="3"/>
      <c r="I6560" s="3"/>
      <c r="J6560" s="3"/>
      <c r="K6560" s="3"/>
      <c r="L6560" s="3"/>
      <c r="M6560" s="3"/>
      <c r="N6560" s="3"/>
      <c r="O6560" s="3"/>
      <c r="P6560" s="3"/>
      <c r="Q6560" s="3"/>
      <c r="R6560" s="3"/>
      <c r="S6560" s="3"/>
      <c r="T6560" s="3"/>
      <c r="U6560" s="3"/>
      <c r="V6560" s="3"/>
      <c r="W6560" s="3"/>
      <c r="X6560" s="3"/>
      <c r="Y6560" s="3"/>
      <c r="Z6560" s="3"/>
      <c r="AA6560" s="3"/>
      <c r="AB6560">
        <v>18</v>
      </c>
      <c r="AC6560">
        <f t="shared" si="102"/>
        <v>1</v>
      </c>
    </row>
    <row r="6561" spans="1:29" ht="21" customHeight="1">
      <c r="A6561" s="3" t="s">
        <v>9212</v>
      </c>
      <c r="B6561" s="4" t="s">
        <v>9613</v>
      </c>
      <c r="C6561" s="3" t="s">
        <v>29</v>
      </c>
      <c r="D6561" s="3" t="s">
        <v>9611</v>
      </c>
      <c r="E6561" s="3" t="s">
        <v>31</v>
      </c>
      <c r="F6561" s="3" t="s">
        <v>68</v>
      </c>
      <c r="G6561" s="3"/>
      <c r="H6561" s="3"/>
      <c r="I6561" s="3"/>
      <c r="J6561" s="3"/>
      <c r="K6561" s="3"/>
      <c r="L6561" s="3"/>
      <c r="M6561" s="3"/>
      <c r="N6561" s="3"/>
      <c r="O6561" s="3"/>
      <c r="P6561" s="3"/>
      <c r="Q6561" s="3"/>
      <c r="R6561" s="3"/>
      <c r="S6561" s="3"/>
      <c r="T6561" s="3"/>
      <c r="U6561" s="3"/>
      <c r="V6561" s="3"/>
      <c r="W6561" s="3"/>
      <c r="X6561" s="3"/>
      <c r="Y6561" s="3"/>
      <c r="Z6561" s="3"/>
      <c r="AA6561" s="3"/>
      <c r="AB6561">
        <v>17</v>
      </c>
      <c r="AC6561">
        <f t="shared" si="102"/>
        <v>1</v>
      </c>
    </row>
    <row r="6562" spans="1:29" ht="21" customHeight="1">
      <c r="A6562" s="3" t="s">
        <v>9212</v>
      </c>
      <c r="B6562" s="4" t="s">
        <v>9614</v>
      </c>
      <c r="C6562" s="3" t="s">
        <v>29</v>
      </c>
      <c r="D6562" s="3" t="s">
        <v>9611</v>
      </c>
      <c r="E6562" s="3" t="s">
        <v>31</v>
      </c>
      <c r="F6562" s="3" t="s">
        <v>162</v>
      </c>
      <c r="G6562" s="3"/>
      <c r="H6562" s="3"/>
      <c r="I6562" s="3"/>
      <c r="J6562" s="3"/>
      <c r="K6562" s="3"/>
      <c r="L6562" s="3"/>
      <c r="M6562" s="3"/>
      <c r="N6562" s="3"/>
      <c r="O6562" s="3"/>
      <c r="P6562" s="3"/>
      <c r="Q6562" s="3"/>
      <c r="R6562" s="3"/>
      <c r="S6562" s="3"/>
      <c r="T6562" s="3"/>
      <c r="U6562" s="3"/>
      <c r="V6562" s="3"/>
      <c r="W6562" s="3"/>
      <c r="X6562" s="3"/>
      <c r="Y6562" s="3"/>
      <c r="Z6562" s="3"/>
      <c r="AA6562" s="3"/>
      <c r="AB6562">
        <v>41</v>
      </c>
      <c r="AC6562">
        <f t="shared" si="102"/>
        <v>1</v>
      </c>
    </row>
    <row r="6563" spans="1:29" ht="21" customHeight="1">
      <c r="A6563" s="3" t="s">
        <v>9212</v>
      </c>
      <c r="B6563" s="4" t="s">
        <v>9615</v>
      </c>
      <c r="C6563" s="3" t="s">
        <v>29</v>
      </c>
      <c r="D6563" s="3" t="s">
        <v>9611</v>
      </c>
      <c r="E6563" s="3" t="s">
        <v>31</v>
      </c>
      <c r="F6563" s="3" t="s">
        <v>54</v>
      </c>
      <c r="G6563" s="3"/>
      <c r="H6563" s="3"/>
      <c r="I6563" s="3"/>
      <c r="J6563" s="3"/>
      <c r="K6563" s="3"/>
      <c r="L6563" s="3"/>
      <c r="M6563" s="3"/>
      <c r="N6563" s="3"/>
      <c r="O6563" s="3"/>
      <c r="P6563" s="3"/>
      <c r="Q6563" s="3"/>
      <c r="R6563" s="3"/>
      <c r="S6563" s="3"/>
      <c r="T6563" s="3"/>
      <c r="U6563" s="3"/>
      <c r="V6563" s="3"/>
      <c r="W6563" s="3"/>
      <c r="X6563" s="3"/>
      <c r="Y6563" s="3"/>
      <c r="Z6563" s="3"/>
      <c r="AA6563" s="3"/>
      <c r="AB6563">
        <v>48</v>
      </c>
      <c r="AC6563">
        <f t="shared" si="102"/>
        <v>1</v>
      </c>
    </row>
    <row r="6564" spans="1:29" ht="21" customHeight="1">
      <c r="A6564" s="3" t="s">
        <v>9212</v>
      </c>
      <c r="B6564" s="4" t="s">
        <v>9616</v>
      </c>
      <c r="C6564" s="3" t="s">
        <v>29</v>
      </c>
      <c r="D6564" s="3" t="s">
        <v>9611</v>
      </c>
      <c r="E6564" s="3" t="s">
        <v>31</v>
      </c>
      <c r="F6564" s="3" t="s">
        <v>78</v>
      </c>
      <c r="G6564" s="3"/>
      <c r="H6564" s="3"/>
      <c r="I6564" s="3"/>
      <c r="J6564" s="3"/>
      <c r="K6564" s="3"/>
      <c r="L6564" s="3"/>
      <c r="M6564" s="3"/>
      <c r="N6564" s="3"/>
      <c r="O6564" s="3"/>
      <c r="P6564" s="3"/>
      <c r="Q6564" s="3"/>
      <c r="R6564" s="3"/>
      <c r="S6564" s="3"/>
      <c r="T6564" s="3"/>
      <c r="U6564" s="3"/>
      <c r="V6564" s="3"/>
      <c r="W6564" s="3"/>
      <c r="X6564" s="3"/>
      <c r="Y6564" s="3"/>
      <c r="Z6564" s="3"/>
      <c r="AA6564" s="3"/>
      <c r="AB6564">
        <v>18</v>
      </c>
      <c r="AC6564">
        <f t="shared" si="102"/>
        <v>1</v>
      </c>
    </row>
    <row r="6565" spans="1:29" ht="21" customHeight="1">
      <c r="A6565" s="3" t="s">
        <v>9212</v>
      </c>
      <c r="B6565" s="4" t="s">
        <v>9617</v>
      </c>
      <c r="C6565" s="3" t="s">
        <v>29</v>
      </c>
      <c r="D6565" s="3" t="s">
        <v>9611</v>
      </c>
      <c r="E6565" s="3" t="s">
        <v>31</v>
      </c>
      <c r="F6565" s="3" t="s">
        <v>61</v>
      </c>
      <c r="G6565" s="3"/>
      <c r="H6565" s="3"/>
      <c r="I6565" s="3"/>
      <c r="J6565" s="3"/>
      <c r="K6565" s="3"/>
      <c r="L6565" s="3"/>
      <c r="M6565" s="3"/>
      <c r="N6565" s="3"/>
      <c r="O6565" s="3"/>
      <c r="P6565" s="3"/>
      <c r="Q6565" s="3"/>
      <c r="R6565" s="3"/>
      <c r="S6565" s="3"/>
      <c r="T6565" s="3"/>
      <c r="U6565" s="3"/>
      <c r="V6565" s="3"/>
      <c r="W6565" s="3"/>
      <c r="X6565" s="3"/>
      <c r="Y6565" s="3"/>
      <c r="Z6565" s="3"/>
      <c r="AA6565" s="3"/>
      <c r="AB6565">
        <v>19</v>
      </c>
      <c r="AC6565">
        <f t="shared" si="102"/>
        <v>1</v>
      </c>
    </row>
    <row r="6566" spans="1:29" ht="21" customHeight="1">
      <c r="A6566" s="3" t="s">
        <v>9212</v>
      </c>
      <c r="B6566" s="4" t="s">
        <v>9618</v>
      </c>
      <c r="C6566" s="3" t="s">
        <v>29</v>
      </c>
      <c r="D6566" s="3" t="s">
        <v>9619</v>
      </c>
      <c r="E6566" s="3" t="s">
        <v>31</v>
      </c>
      <c r="F6566" s="3" t="s">
        <v>72</v>
      </c>
      <c r="G6566" s="3"/>
      <c r="H6566" s="3"/>
      <c r="I6566" s="3"/>
      <c r="J6566" s="3"/>
      <c r="K6566" s="3"/>
      <c r="L6566" s="3"/>
      <c r="M6566" s="3"/>
      <c r="N6566" s="3"/>
      <c r="O6566" s="3"/>
      <c r="P6566" s="3"/>
      <c r="Q6566" s="3"/>
      <c r="R6566" s="3"/>
      <c r="S6566" s="3"/>
      <c r="T6566" s="3"/>
      <c r="U6566" s="3"/>
      <c r="V6566" s="3"/>
      <c r="W6566" s="3"/>
      <c r="X6566" s="3"/>
      <c r="Y6566" s="3"/>
      <c r="Z6566" s="3"/>
      <c r="AA6566" s="3"/>
      <c r="AB6566">
        <v>49</v>
      </c>
      <c r="AC6566">
        <f t="shared" si="102"/>
        <v>1</v>
      </c>
    </row>
    <row r="6567" spans="1:29" ht="21" customHeight="1">
      <c r="A6567" s="3" t="s">
        <v>9212</v>
      </c>
      <c r="B6567" s="4" t="s">
        <v>9620</v>
      </c>
      <c r="C6567" s="3" t="s">
        <v>29</v>
      </c>
      <c r="D6567" s="3" t="s">
        <v>9621</v>
      </c>
      <c r="E6567" s="3" t="s">
        <v>31</v>
      </c>
      <c r="F6567" s="3" t="s">
        <v>222</v>
      </c>
      <c r="G6567" s="3"/>
      <c r="H6567" s="3"/>
      <c r="I6567" s="3"/>
      <c r="J6567" s="3"/>
      <c r="K6567" s="3"/>
      <c r="L6567" s="3"/>
      <c r="M6567" s="3"/>
      <c r="N6567" s="3"/>
      <c r="O6567" s="3"/>
      <c r="P6567" s="3"/>
      <c r="Q6567" s="3"/>
      <c r="R6567" s="3"/>
      <c r="S6567" s="3"/>
      <c r="T6567" s="3"/>
      <c r="U6567" s="3"/>
      <c r="V6567" s="3"/>
      <c r="W6567" s="3"/>
      <c r="X6567" s="3"/>
      <c r="Y6567" s="3"/>
      <c r="Z6567" s="3"/>
      <c r="AA6567" s="3"/>
      <c r="AB6567">
        <v>40</v>
      </c>
      <c r="AC6567">
        <f t="shared" si="102"/>
        <v>1</v>
      </c>
    </row>
    <row r="6568" spans="1:29" ht="21" customHeight="1">
      <c r="A6568" s="3" t="s">
        <v>9212</v>
      </c>
      <c r="B6568" s="4" t="s">
        <v>9622</v>
      </c>
      <c r="C6568" s="3" t="s">
        <v>29</v>
      </c>
      <c r="D6568" s="3" t="s">
        <v>9623</v>
      </c>
      <c r="E6568" s="3" t="s">
        <v>31</v>
      </c>
      <c r="F6568" s="3" t="s">
        <v>50</v>
      </c>
      <c r="G6568" s="3"/>
      <c r="H6568" s="3"/>
      <c r="I6568" s="3"/>
      <c r="J6568" s="3"/>
      <c r="K6568" s="3"/>
      <c r="L6568" s="3"/>
      <c r="M6568" s="3"/>
      <c r="N6568" s="3"/>
      <c r="O6568" s="3"/>
      <c r="P6568" s="3"/>
      <c r="Q6568" s="3"/>
      <c r="R6568" s="3"/>
      <c r="S6568" s="3"/>
      <c r="T6568" s="3"/>
      <c r="U6568" s="3"/>
      <c r="V6568" s="3"/>
      <c r="W6568" s="3"/>
      <c r="X6568" s="3"/>
      <c r="Y6568" s="3"/>
      <c r="Z6568" s="3"/>
      <c r="AA6568" s="3"/>
      <c r="AB6568">
        <v>13</v>
      </c>
      <c r="AC6568">
        <f t="shared" si="102"/>
        <v>1</v>
      </c>
    </row>
    <row r="6569" spans="1:29" ht="21" customHeight="1">
      <c r="A6569" s="3" t="s">
        <v>9212</v>
      </c>
      <c r="B6569" s="4" t="s">
        <v>9624</v>
      </c>
      <c r="C6569" s="3" t="s">
        <v>29</v>
      </c>
      <c r="D6569" s="3" t="s">
        <v>6850</v>
      </c>
      <c r="E6569" s="3" t="s">
        <v>31</v>
      </c>
      <c r="F6569" s="3" t="s">
        <v>152</v>
      </c>
      <c r="G6569" s="3"/>
      <c r="H6569" s="3"/>
      <c r="I6569" s="3"/>
      <c r="J6569" s="3"/>
      <c r="K6569" s="3"/>
      <c r="L6569" s="3"/>
      <c r="M6569" s="3"/>
      <c r="N6569" s="3"/>
      <c r="O6569" s="3"/>
      <c r="P6569" s="3"/>
      <c r="Q6569" s="3"/>
      <c r="R6569" s="3"/>
      <c r="S6569" s="3"/>
      <c r="T6569" s="3"/>
      <c r="U6569" s="3"/>
      <c r="V6569" s="3"/>
      <c r="W6569" s="3"/>
      <c r="X6569" s="3"/>
      <c r="Y6569" s="3"/>
      <c r="Z6569" s="3"/>
      <c r="AA6569" s="3"/>
      <c r="AB6569">
        <v>28</v>
      </c>
      <c r="AC6569">
        <f t="shared" si="102"/>
        <v>1</v>
      </c>
    </row>
    <row r="6570" spans="1:29" ht="21" customHeight="1">
      <c r="A6570" s="3" t="s">
        <v>9212</v>
      </c>
      <c r="B6570" s="4" t="s">
        <v>9625</v>
      </c>
      <c r="C6570" s="3" t="s">
        <v>29</v>
      </c>
      <c r="D6570" s="3" t="s">
        <v>4611</v>
      </c>
      <c r="E6570" s="3" t="s">
        <v>31</v>
      </c>
      <c r="F6570" s="3" t="s">
        <v>72</v>
      </c>
      <c r="G6570" s="3"/>
      <c r="H6570" s="3"/>
      <c r="I6570" s="3"/>
      <c r="J6570" s="3"/>
      <c r="K6570" s="3"/>
      <c r="L6570" s="3"/>
      <c r="M6570" s="3"/>
      <c r="N6570" s="3"/>
      <c r="O6570" s="3"/>
      <c r="P6570" s="3"/>
      <c r="Q6570" s="3"/>
      <c r="R6570" s="3"/>
      <c r="S6570" s="3"/>
      <c r="T6570" s="3"/>
      <c r="U6570" s="3"/>
      <c r="V6570" s="3"/>
      <c r="W6570" s="3"/>
      <c r="X6570" s="3"/>
      <c r="Y6570" s="3"/>
      <c r="Z6570" s="3"/>
      <c r="AA6570" s="3"/>
      <c r="AB6570">
        <v>49</v>
      </c>
      <c r="AC6570">
        <f t="shared" si="102"/>
        <v>1</v>
      </c>
    </row>
    <row r="6571" spans="1:29" ht="21" customHeight="1">
      <c r="A6571" s="3" t="s">
        <v>9212</v>
      </c>
      <c r="B6571" s="4" t="s">
        <v>9626</v>
      </c>
      <c r="C6571" s="3" t="s">
        <v>29</v>
      </c>
      <c r="D6571" s="3" t="s">
        <v>9627</v>
      </c>
      <c r="E6571" s="3" t="s">
        <v>31</v>
      </c>
      <c r="F6571" s="3" t="s">
        <v>68</v>
      </c>
      <c r="G6571" s="3"/>
      <c r="H6571" s="3"/>
      <c r="I6571" s="3"/>
      <c r="J6571" s="3"/>
      <c r="K6571" s="3"/>
      <c r="L6571" s="3"/>
      <c r="M6571" s="3"/>
      <c r="N6571" s="3"/>
      <c r="O6571" s="3"/>
      <c r="P6571" s="3"/>
      <c r="Q6571" s="3"/>
      <c r="R6571" s="3"/>
      <c r="S6571" s="3"/>
      <c r="T6571" s="3"/>
      <c r="U6571" s="3"/>
      <c r="V6571" s="3"/>
      <c r="W6571" s="3"/>
      <c r="X6571" s="3"/>
      <c r="Y6571" s="3"/>
      <c r="Z6571" s="3"/>
      <c r="AA6571" s="3"/>
      <c r="AB6571">
        <v>17</v>
      </c>
      <c r="AC6571">
        <f t="shared" si="102"/>
        <v>1</v>
      </c>
    </row>
    <row r="6572" spans="1:29" ht="21" customHeight="1">
      <c r="A6572" s="3" t="s">
        <v>9212</v>
      </c>
      <c r="B6572" s="4" t="s">
        <v>9628</v>
      </c>
      <c r="C6572" s="3" t="s">
        <v>29</v>
      </c>
      <c r="D6572" s="3" t="s">
        <v>9627</v>
      </c>
      <c r="E6572" s="3" t="s">
        <v>31</v>
      </c>
      <c r="F6572" s="3" t="s">
        <v>80</v>
      </c>
      <c r="G6572" s="3"/>
      <c r="H6572" s="3"/>
      <c r="I6572" s="3"/>
      <c r="J6572" s="3"/>
      <c r="K6572" s="3"/>
      <c r="L6572" s="3"/>
      <c r="M6572" s="3"/>
      <c r="N6572" s="3"/>
      <c r="O6572" s="3"/>
      <c r="P6572" s="3"/>
      <c r="Q6572" s="3"/>
      <c r="R6572" s="3"/>
      <c r="S6572" s="3"/>
      <c r="T6572" s="3"/>
      <c r="U6572" s="3"/>
      <c r="V6572" s="3"/>
      <c r="W6572" s="3"/>
      <c r="X6572" s="3"/>
      <c r="Y6572" s="3"/>
      <c r="Z6572" s="3"/>
      <c r="AA6572" s="3"/>
      <c r="AB6572">
        <v>16</v>
      </c>
      <c r="AC6572">
        <f t="shared" si="102"/>
        <v>1</v>
      </c>
    </row>
    <row r="6573" spans="1:29" ht="21" customHeight="1">
      <c r="A6573" s="3" t="s">
        <v>9212</v>
      </c>
      <c r="B6573" s="4" t="s">
        <v>9629</v>
      </c>
      <c r="C6573" s="3" t="s">
        <v>29</v>
      </c>
      <c r="D6573" s="3" t="s">
        <v>9630</v>
      </c>
      <c r="E6573" s="3" t="s">
        <v>31</v>
      </c>
      <c r="F6573" s="3" t="s">
        <v>75</v>
      </c>
      <c r="G6573" s="3"/>
      <c r="H6573" s="3"/>
      <c r="I6573" s="3"/>
      <c r="J6573" s="3"/>
      <c r="K6573" s="3"/>
      <c r="L6573" s="3"/>
      <c r="M6573" s="3"/>
      <c r="N6573" s="3"/>
      <c r="O6573" s="3"/>
      <c r="P6573" s="3"/>
      <c r="Q6573" s="3"/>
      <c r="R6573" s="3"/>
      <c r="S6573" s="3"/>
      <c r="T6573" s="3"/>
      <c r="U6573" s="3"/>
      <c r="V6573" s="3"/>
      <c r="W6573" s="3"/>
      <c r="X6573" s="3"/>
      <c r="Y6573" s="3"/>
      <c r="Z6573" s="3"/>
      <c r="AA6573" s="3"/>
      <c r="AB6573">
        <v>23</v>
      </c>
      <c r="AC6573">
        <f t="shared" si="102"/>
        <v>1</v>
      </c>
    </row>
    <row r="6574" spans="1:29" ht="21" customHeight="1">
      <c r="A6574" s="3" t="s">
        <v>9212</v>
      </c>
      <c r="B6574" s="4" t="s">
        <v>9631</v>
      </c>
      <c r="C6574" s="3" t="s">
        <v>29</v>
      </c>
      <c r="D6574" s="3" t="s">
        <v>9632</v>
      </c>
      <c r="E6574" s="3" t="s">
        <v>31</v>
      </c>
      <c r="F6574" s="3" t="s">
        <v>105</v>
      </c>
      <c r="G6574" s="3"/>
      <c r="H6574" s="3"/>
      <c r="I6574" s="3"/>
      <c r="J6574" s="3"/>
      <c r="K6574" s="3"/>
      <c r="L6574" s="3"/>
      <c r="M6574" s="3"/>
      <c r="N6574" s="3"/>
      <c r="O6574" s="3"/>
      <c r="P6574" s="3"/>
      <c r="Q6574" s="3"/>
      <c r="R6574" s="3"/>
      <c r="S6574" s="3"/>
      <c r="T6574" s="3"/>
      <c r="U6574" s="3"/>
      <c r="V6574" s="3"/>
      <c r="W6574" s="3"/>
      <c r="X6574" s="3"/>
      <c r="Y6574" s="3"/>
      <c r="Z6574" s="3"/>
      <c r="AA6574" s="3"/>
      <c r="AB6574">
        <v>37</v>
      </c>
      <c r="AC6574">
        <f t="shared" si="102"/>
        <v>1</v>
      </c>
    </row>
    <row r="6575" spans="1:29" ht="21" customHeight="1">
      <c r="A6575" s="3" t="s">
        <v>9212</v>
      </c>
      <c r="B6575" s="4" t="s">
        <v>9633</v>
      </c>
      <c r="C6575" s="3" t="s">
        <v>29</v>
      </c>
      <c r="D6575" s="3" t="s">
        <v>9632</v>
      </c>
      <c r="E6575" s="3" t="s">
        <v>31</v>
      </c>
      <c r="F6575" s="3" t="s">
        <v>378</v>
      </c>
      <c r="G6575" s="3"/>
      <c r="H6575" s="3"/>
      <c r="I6575" s="3"/>
      <c r="J6575" s="3"/>
      <c r="K6575" s="3"/>
      <c r="L6575" s="3"/>
      <c r="M6575" s="3"/>
      <c r="N6575" s="3"/>
      <c r="O6575" s="3"/>
      <c r="P6575" s="3"/>
      <c r="Q6575" s="3"/>
      <c r="R6575" s="3"/>
      <c r="S6575" s="3"/>
      <c r="T6575" s="3"/>
      <c r="U6575" s="3"/>
      <c r="V6575" s="3"/>
      <c r="W6575" s="3"/>
      <c r="X6575" s="3"/>
      <c r="Y6575" s="3"/>
      <c r="Z6575" s="3"/>
      <c r="AA6575" s="3"/>
      <c r="AB6575">
        <v>36</v>
      </c>
      <c r="AC6575">
        <f t="shared" si="102"/>
        <v>1</v>
      </c>
    </row>
    <row r="6576" spans="1:29" ht="21" customHeight="1">
      <c r="A6576" s="3" t="s">
        <v>9212</v>
      </c>
      <c r="B6576" s="4" t="s">
        <v>9634</v>
      </c>
      <c r="C6576" s="3" t="s">
        <v>29</v>
      </c>
      <c r="D6576" s="3" t="s">
        <v>9630</v>
      </c>
      <c r="E6576" s="3" t="s">
        <v>31</v>
      </c>
      <c r="F6576" s="3" t="s">
        <v>78</v>
      </c>
      <c r="G6576" s="3"/>
      <c r="H6576" s="3"/>
      <c r="I6576" s="3"/>
      <c r="J6576" s="3"/>
      <c r="K6576" s="3"/>
      <c r="L6576" s="3"/>
      <c r="M6576" s="3"/>
      <c r="N6576" s="3"/>
      <c r="O6576" s="3"/>
      <c r="P6576" s="3"/>
      <c r="Q6576" s="3"/>
      <c r="R6576" s="3"/>
      <c r="S6576" s="3"/>
      <c r="T6576" s="3"/>
      <c r="U6576" s="3"/>
      <c r="V6576" s="3"/>
      <c r="W6576" s="3"/>
      <c r="X6576" s="3"/>
      <c r="Y6576" s="3"/>
      <c r="Z6576" s="3"/>
      <c r="AA6576" s="3"/>
      <c r="AB6576">
        <v>18</v>
      </c>
      <c r="AC6576">
        <f t="shared" si="102"/>
        <v>1</v>
      </c>
    </row>
    <row r="6577" spans="1:29" ht="21" customHeight="1">
      <c r="A6577" s="3" t="s">
        <v>9212</v>
      </c>
      <c r="B6577" s="4" t="s">
        <v>9635</v>
      </c>
      <c r="C6577" s="3" t="s">
        <v>29</v>
      </c>
      <c r="D6577" s="3" t="s">
        <v>9630</v>
      </c>
      <c r="E6577" s="3" t="s">
        <v>31</v>
      </c>
      <c r="F6577" s="3" t="s">
        <v>131</v>
      </c>
      <c r="G6577" s="3"/>
      <c r="H6577" s="3"/>
      <c r="I6577" s="3"/>
      <c r="J6577" s="3"/>
      <c r="K6577" s="3"/>
      <c r="L6577" s="3"/>
      <c r="M6577" s="3"/>
      <c r="N6577" s="3"/>
      <c r="O6577" s="3"/>
      <c r="P6577" s="3"/>
      <c r="Q6577" s="3"/>
      <c r="R6577" s="3"/>
      <c r="S6577" s="3"/>
      <c r="T6577" s="3"/>
      <c r="U6577" s="3"/>
      <c r="V6577" s="3"/>
      <c r="W6577" s="3"/>
      <c r="X6577" s="3"/>
      <c r="Y6577" s="3"/>
      <c r="Z6577" s="3"/>
      <c r="AA6577" s="3"/>
      <c r="AB6577">
        <v>38</v>
      </c>
      <c r="AC6577">
        <f t="shared" si="102"/>
        <v>1</v>
      </c>
    </row>
    <row r="6578" spans="1:29" ht="21" customHeight="1">
      <c r="A6578" s="3" t="s">
        <v>9212</v>
      </c>
      <c r="B6578" s="4" t="s">
        <v>9636</v>
      </c>
      <c r="C6578" s="3" t="s">
        <v>29</v>
      </c>
      <c r="D6578" s="3" t="s">
        <v>9637</v>
      </c>
      <c r="E6578" s="3" t="s">
        <v>31</v>
      </c>
      <c r="F6578" s="3" t="s">
        <v>37</v>
      </c>
      <c r="G6578" s="3"/>
      <c r="H6578" s="3"/>
      <c r="I6578" s="3"/>
      <c r="J6578" s="3"/>
      <c r="K6578" s="3"/>
      <c r="L6578" s="3"/>
      <c r="M6578" s="3"/>
      <c r="N6578" s="3"/>
      <c r="O6578" s="3"/>
      <c r="P6578" s="3"/>
      <c r="Q6578" s="3"/>
      <c r="R6578" s="3"/>
      <c r="S6578" s="3"/>
      <c r="T6578" s="3"/>
      <c r="U6578" s="3"/>
      <c r="V6578" s="3"/>
      <c r="W6578" s="3"/>
      <c r="X6578" s="3"/>
      <c r="Y6578" s="3"/>
      <c r="Z6578" s="3"/>
      <c r="AA6578" s="3"/>
      <c r="AB6578">
        <v>25</v>
      </c>
      <c r="AC6578">
        <f t="shared" si="102"/>
        <v>1</v>
      </c>
    </row>
    <row r="6579" spans="1:29" ht="21" customHeight="1">
      <c r="A6579" s="3" t="s">
        <v>9212</v>
      </c>
      <c r="B6579" s="4" t="s">
        <v>9638</v>
      </c>
      <c r="C6579" s="3" t="s">
        <v>29</v>
      </c>
      <c r="D6579" s="3" t="s">
        <v>87</v>
      </c>
      <c r="E6579" s="3" t="s">
        <v>31</v>
      </c>
      <c r="F6579" s="3" t="s">
        <v>88</v>
      </c>
      <c r="G6579" s="3"/>
      <c r="H6579" s="3"/>
      <c r="I6579" s="3"/>
      <c r="J6579" s="3"/>
      <c r="K6579" s="3"/>
      <c r="L6579" s="3"/>
      <c r="M6579" s="3"/>
      <c r="N6579" s="3"/>
      <c r="O6579" s="3"/>
      <c r="P6579" s="3"/>
      <c r="Q6579" s="3"/>
      <c r="R6579" s="3"/>
      <c r="S6579" s="3"/>
      <c r="T6579" s="3"/>
      <c r="U6579" s="3"/>
      <c r="V6579" s="3"/>
      <c r="W6579" s="3"/>
      <c r="X6579" s="3"/>
      <c r="Y6579" s="3"/>
      <c r="Z6579" s="3"/>
      <c r="AA6579" s="3"/>
      <c r="AB6579">
        <v>47</v>
      </c>
      <c r="AC6579">
        <f t="shared" si="102"/>
        <v>1</v>
      </c>
    </row>
    <row r="6580" spans="1:29" ht="21" customHeight="1">
      <c r="A6580" s="3" t="s">
        <v>9212</v>
      </c>
      <c r="B6580" s="4" t="s">
        <v>9639</v>
      </c>
      <c r="C6580" s="3" t="s">
        <v>29</v>
      </c>
      <c r="D6580" s="3" t="s">
        <v>9640</v>
      </c>
      <c r="E6580" s="3" t="s">
        <v>31</v>
      </c>
      <c r="F6580" s="3" t="s">
        <v>105</v>
      </c>
      <c r="G6580" s="3"/>
      <c r="H6580" s="3"/>
      <c r="I6580" s="3"/>
      <c r="J6580" s="3"/>
      <c r="K6580" s="3"/>
      <c r="L6580" s="3"/>
      <c r="M6580" s="3"/>
      <c r="N6580" s="3"/>
      <c r="O6580" s="3"/>
      <c r="P6580" s="3"/>
      <c r="Q6580" s="3"/>
      <c r="R6580" s="3"/>
      <c r="S6580" s="3"/>
      <c r="T6580" s="3"/>
      <c r="U6580" s="3"/>
      <c r="V6580" s="3"/>
      <c r="W6580" s="3"/>
      <c r="X6580" s="3"/>
      <c r="Y6580" s="3"/>
      <c r="Z6580" s="3"/>
      <c r="AA6580" s="3"/>
      <c r="AB6580">
        <v>37</v>
      </c>
      <c r="AC6580">
        <f t="shared" si="102"/>
        <v>1</v>
      </c>
    </row>
    <row r="6581" spans="1:29" ht="21" customHeight="1">
      <c r="A6581" s="3" t="s">
        <v>9212</v>
      </c>
      <c r="B6581" s="4" t="s">
        <v>9641</v>
      </c>
      <c r="C6581" s="3" t="s">
        <v>29</v>
      </c>
      <c r="D6581" s="3" t="s">
        <v>87</v>
      </c>
      <c r="E6581" s="3" t="s">
        <v>31</v>
      </c>
      <c r="F6581" s="3" t="s">
        <v>32</v>
      </c>
      <c r="G6581" s="3"/>
      <c r="H6581" s="3"/>
      <c r="I6581" s="3"/>
      <c r="J6581" s="3"/>
      <c r="K6581" s="3"/>
      <c r="L6581" s="3"/>
      <c r="M6581" s="3"/>
      <c r="N6581" s="3"/>
      <c r="O6581" s="3"/>
      <c r="P6581" s="3"/>
      <c r="Q6581" s="3"/>
      <c r="R6581" s="3"/>
      <c r="S6581" s="3"/>
      <c r="T6581" s="3"/>
      <c r="U6581" s="3"/>
      <c r="V6581" s="3"/>
      <c r="W6581" s="3"/>
      <c r="X6581" s="3"/>
      <c r="Y6581" s="3"/>
      <c r="Z6581" s="3"/>
      <c r="AA6581" s="3"/>
      <c r="AB6581">
        <v>52</v>
      </c>
      <c r="AC6581">
        <f t="shared" si="102"/>
        <v>1</v>
      </c>
    </row>
    <row r="6582" spans="1:29" ht="21" customHeight="1">
      <c r="A6582" s="3" t="s">
        <v>9212</v>
      </c>
      <c r="B6582" s="4" t="s">
        <v>9642</v>
      </c>
      <c r="C6582" s="3" t="s">
        <v>29</v>
      </c>
      <c r="D6582" s="3" t="s">
        <v>87</v>
      </c>
      <c r="E6582" s="3" t="s">
        <v>31</v>
      </c>
      <c r="F6582" s="3" t="s">
        <v>192</v>
      </c>
      <c r="G6582" s="3"/>
      <c r="H6582" s="3"/>
      <c r="I6582" s="3"/>
      <c r="J6582" s="3"/>
      <c r="K6582" s="3"/>
      <c r="L6582" s="3"/>
      <c r="M6582" s="3"/>
      <c r="N6582" s="3"/>
      <c r="O6582" s="3"/>
      <c r="P6582" s="3"/>
      <c r="Q6582" s="3"/>
      <c r="R6582" s="3"/>
      <c r="S6582" s="3"/>
      <c r="T6582" s="3"/>
      <c r="U6582" s="3"/>
      <c r="V6582" s="3"/>
      <c r="W6582" s="3"/>
      <c r="X6582" s="3"/>
      <c r="Y6582" s="3"/>
      <c r="Z6582" s="3"/>
      <c r="AA6582" s="3"/>
      <c r="AB6582">
        <v>50</v>
      </c>
      <c r="AC6582">
        <f t="shared" si="102"/>
        <v>1</v>
      </c>
    </row>
    <row r="6583" spans="1:29" ht="21" customHeight="1">
      <c r="A6583" s="3" t="s">
        <v>9212</v>
      </c>
      <c r="B6583" s="4" t="s">
        <v>9643</v>
      </c>
      <c r="C6583" s="3" t="s">
        <v>29</v>
      </c>
      <c r="D6583" s="3" t="s">
        <v>9644</v>
      </c>
      <c r="E6583" s="3" t="s">
        <v>31</v>
      </c>
      <c r="F6583" s="3" t="s">
        <v>47</v>
      </c>
      <c r="G6583" s="3"/>
      <c r="H6583" s="3"/>
      <c r="I6583" s="3"/>
      <c r="J6583" s="3"/>
      <c r="K6583" s="3"/>
      <c r="L6583" s="3"/>
      <c r="M6583" s="3"/>
      <c r="N6583" s="3"/>
      <c r="O6583" s="3"/>
      <c r="P6583" s="3"/>
      <c r="Q6583" s="3"/>
      <c r="R6583" s="3"/>
      <c r="S6583" s="3"/>
      <c r="T6583" s="3"/>
      <c r="U6583" s="3"/>
      <c r="V6583" s="3"/>
      <c r="W6583" s="3"/>
      <c r="X6583" s="3"/>
      <c r="Y6583" s="3"/>
      <c r="Z6583" s="3"/>
      <c r="AA6583" s="3"/>
      <c r="AB6583">
        <v>21</v>
      </c>
      <c r="AC6583">
        <f t="shared" si="102"/>
        <v>1</v>
      </c>
    </row>
    <row r="6584" spans="1:29" ht="21" customHeight="1">
      <c r="A6584" s="3" t="s">
        <v>9212</v>
      </c>
      <c r="B6584" s="4" t="s">
        <v>9645</v>
      </c>
      <c r="C6584" s="3" t="s">
        <v>29</v>
      </c>
      <c r="D6584" s="3" t="s">
        <v>9644</v>
      </c>
      <c r="E6584" s="3" t="s">
        <v>31</v>
      </c>
      <c r="F6584" s="3" t="s">
        <v>78</v>
      </c>
      <c r="G6584" s="3"/>
      <c r="H6584" s="3"/>
      <c r="I6584" s="3"/>
      <c r="J6584" s="3"/>
      <c r="K6584" s="3"/>
      <c r="L6584" s="3"/>
      <c r="M6584" s="3"/>
      <c r="N6584" s="3"/>
      <c r="O6584" s="3"/>
      <c r="P6584" s="3"/>
      <c r="Q6584" s="3"/>
      <c r="R6584" s="3"/>
      <c r="S6584" s="3"/>
      <c r="T6584" s="3"/>
      <c r="U6584" s="3"/>
      <c r="V6584" s="3"/>
      <c r="W6584" s="3"/>
      <c r="X6584" s="3"/>
      <c r="Y6584" s="3"/>
      <c r="Z6584" s="3"/>
      <c r="AA6584" s="3"/>
      <c r="AB6584">
        <v>18</v>
      </c>
      <c r="AC6584">
        <f t="shared" si="102"/>
        <v>1</v>
      </c>
    </row>
    <row r="6585" spans="1:29" ht="21" customHeight="1">
      <c r="A6585" s="3" t="s">
        <v>9212</v>
      </c>
      <c r="B6585" s="4" t="s">
        <v>9646</v>
      </c>
      <c r="C6585" s="3" t="s">
        <v>29</v>
      </c>
      <c r="D6585" s="3" t="s">
        <v>9644</v>
      </c>
      <c r="E6585" s="3" t="s">
        <v>31</v>
      </c>
      <c r="F6585" s="3" t="s">
        <v>78</v>
      </c>
      <c r="G6585" s="3"/>
      <c r="H6585" s="3"/>
      <c r="I6585" s="3"/>
      <c r="J6585" s="3"/>
      <c r="K6585" s="3"/>
      <c r="L6585" s="3"/>
      <c r="M6585" s="3"/>
      <c r="N6585" s="3"/>
      <c r="O6585" s="3"/>
      <c r="P6585" s="3"/>
      <c r="Q6585" s="3"/>
      <c r="R6585" s="3"/>
      <c r="S6585" s="3"/>
      <c r="T6585" s="3"/>
      <c r="U6585" s="3"/>
      <c r="V6585" s="3"/>
      <c r="W6585" s="3"/>
      <c r="X6585" s="3"/>
      <c r="Y6585" s="3"/>
      <c r="Z6585" s="3"/>
      <c r="AA6585" s="3"/>
      <c r="AB6585">
        <v>18</v>
      </c>
      <c r="AC6585">
        <f t="shared" si="102"/>
        <v>1</v>
      </c>
    </row>
    <row r="6586" spans="1:29" ht="21" customHeight="1">
      <c r="A6586" s="3" t="s">
        <v>9212</v>
      </c>
      <c r="B6586" s="4" t="s">
        <v>9647</v>
      </c>
      <c r="C6586" s="3" t="s">
        <v>29</v>
      </c>
      <c r="D6586" s="3" t="s">
        <v>9350</v>
      </c>
      <c r="E6586" s="3" t="s">
        <v>31</v>
      </c>
      <c r="F6586" s="3" t="s">
        <v>152</v>
      </c>
      <c r="G6586" s="3"/>
      <c r="H6586" s="3"/>
      <c r="I6586" s="3"/>
      <c r="J6586" s="3"/>
      <c r="K6586" s="3"/>
      <c r="L6586" s="3"/>
      <c r="M6586" s="3"/>
      <c r="N6586" s="3"/>
      <c r="O6586" s="3"/>
      <c r="P6586" s="3"/>
      <c r="Q6586" s="3"/>
      <c r="R6586" s="3"/>
      <c r="S6586" s="3"/>
      <c r="T6586" s="3"/>
      <c r="U6586" s="3"/>
      <c r="V6586" s="3"/>
      <c r="W6586" s="3"/>
      <c r="X6586" s="3"/>
      <c r="Y6586" s="3"/>
      <c r="Z6586" s="3"/>
      <c r="AA6586" s="3"/>
      <c r="AB6586">
        <v>28</v>
      </c>
      <c r="AC6586">
        <f t="shared" si="102"/>
        <v>1</v>
      </c>
    </row>
    <row r="6587" spans="1:29" ht="21" customHeight="1">
      <c r="A6587" s="3" t="s">
        <v>9212</v>
      </c>
      <c r="B6587" s="4" t="s">
        <v>9648</v>
      </c>
      <c r="C6587" s="3" t="s">
        <v>29</v>
      </c>
      <c r="D6587" s="3" t="s">
        <v>9350</v>
      </c>
      <c r="E6587" s="3" t="s">
        <v>31</v>
      </c>
      <c r="F6587" s="3" t="s">
        <v>117</v>
      </c>
      <c r="G6587" s="3" t="s">
        <v>378</v>
      </c>
      <c r="H6587" s="3" t="s">
        <v>88</v>
      </c>
      <c r="I6587" s="3"/>
      <c r="J6587" s="3"/>
      <c r="K6587" s="3"/>
      <c r="L6587" s="3"/>
      <c r="M6587" s="3"/>
      <c r="N6587" s="3"/>
      <c r="O6587" s="3"/>
      <c r="P6587" s="3"/>
      <c r="Q6587" s="3"/>
      <c r="R6587" s="3"/>
      <c r="S6587" s="3"/>
      <c r="T6587" s="3"/>
      <c r="U6587" s="3"/>
      <c r="V6587" s="3"/>
      <c r="W6587" s="3"/>
      <c r="X6587" s="3"/>
      <c r="Y6587" s="3"/>
      <c r="Z6587" s="3"/>
      <c r="AA6587" s="3"/>
      <c r="AB6587">
        <v>105</v>
      </c>
      <c r="AC6587">
        <f t="shared" si="102"/>
        <v>2</v>
      </c>
    </row>
    <row r="6588" spans="1:29" ht="21" customHeight="1">
      <c r="A6588" s="3" t="s">
        <v>9212</v>
      </c>
      <c r="B6588" s="4" t="s">
        <v>9649</v>
      </c>
      <c r="C6588" s="3" t="s">
        <v>29</v>
      </c>
      <c r="D6588" s="3" t="s">
        <v>8691</v>
      </c>
      <c r="E6588" s="3" t="s">
        <v>31</v>
      </c>
      <c r="F6588" s="3" t="s">
        <v>108</v>
      </c>
      <c r="G6588" s="3"/>
      <c r="H6588" s="3"/>
      <c r="I6588" s="3"/>
      <c r="J6588" s="3"/>
      <c r="K6588" s="3"/>
      <c r="L6588" s="3"/>
      <c r="M6588" s="3"/>
      <c r="N6588" s="3"/>
      <c r="O6588" s="3"/>
      <c r="P6588" s="3"/>
      <c r="Q6588" s="3"/>
      <c r="R6588" s="3"/>
      <c r="S6588" s="3"/>
      <c r="T6588" s="3"/>
      <c r="U6588" s="3"/>
      <c r="V6588" s="3"/>
      <c r="W6588" s="3"/>
      <c r="X6588" s="3"/>
      <c r="Y6588" s="3"/>
      <c r="Z6588" s="3"/>
      <c r="AA6588" s="3"/>
      <c r="AB6588">
        <v>24</v>
      </c>
      <c r="AC6588">
        <f t="shared" si="102"/>
        <v>1</v>
      </c>
    </row>
    <row r="6589" spans="1:29" ht="21" customHeight="1">
      <c r="A6589" s="3" t="s">
        <v>9212</v>
      </c>
      <c r="B6589" s="4" t="s">
        <v>9650</v>
      </c>
      <c r="C6589" s="3" t="s">
        <v>29</v>
      </c>
      <c r="D6589" s="3" t="s">
        <v>8691</v>
      </c>
      <c r="E6589" s="3" t="s">
        <v>31</v>
      </c>
      <c r="F6589" s="3" t="s">
        <v>72</v>
      </c>
      <c r="G6589" s="3"/>
      <c r="H6589" s="3"/>
      <c r="I6589" s="3"/>
      <c r="J6589" s="3"/>
      <c r="K6589" s="3"/>
      <c r="L6589" s="3"/>
      <c r="M6589" s="3"/>
      <c r="N6589" s="3"/>
      <c r="O6589" s="3"/>
      <c r="P6589" s="3"/>
      <c r="Q6589" s="3"/>
      <c r="R6589" s="3"/>
      <c r="S6589" s="3"/>
      <c r="T6589" s="3"/>
      <c r="U6589" s="3"/>
      <c r="V6589" s="3"/>
      <c r="W6589" s="3"/>
      <c r="X6589" s="3"/>
      <c r="Y6589" s="3"/>
      <c r="Z6589" s="3"/>
      <c r="AA6589" s="3"/>
      <c r="AB6589">
        <v>49</v>
      </c>
      <c r="AC6589">
        <f t="shared" si="102"/>
        <v>1</v>
      </c>
    </row>
    <row r="6590" spans="1:29" ht="21" customHeight="1">
      <c r="A6590" s="3" t="s">
        <v>9212</v>
      </c>
      <c r="B6590" s="4" t="s">
        <v>9651</v>
      </c>
      <c r="C6590" s="3" t="s">
        <v>29</v>
      </c>
      <c r="D6590" s="3" t="s">
        <v>9652</v>
      </c>
      <c r="E6590" s="3" t="s">
        <v>31</v>
      </c>
      <c r="F6590" s="3" t="s">
        <v>72</v>
      </c>
      <c r="G6590" s="3"/>
      <c r="H6590" s="3"/>
      <c r="I6590" s="3"/>
      <c r="J6590" s="3"/>
      <c r="K6590" s="3"/>
      <c r="L6590" s="3"/>
      <c r="M6590" s="3"/>
      <c r="N6590" s="3"/>
      <c r="O6590" s="3"/>
      <c r="P6590" s="3"/>
      <c r="Q6590" s="3"/>
      <c r="R6590" s="3"/>
      <c r="S6590" s="3"/>
      <c r="T6590" s="3"/>
      <c r="U6590" s="3"/>
      <c r="V6590" s="3"/>
      <c r="W6590" s="3"/>
      <c r="X6590" s="3"/>
      <c r="Y6590" s="3"/>
      <c r="Z6590" s="3"/>
      <c r="AA6590" s="3"/>
      <c r="AB6590">
        <v>49</v>
      </c>
      <c r="AC6590">
        <f t="shared" si="102"/>
        <v>1</v>
      </c>
    </row>
    <row r="6591" spans="1:29" ht="21" customHeight="1">
      <c r="A6591" s="3" t="s">
        <v>9212</v>
      </c>
      <c r="B6591" s="4" t="s">
        <v>9653</v>
      </c>
      <c r="C6591" s="3" t="s">
        <v>29</v>
      </c>
      <c r="D6591" s="3" t="s">
        <v>8691</v>
      </c>
      <c r="E6591" s="3" t="s">
        <v>31</v>
      </c>
      <c r="F6591" s="3" t="s">
        <v>105</v>
      </c>
      <c r="G6591" s="3"/>
      <c r="H6591" s="3"/>
      <c r="I6591" s="3"/>
      <c r="J6591" s="3"/>
      <c r="K6591" s="3"/>
      <c r="L6591" s="3"/>
      <c r="M6591" s="3"/>
      <c r="N6591" s="3"/>
      <c r="O6591" s="3"/>
      <c r="P6591" s="3"/>
      <c r="Q6591" s="3"/>
      <c r="R6591" s="3"/>
      <c r="S6591" s="3"/>
      <c r="T6591" s="3"/>
      <c r="U6591" s="3"/>
      <c r="V6591" s="3"/>
      <c r="W6591" s="3"/>
      <c r="X6591" s="3"/>
      <c r="Y6591" s="3"/>
      <c r="Z6591" s="3"/>
      <c r="AA6591" s="3"/>
      <c r="AB6591">
        <v>37</v>
      </c>
      <c r="AC6591">
        <f t="shared" si="102"/>
        <v>1</v>
      </c>
    </row>
    <row r="6592" spans="1:29" ht="21" customHeight="1">
      <c r="A6592" s="3" t="s">
        <v>9212</v>
      </c>
      <c r="B6592" s="4" t="s">
        <v>9654</v>
      </c>
      <c r="C6592" s="3" t="s">
        <v>29</v>
      </c>
      <c r="D6592" s="3" t="s">
        <v>9655</v>
      </c>
      <c r="E6592" s="3" t="s">
        <v>31</v>
      </c>
      <c r="F6592" s="3" t="s">
        <v>152</v>
      </c>
      <c r="G6592" s="3"/>
      <c r="H6592" s="3"/>
      <c r="I6592" s="3"/>
      <c r="J6592" s="3"/>
      <c r="K6592" s="3"/>
      <c r="L6592" s="3"/>
      <c r="M6592" s="3"/>
      <c r="N6592" s="3"/>
      <c r="O6592" s="3"/>
      <c r="P6592" s="3"/>
      <c r="Q6592" s="3"/>
      <c r="R6592" s="3"/>
      <c r="S6592" s="3"/>
      <c r="T6592" s="3"/>
      <c r="U6592" s="3"/>
      <c r="V6592" s="3"/>
      <c r="W6592" s="3"/>
      <c r="X6592" s="3"/>
      <c r="Y6592" s="3"/>
      <c r="Z6592" s="3"/>
      <c r="AA6592" s="3"/>
      <c r="AB6592">
        <v>28</v>
      </c>
      <c r="AC6592">
        <f t="shared" si="102"/>
        <v>1</v>
      </c>
    </row>
    <row r="6593" spans="1:29" ht="21" customHeight="1">
      <c r="A6593" s="3" t="s">
        <v>9212</v>
      </c>
      <c r="B6593" s="4" t="s">
        <v>9656</v>
      </c>
      <c r="C6593" s="3" t="s">
        <v>29</v>
      </c>
      <c r="D6593" s="3" t="s">
        <v>9655</v>
      </c>
      <c r="E6593" s="3" t="s">
        <v>31</v>
      </c>
      <c r="F6593" s="3" t="s">
        <v>192</v>
      </c>
      <c r="G6593" s="3"/>
      <c r="H6593" s="3"/>
      <c r="I6593" s="3"/>
      <c r="J6593" s="3"/>
      <c r="K6593" s="3"/>
      <c r="L6593" s="3"/>
      <c r="M6593" s="3"/>
      <c r="N6593" s="3"/>
      <c r="O6593" s="3"/>
      <c r="P6593" s="3"/>
      <c r="Q6593" s="3"/>
      <c r="R6593" s="3"/>
      <c r="S6593" s="3"/>
      <c r="T6593" s="3"/>
      <c r="U6593" s="3"/>
      <c r="V6593" s="3"/>
      <c r="W6593" s="3"/>
      <c r="X6593" s="3"/>
      <c r="Y6593" s="3"/>
      <c r="Z6593" s="3"/>
      <c r="AA6593" s="3"/>
      <c r="AB6593">
        <v>50</v>
      </c>
      <c r="AC6593">
        <f t="shared" si="102"/>
        <v>1</v>
      </c>
    </row>
    <row r="6594" spans="1:29" ht="21" customHeight="1">
      <c r="A6594" s="3" t="s">
        <v>9212</v>
      </c>
      <c r="B6594" s="4" t="s">
        <v>9657</v>
      </c>
      <c r="C6594" s="3" t="s">
        <v>29</v>
      </c>
      <c r="D6594" s="3" t="s">
        <v>1048</v>
      </c>
      <c r="E6594" s="3" t="s">
        <v>31</v>
      </c>
      <c r="F6594" s="3" t="s">
        <v>108</v>
      </c>
      <c r="G6594" s="3"/>
      <c r="H6594" s="3"/>
      <c r="I6594" s="3"/>
      <c r="J6594" s="3"/>
      <c r="K6594" s="3"/>
      <c r="L6594" s="3"/>
      <c r="M6594" s="3"/>
      <c r="N6594" s="3"/>
      <c r="O6594" s="3"/>
      <c r="P6594" s="3"/>
      <c r="Q6594" s="3"/>
      <c r="R6594" s="3"/>
      <c r="S6594" s="3"/>
      <c r="T6594" s="3"/>
      <c r="U6594" s="3"/>
      <c r="V6594" s="3"/>
      <c r="W6594" s="3"/>
      <c r="X6594" s="3"/>
      <c r="Y6594" s="3"/>
      <c r="Z6594" s="3"/>
      <c r="AA6594" s="3"/>
      <c r="AB6594">
        <v>24</v>
      </c>
      <c r="AC6594">
        <f t="shared" si="102"/>
        <v>1</v>
      </c>
    </row>
    <row r="6595" spans="1:29" ht="21" customHeight="1">
      <c r="A6595" s="3" t="s">
        <v>9212</v>
      </c>
      <c r="B6595" s="4" t="s">
        <v>9658</v>
      </c>
      <c r="C6595" s="3" t="s">
        <v>29</v>
      </c>
      <c r="D6595" s="3" t="s">
        <v>9655</v>
      </c>
      <c r="E6595" s="3" t="s">
        <v>31</v>
      </c>
      <c r="F6595" s="3" t="s">
        <v>135</v>
      </c>
      <c r="G6595" s="3"/>
      <c r="H6595" s="3"/>
      <c r="I6595" s="3"/>
      <c r="J6595" s="3"/>
      <c r="K6595" s="3"/>
      <c r="L6595" s="3"/>
      <c r="M6595" s="3"/>
      <c r="N6595" s="3"/>
      <c r="O6595" s="3"/>
      <c r="P6595" s="3"/>
      <c r="Q6595" s="3"/>
      <c r="R6595" s="3"/>
      <c r="S6595" s="3"/>
      <c r="T6595" s="3"/>
      <c r="U6595" s="3"/>
      <c r="V6595" s="3"/>
      <c r="W6595" s="3"/>
      <c r="X6595" s="3"/>
      <c r="Y6595" s="3"/>
      <c r="Z6595" s="3"/>
      <c r="AA6595" s="3"/>
      <c r="AB6595">
        <v>46</v>
      </c>
      <c r="AC6595">
        <f t="shared" ref="AC6595:AC6658" si="103">ROUNDUP(AB6595/60,0)</f>
        <v>1</v>
      </c>
    </row>
    <row r="6596" spans="1:29" ht="21" customHeight="1">
      <c r="A6596" s="3" t="s">
        <v>9212</v>
      </c>
      <c r="B6596" s="4" t="s">
        <v>9659</v>
      </c>
      <c r="C6596" s="3" t="s">
        <v>29</v>
      </c>
      <c r="D6596" s="3" t="s">
        <v>87</v>
      </c>
      <c r="E6596" s="3" t="s">
        <v>31</v>
      </c>
      <c r="F6596" s="3" t="s">
        <v>117</v>
      </c>
      <c r="G6596" s="3"/>
      <c r="H6596" s="3"/>
      <c r="I6596" s="3"/>
      <c r="J6596" s="3"/>
      <c r="K6596" s="3"/>
      <c r="L6596" s="3"/>
      <c r="M6596" s="3"/>
      <c r="N6596" s="3"/>
      <c r="O6596" s="3"/>
      <c r="P6596" s="3"/>
      <c r="Q6596" s="3"/>
      <c r="R6596" s="3"/>
      <c r="S6596" s="3"/>
      <c r="T6596" s="3"/>
      <c r="U6596" s="3"/>
      <c r="V6596" s="3"/>
      <c r="W6596" s="3"/>
      <c r="X6596" s="3"/>
      <c r="Y6596" s="3"/>
      <c r="Z6596" s="3"/>
      <c r="AA6596" s="3"/>
      <c r="AB6596">
        <v>22</v>
      </c>
      <c r="AC6596">
        <f t="shared" si="103"/>
        <v>1</v>
      </c>
    </row>
    <row r="6597" spans="1:29" ht="21" customHeight="1">
      <c r="A6597" s="3" t="s">
        <v>9212</v>
      </c>
      <c r="B6597" s="4" t="s">
        <v>9660</v>
      </c>
      <c r="C6597" s="3" t="s">
        <v>29</v>
      </c>
      <c r="D6597" s="3" t="s">
        <v>87</v>
      </c>
      <c r="E6597" s="3" t="s">
        <v>31</v>
      </c>
      <c r="F6597" s="3" t="s">
        <v>197</v>
      </c>
      <c r="G6597" s="3"/>
      <c r="H6597" s="3"/>
      <c r="I6597" s="3"/>
      <c r="J6597" s="3"/>
      <c r="K6597" s="3"/>
      <c r="L6597" s="3"/>
      <c r="M6597" s="3"/>
      <c r="N6597" s="3"/>
      <c r="O6597" s="3"/>
      <c r="P6597" s="3"/>
      <c r="Q6597" s="3"/>
      <c r="R6597" s="3"/>
      <c r="S6597" s="3"/>
      <c r="T6597" s="3"/>
      <c r="U6597" s="3"/>
      <c r="V6597" s="3"/>
      <c r="W6597" s="3"/>
      <c r="X6597" s="3"/>
      <c r="Y6597" s="3"/>
      <c r="Z6597" s="3"/>
      <c r="AA6597" s="3"/>
      <c r="AB6597">
        <v>35</v>
      </c>
      <c r="AC6597">
        <f t="shared" si="103"/>
        <v>1</v>
      </c>
    </row>
    <row r="6598" spans="1:29" ht="21" customHeight="1">
      <c r="A6598" s="3" t="s">
        <v>9212</v>
      </c>
      <c r="B6598" s="4" t="s">
        <v>9661</v>
      </c>
      <c r="C6598" s="3" t="s">
        <v>29</v>
      </c>
      <c r="D6598" s="3" t="s">
        <v>9655</v>
      </c>
      <c r="E6598" s="3" t="s">
        <v>31</v>
      </c>
      <c r="F6598" s="3" t="s">
        <v>117</v>
      </c>
      <c r="G6598" s="3"/>
      <c r="H6598" s="3"/>
      <c r="I6598" s="3"/>
      <c r="J6598" s="3"/>
      <c r="K6598" s="3"/>
      <c r="L6598" s="3"/>
      <c r="M6598" s="3"/>
      <c r="N6598" s="3"/>
      <c r="O6598" s="3"/>
      <c r="P6598" s="3"/>
      <c r="Q6598" s="3"/>
      <c r="R6598" s="3"/>
      <c r="S6598" s="3"/>
      <c r="T6598" s="3"/>
      <c r="U6598" s="3"/>
      <c r="V6598" s="3"/>
      <c r="W6598" s="3"/>
      <c r="X6598" s="3"/>
      <c r="Y6598" s="3"/>
      <c r="Z6598" s="3"/>
      <c r="AA6598" s="3"/>
      <c r="AB6598">
        <v>22</v>
      </c>
      <c r="AC6598">
        <f t="shared" si="103"/>
        <v>1</v>
      </c>
    </row>
    <row r="6599" spans="1:29" ht="21" customHeight="1">
      <c r="A6599" s="3" t="s">
        <v>9212</v>
      </c>
      <c r="B6599" s="4" t="s">
        <v>9662</v>
      </c>
      <c r="C6599" s="3" t="s">
        <v>29</v>
      </c>
      <c r="D6599" s="3" t="s">
        <v>9655</v>
      </c>
      <c r="E6599" s="3" t="s">
        <v>31</v>
      </c>
      <c r="F6599" s="3" t="s">
        <v>37</v>
      </c>
      <c r="G6599" s="3"/>
      <c r="H6599" s="3"/>
      <c r="I6599" s="3"/>
      <c r="J6599" s="3"/>
      <c r="K6599" s="3"/>
      <c r="L6599" s="3"/>
      <c r="M6599" s="3"/>
      <c r="N6599" s="3"/>
      <c r="O6599" s="3"/>
      <c r="P6599" s="3"/>
      <c r="Q6599" s="3"/>
      <c r="R6599" s="3"/>
      <c r="S6599" s="3"/>
      <c r="T6599" s="3"/>
      <c r="U6599" s="3"/>
      <c r="V6599" s="3"/>
      <c r="W6599" s="3"/>
      <c r="X6599" s="3"/>
      <c r="Y6599" s="3"/>
      <c r="Z6599" s="3"/>
      <c r="AA6599" s="3"/>
      <c r="AB6599">
        <v>25</v>
      </c>
      <c r="AC6599">
        <f t="shared" si="103"/>
        <v>1</v>
      </c>
    </row>
    <row r="6600" spans="1:29" ht="21" customHeight="1">
      <c r="A6600" s="3" t="s">
        <v>9212</v>
      </c>
      <c r="B6600" s="4" t="s">
        <v>9663</v>
      </c>
      <c r="C6600" s="3" t="s">
        <v>29</v>
      </c>
      <c r="D6600" s="3" t="s">
        <v>9664</v>
      </c>
      <c r="E6600" s="3" t="s">
        <v>31</v>
      </c>
      <c r="F6600" s="3" t="s">
        <v>32</v>
      </c>
      <c r="G6600" s="3"/>
      <c r="H6600" s="3"/>
      <c r="I6600" s="3"/>
      <c r="J6600" s="3"/>
      <c r="K6600" s="3"/>
      <c r="L6600" s="3"/>
      <c r="M6600" s="3"/>
      <c r="N6600" s="3"/>
      <c r="O6600" s="3"/>
      <c r="P6600" s="3"/>
      <c r="Q6600" s="3"/>
      <c r="R6600" s="3"/>
      <c r="S6600" s="3"/>
      <c r="T6600" s="3"/>
      <c r="U6600" s="3"/>
      <c r="V6600" s="3"/>
      <c r="W6600" s="3"/>
      <c r="X6600" s="3"/>
      <c r="Y6600" s="3"/>
      <c r="Z6600" s="3"/>
      <c r="AA6600" s="3"/>
      <c r="AB6600">
        <v>52</v>
      </c>
      <c r="AC6600">
        <f t="shared" si="103"/>
        <v>1</v>
      </c>
    </row>
    <row r="6601" spans="1:29" ht="21" customHeight="1">
      <c r="A6601" s="3" t="s">
        <v>9212</v>
      </c>
      <c r="B6601" s="4" t="s">
        <v>9665</v>
      </c>
      <c r="C6601" s="3" t="s">
        <v>29</v>
      </c>
      <c r="D6601" s="3" t="s">
        <v>9655</v>
      </c>
      <c r="E6601" s="3" t="s">
        <v>31</v>
      </c>
      <c r="F6601" s="3" t="s">
        <v>117</v>
      </c>
      <c r="G6601" s="3"/>
      <c r="H6601" s="3"/>
      <c r="I6601" s="3"/>
      <c r="J6601" s="3"/>
      <c r="K6601" s="3"/>
      <c r="L6601" s="3"/>
      <c r="M6601" s="3"/>
      <c r="N6601" s="3"/>
      <c r="O6601" s="3"/>
      <c r="P6601" s="3"/>
      <c r="Q6601" s="3"/>
      <c r="R6601" s="3"/>
      <c r="S6601" s="3"/>
      <c r="T6601" s="3"/>
      <c r="U6601" s="3"/>
      <c r="V6601" s="3"/>
      <c r="W6601" s="3"/>
      <c r="X6601" s="3"/>
      <c r="Y6601" s="3"/>
      <c r="Z6601" s="3"/>
      <c r="AA6601" s="3"/>
      <c r="AB6601">
        <v>22</v>
      </c>
      <c r="AC6601">
        <f t="shared" si="103"/>
        <v>1</v>
      </c>
    </row>
    <row r="6602" spans="1:29" ht="21" customHeight="1">
      <c r="A6602" s="3" t="s">
        <v>9212</v>
      </c>
      <c r="B6602" s="4" t="s">
        <v>9666</v>
      </c>
      <c r="C6602" s="3" t="s">
        <v>29</v>
      </c>
      <c r="D6602" s="3" t="s">
        <v>9667</v>
      </c>
      <c r="E6602" s="3" t="s">
        <v>31</v>
      </c>
      <c r="F6602" s="3" t="s">
        <v>54</v>
      </c>
      <c r="G6602" s="3"/>
      <c r="H6602" s="3"/>
      <c r="I6602" s="3"/>
      <c r="J6602" s="3"/>
      <c r="K6602" s="3"/>
      <c r="L6602" s="3"/>
      <c r="M6602" s="3"/>
      <c r="N6602" s="3"/>
      <c r="O6602" s="3"/>
      <c r="P6602" s="3"/>
      <c r="Q6602" s="3"/>
      <c r="R6602" s="3"/>
      <c r="S6602" s="3"/>
      <c r="T6602" s="3"/>
      <c r="U6602" s="3"/>
      <c r="V6602" s="3"/>
      <c r="W6602" s="3"/>
      <c r="X6602" s="3"/>
      <c r="Y6602" s="3"/>
      <c r="Z6602" s="3"/>
      <c r="AA6602" s="3"/>
      <c r="AB6602">
        <v>48</v>
      </c>
      <c r="AC6602">
        <f t="shared" si="103"/>
        <v>1</v>
      </c>
    </row>
    <row r="6603" spans="1:29" ht="21" customHeight="1">
      <c r="A6603" s="3" t="s">
        <v>9212</v>
      </c>
      <c r="B6603" s="4" t="s">
        <v>9668</v>
      </c>
      <c r="C6603" s="3" t="s">
        <v>29</v>
      </c>
      <c r="D6603" s="3" t="s">
        <v>9667</v>
      </c>
      <c r="E6603" s="3" t="s">
        <v>31</v>
      </c>
      <c r="F6603" s="3" t="s">
        <v>80</v>
      </c>
      <c r="G6603" s="3"/>
      <c r="H6603" s="3"/>
      <c r="I6603" s="3"/>
      <c r="J6603" s="3"/>
      <c r="K6603" s="3"/>
      <c r="L6603" s="3"/>
      <c r="M6603" s="3"/>
      <c r="N6603" s="3"/>
      <c r="O6603" s="3"/>
      <c r="P6603" s="3"/>
      <c r="Q6603" s="3"/>
      <c r="R6603" s="3"/>
      <c r="S6603" s="3"/>
      <c r="T6603" s="3"/>
      <c r="U6603" s="3"/>
      <c r="V6603" s="3"/>
      <c r="W6603" s="3"/>
      <c r="X6603" s="3"/>
      <c r="Y6603" s="3"/>
      <c r="Z6603" s="3"/>
      <c r="AA6603" s="3"/>
      <c r="AB6603">
        <v>16</v>
      </c>
      <c r="AC6603">
        <f t="shared" si="103"/>
        <v>1</v>
      </c>
    </row>
    <row r="6604" spans="1:29" ht="21" customHeight="1">
      <c r="A6604" s="3" t="s">
        <v>9212</v>
      </c>
      <c r="B6604" s="4" t="s">
        <v>9669</v>
      </c>
      <c r="C6604" s="3" t="s">
        <v>29</v>
      </c>
      <c r="D6604" s="3" t="s">
        <v>9670</v>
      </c>
      <c r="E6604" s="3" t="s">
        <v>31</v>
      </c>
      <c r="F6604" s="3" t="s">
        <v>68</v>
      </c>
      <c r="G6604" s="3"/>
      <c r="H6604" s="3"/>
      <c r="I6604" s="3"/>
      <c r="J6604" s="3"/>
      <c r="K6604" s="3"/>
      <c r="L6604" s="3"/>
      <c r="M6604" s="3"/>
      <c r="N6604" s="3"/>
      <c r="O6604" s="3"/>
      <c r="P6604" s="3"/>
      <c r="Q6604" s="3"/>
      <c r="R6604" s="3"/>
      <c r="S6604" s="3"/>
      <c r="T6604" s="3"/>
      <c r="U6604" s="3"/>
      <c r="V6604" s="3"/>
      <c r="W6604" s="3"/>
      <c r="X6604" s="3"/>
      <c r="Y6604" s="3"/>
      <c r="Z6604" s="3"/>
      <c r="AA6604" s="3"/>
      <c r="AB6604">
        <v>17</v>
      </c>
      <c r="AC6604">
        <f t="shared" si="103"/>
        <v>1</v>
      </c>
    </row>
    <row r="6605" spans="1:29" ht="21" customHeight="1">
      <c r="A6605" s="3" t="s">
        <v>9212</v>
      </c>
      <c r="B6605" s="4" t="s">
        <v>9671</v>
      </c>
      <c r="C6605" s="3" t="s">
        <v>29</v>
      </c>
      <c r="D6605" s="3" t="s">
        <v>9670</v>
      </c>
      <c r="E6605" s="3" t="s">
        <v>31</v>
      </c>
      <c r="F6605" s="3" t="s">
        <v>131</v>
      </c>
      <c r="G6605" s="3"/>
      <c r="H6605" s="3"/>
      <c r="I6605" s="3"/>
      <c r="J6605" s="3"/>
      <c r="K6605" s="3"/>
      <c r="L6605" s="3"/>
      <c r="M6605" s="3"/>
      <c r="N6605" s="3"/>
      <c r="O6605" s="3"/>
      <c r="P6605" s="3"/>
      <c r="Q6605" s="3"/>
      <c r="R6605" s="3"/>
      <c r="S6605" s="3"/>
      <c r="T6605" s="3"/>
      <c r="U6605" s="3"/>
      <c r="V6605" s="3"/>
      <c r="W6605" s="3"/>
      <c r="X6605" s="3"/>
      <c r="Y6605" s="3"/>
      <c r="Z6605" s="3"/>
      <c r="AA6605" s="3"/>
      <c r="AB6605">
        <v>38</v>
      </c>
      <c r="AC6605">
        <f t="shared" si="103"/>
        <v>1</v>
      </c>
    </row>
    <row r="6606" spans="1:29" ht="21" customHeight="1">
      <c r="A6606" s="3" t="s">
        <v>9212</v>
      </c>
      <c r="B6606" s="4" t="s">
        <v>9672</v>
      </c>
      <c r="C6606" s="3" t="s">
        <v>29</v>
      </c>
      <c r="D6606" s="3" t="s">
        <v>9673</v>
      </c>
      <c r="E6606" s="3" t="s">
        <v>31</v>
      </c>
      <c r="F6606" s="3" t="s">
        <v>78</v>
      </c>
      <c r="G6606" s="3"/>
      <c r="H6606" s="3"/>
      <c r="I6606" s="3"/>
      <c r="J6606" s="3"/>
      <c r="K6606" s="3"/>
      <c r="L6606" s="3"/>
      <c r="M6606" s="3"/>
      <c r="N6606" s="3"/>
      <c r="O6606" s="3"/>
      <c r="P6606" s="3"/>
      <c r="Q6606" s="3"/>
      <c r="R6606" s="3"/>
      <c r="S6606" s="3"/>
      <c r="T6606" s="3"/>
      <c r="U6606" s="3"/>
      <c r="V6606" s="3"/>
      <c r="W6606" s="3"/>
      <c r="X6606" s="3"/>
      <c r="Y6606" s="3"/>
      <c r="Z6606" s="3"/>
      <c r="AA6606" s="3"/>
      <c r="AB6606">
        <v>18</v>
      </c>
      <c r="AC6606">
        <f t="shared" si="103"/>
        <v>1</v>
      </c>
    </row>
    <row r="6607" spans="1:29" ht="21" customHeight="1">
      <c r="A6607" s="3" t="s">
        <v>9212</v>
      </c>
      <c r="B6607" s="4" t="s">
        <v>9674</v>
      </c>
      <c r="C6607" s="3" t="s">
        <v>29</v>
      </c>
      <c r="D6607" s="3" t="s">
        <v>9673</v>
      </c>
      <c r="E6607" s="3" t="s">
        <v>31</v>
      </c>
      <c r="F6607" s="3" t="s">
        <v>68</v>
      </c>
      <c r="G6607" s="3"/>
      <c r="H6607" s="3"/>
      <c r="I6607" s="3"/>
      <c r="J6607" s="3"/>
      <c r="K6607" s="3"/>
      <c r="L6607" s="3"/>
      <c r="M6607" s="3"/>
      <c r="N6607" s="3"/>
      <c r="O6607" s="3"/>
      <c r="P6607" s="3"/>
      <c r="Q6607" s="3"/>
      <c r="R6607" s="3"/>
      <c r="S6607" s="3"/>
      <c r="T6607" s="3"/>
      <c r="U6607" s="3"/>
      <c r="V6607" s="3"/>
      <c r="W6607" s="3"/>
      <c r="X6607" s="3"/>
      <c r="Y6607" s="3"/>
      <c r="Z6607" s="3"/>
      <c r="AA6607" s="3"/>
      <c r="AB6607">
        <v>17</v>
      </c>
      <c r="AC6607">
        <f t="shared" si="103"/>
        <v>1</v>
      </c>
    </row>
    <row r="6608" spans="1:29" ht="21" customHeight="1">
      <c r="A6608" s="3" t="s">
        <v>9212</v>
      </c>
      <c r="B6608" s="4" t="s">
        <v>9675</v>
      </c>
      <c r="C6608" s="3" t="s">
        <v>29</v>
      </c>
      <c r="D6608" s="3" t="s">
        <v>9673</v>
      </c>
      <c r="E6608" s="3" t="s">
        <v>31</v>
      </c>
      <c r="F6608" s="3" t="s">
        <v>250</v>
      </c>
      <c r="G6608" s="3"/>
      <c r="H6608" s="3"/>
      <c r="I6608" s="3"/>
      <c r="J6608" s="3"/>
      <c r="K6608" s="3"/>
      <c r="L6608" s="3"/>
      <c r="M6608" s="3"/>
      <c r="N6608" s="3"/>
      <c r="O6608" s="3"/>
      <c r="P6608" s="3"/>
      <c r="Q6608" s="3"/>
      <c r="R6608" s="3"/>
      <c r="S6608" s="3"/>
      <c r="T6608" s="3"/>
      <c r="U6608" s="3"/>
      <c r="V6608" s="3"/>
      <c r="W6608" s="3"/>
      <c r="X6608" s="3"/>
      <c r="Y6608" s="3"/>
      <c r="Z6608" s="3"/>
      <c r="AA6608" s="3"/>
      <c r="AB6608">
        <v>42</v>
      </c>
      <c r="AC6608">
        <f t="shared" si="103"/>
        <v>1</v>
      </c>
    </row>
    <row r="6609" spans="1:29" ht="21" customHeight="1">
      <c r="A6609" s="3" t="s">
        <v>9212</v>
      </c>
      <c r="B6609" s="4" t="s">
        <v>9676</v>
      </c>
      <c r="C6609" s="3" t="s">
        <v>29</v>
      </c>
      <c r="D6609" s="3" t="s">
        <v>6850</v>
      </c>
      <c r="E6609" s="3" t="s">
        <v>31</v>
      </c>
      <c r="F6609" s="3" t="s">
        <v>72</v>
      </c>
      <c r="G6609" s="3"/>
      <c r="H6609" s="3"/>
      <c r="I6609" s="3"/>
      <c r="J6609" s="3"/>
      <c r="K6609" s="3"/>
      <c r="L6609" s="3"/>
      <c r="M6609" s="3"/>
      <c r="N6609" s="3"/>
      <c r="O6609" s="3"/>
      <c r="P6609" s="3"/>
      <c r="Q6609" s="3"/>
      <c r="R6609" s="3"/>
      <c r="S6609" s="3"/>
      <c r="T6609" s="3"/>
      <c r="U6609" s="3"/>
      <c r="V6609" s="3"/>
      <c r="W6609" s="3"/>
      <c r="X6609" s="3"/>
      <c r="Y6609" s="3"/>
      <c r="Z6609" s="3"/>
      <c r="AA6609" s="3"/>
      <c r="AB6609">
        <v>49</v>
      </c>
      <c r="AC6609">
        <f t="shared" si="103"/>
        <v>1</v>
      </c>
    </row>
    <row r="6610" spans="1:29" ht="21" customHeight="1">
      <c r="A6610" s="3" t="s">
        <v>9212</v>
      </c>
      <c r="B6610" s="4" t="s">
        <v>9677</v>
      </c>
      <c r="C6610" s="3" t="s">
        <v>29</v>
      </c>
      <c r="D6610" s="3" t="s">
        <v>9678</v>
      </c>
      <c r="E6610" s="3" t="s">
        <v>31</v>
      </c>
      <c r="F6610" s="3" t="s">
        <v>131</v>
      </c>
      <c r="G6610" s="3"/>
      <c r="H6610" s="3"/>
      <c r="I6610" s="3"/>
      <c r="J6610" s="3"/>
      <c r="K6610" s="3"/>
      <c r="L6610" s="3"/>
      <c r="M6610" s="3"/>
      <c r="N6610" s="3"/>
      <c r="O6610" s="3"/>
      <c r="P6610" s="3"/>
      <c r="Q6610" s="3"/>
      <c r="R6610" s="3"/>
      <c r="S6610" s="3"/>
      <c r="T6610" s="3"/>
      <c r="U6610" s="3"/>
      <c r="V6610" s="3"/>
      <c r="W6610" s="3"/>
      <c r="X6610" s="3"/>
      <c r="Y6610" s="3"/>
      <c r="Z6610" s="3"/>
      <c r="AA6610" s="3"/>
      <c r="AB6610">
        <v>38</v>
      </c>
      <c r="AC6610">
        <f t="shared" si="103"/>
        <v>1</v>
      </c>
    </row>
    <row r="6611" spans="1:29" ht="21" customHeight="1">
      <c r="A6611" s="3" t="s">
        <v>9212</v>
      </c>
      <c r="B6611" s="4" t="s">
        <v>9679</v>
      </c>
      <c r="C6611" s="3" t="s">
        <v>29</v>
      </c>
      <c r="D6611" s="3" t="s">
        <v>9680</v>
      </c>
      <c r="E6611" s="3" t="s">
        <v>31</v>
      </c>
      <c r="F6611" s="3" t="s">
        <v>88</v>
      </c>
      <c r="G6611" s="3"/>
      <c r="H6611" s="3"/>
      <c r="I6611" s="3"/>
      <c r="J6611" s="3"/>
      <c r="K6611" s="3"/>
      <c r="L6611" s="3"/>
      <c r="M6611" s="3"/>
      <c r="N6611" s="3"/>
      <c r="O6611" s="3"/>
      <c r="P6611" s="3"/>
      <c r="Q6611" s="3"/>
      <c r="R6611" s="3"/>
      <c r="S6611" s="3"/>
      <c r="T6611" s="3"/>
      <c r="U6611" s="3"/>
      <c r="V6611" s="3"/>
      <c r="W6611" s="3"/>
      <c r="X6611" s="3"/>
      <c r="Y6611" s="3"/>
      <c r="Z6611" s="3"/>
      <c r="AA6611" s="3"/>
      <c r="AB6611">
        <v>47</v>
      </c>
      <c r="AC6611">
        <f t="shared" si="103"/>
        <v>1</v>
      </c>
    </row>
    <row r="6612" spans="1:29" ht="21" customHeight="1">
      <c r="A6612" s="3" t="s">
        <v>9212</v>
      </c>
      <c r="B6612" s="4" t="s">
        <v>9681</v>
      </c>
      <c r="C6612" s="3" t="s">
        <v>29</v>
      </c>
      <c r="D6612" s="3" t="s">
        <v>9682</v>
      </c>
      <c r="E6612" s="3" t="s">
        <v>31</v>
      </c>
      <c r="F6612" s="3" t="s">
        <v>177</v>
      </c>
      <c r="G6612" s="3"/>
      <c r="H6612" s="3"/>
      <c r="I6612" s="3"/>
      <c r="J6612" s="3"/>
      <c r="K6612" s="3"/>
      <c r="L6612" s="3"/>
      <c r="M6612" s="3"/>
      <c r="N6612" s="3"/>
      <c r="O6612" s="3"/>
      <c r="P6612" s="3"/>
      <c r="Q6612" s="3"/>
      <c r="R6612" s="3"/>
      <c r="S6612" s="3"/>
      <c r="T6612" s="3"/>
      <c r="U6612" s="3"/>
      <c r="V6612" s="3"/>
      <c r="W6612" s="3"/>
      <c r="X6612" s="3"/>
      <c r="Y6612" s="3"/>
      <c r="Z6612" s="3"/>
      <c r="AA6612" s="3"/>
      <c r="AB6612">
        <v>30</v>
      </c>
      <c r="AC6612">
        <f t="shared" si="103"/>
        <v>1</v>
      </c>
    </row>
    <row r="6613" spans="1:29" ht="21" customHeight="1">
      <c r="A6613" s="3" t="s">
        <v>9212</v>
      </c>
      <c r="B6613" s="4" t="s">
        <v>9683</v>
      </c>
      <c r="C6613" s="3" t="s">
        <v>29</v>
      </c>
      <c r="D6613" s="3" t="s">
        <v>9682</v>
      </c>
      <c r="E6613" s="3" t="s">
        <v>31</v>
      </c>
      <c r="F6613" s="3" t="s">
        <v>142</v>
      </c>
      <c r="G6613" s="3"/>
      <c r="H6613" s="3"/>
      <c r="I6613" s="3"/>
      <c r="J6613" s="3"/>
      <c r="K6613" s="3"/>
      <c r="L6613" s="3"/>
      <c r="M6613" s="3"/>
      <c r="N6613" s="3"/>
      <c r="O6613" s="3"/>
      <c r="P6613" s="3"/>
      <c r="Q6613" s="3"/>
      <c r="R6613" s="3"/>
      <c r="S6613" s="3"/>
      <c r="T6613" s="3"/>
      <c r="U6613" s="3"/>
      <c r="V6613" s="3"/>
      <c r="W6613" s="3"/>
      <c r="X6613" s="3"/>
      <c r="Y6613" s="3"/>
      <c r="Z6613" s="3"/>
      <c r="AA6613" s="3"/>
      <c r="AB6613">
        <v>53</v>
      </c>
      <c r="AC6613">
        <f t="shared" si="103"/>
        <v>1</v>
      </c>
    </row>
    <row r="6614" spans="1:29" ht="21" customHeight="1">
      <c r="A6614" s="3" t="s">
        <v>9212</v>
      </c>
      <c r="B6614" s="4" t="s">
        <v>9684</v>
      </c>
      <c r="C6614" s="3" t="s">
        <v>29</v>
      </c>
      <c r="D6614" s="3" t="s">
        <v>9685</v>
      </c>
      <c r="E6614" s="3" t="s">
        <v>31</v>
      </c>
      <c r="F6614" s="3" t="s">
        <v>125</v>
      </c>
      <c r="G6614" s="3"/>
      <c r="H6614" s="3"/>
      <c r="I6614" s="3"/>
      <c r="J6614" s="3"/>
      <c r="K6614" s="3"/>
      <c r="L6614" s="3"/>
      <c r="M6614" s="3"/>
      <c r="N6614" s="3"/>
      <c r="O6614" s="3"/>
      <c r="P6614" s="3"/>
      <c r="Q6614" s="3"/>
      <c r="R6614" s="3"/>
      <c r="S6614" s="3"/>
      <c r="T6614" s="3"/>
      <c r="U6614" s="3"/>
      <c r="V6614" s="3"/>
      <c r="W6614" s="3"/>
      <c r="X6614" s="3"/>
      <c r="Y6614" s="3"/>
      <c r="Z6614" s="3"/>
      <c r="AA6614" s="3"/>
      <c r="AB6614">
        <v>20</v>
      </c>
      <c r="AC6614">
        <f t="shared" si="103"/>
        <v>1</v>
      </c>
    </row>
    <row r="6615" spans="1:29" ht="21" customHeight="1">
      <c r="A6615" s="3" t="s">
        <v>9212</v>
      </c>
      <c r="B6615" s="4" t="s">
        <v>9686</v>
      </c>
      <c r="C6615" s="3" t="s">
        <v>29</v>
      </c>
      <c r="D6615" s="3" t="s">
        <v>9687</v>
      </c>
      <c r="E6615" s="3" t="s">
        <v>31</v>
      </c>
      <c r="F6615" s="3" t="s">
        <v>131</v>
      </c>
      <c r="G6615" s="3"/>
      <c r="H6615" s="3"/>
      <c r="I6615" s="3"/>
      <c r="J6615" s="3"/>
      <c r="K6615" s="3"/>
      <c r="L6615" s="3"/>
      <c r="M6615" s="3"/>
      <c r="N6615" s="3"/>
      <c r="O6615" s="3"/>
      <c r="P6615" s="3"/>
      <c r="Q6615" s="3"/>
      <c r="R6615" s="3"/>
      <c r="S6615" s="3"/>
      <c r="T6615" s="3"/>
      <c r="U6615" s="3"/>
      <c r="V6615" s="3"/>
      <c r="W6615" s="3"/>
      <c r="X6615" s="3"/>
      <c r="Y6615" s="3"/>
      <c r="Z6615" s="3"/>
      <c r="AA6615" s="3"/>
      <c r="AB6615">
        <v>38</v>
      </c>
      <c r="AC6615">
        <f t="shared" si="103"/>
        <v>1</v>
      </c>
    </row>
    <row r="6616" spans="1:29" ht="21" customHeight="1">
      <c r="A6616" s="3" t="s">
        <v>9212</v>
      </c>
      <c r="B6616" s="4" t="s">
        <v>9688</v>
      </c>
      <c r="C6616" s="3" t="s">
        <v>29</v>
      </c>
      <c r="D6616" s="3" t="s">
        <v>9687</v>
      </c>
      <c r="E6616" s="3" t="s">
        <v>31</v>
      </c>
      <c r="F6616" s="3" t="s">
        <v>93</v>
      </c>
      <c r="G6616" s="3"/>
      <c r="H6616" s="3"/>
      <c r="I6616" s="3"/>
      <c r="J6616" s="3"/>
      <c r="K6616" s="3"/>
      <c r="L6616" s="3"/>
      <c r="M6616" s="3"/>
      <c r="N6616" s="3"/>
      <c r="O6616" s="3"/>
      <c r="P6616" s="3"/>
      <c r="Q6616" s="3"/>
      <c r="R6616" s="3"/>
      <c r="S6616" s="3"/>
      <c r="T6616" s="3"/>
      <c r="U6616" s="3"/>
      <c r="V6616" s="3"/>
      <c r="W6616" s="3"/>
      <c r="X6616" s="3"/>
      <c r="Y6616" s="3"/>
      <c r="Z6616" s="3"/>
      <c r="AA6616" s="3"/>
      <c r="AB6616">
        <v>51</v>
      </c>
      <c r="AC6616">
        <f t="shared" si="103"/>
        <v>1</v>
      </c>
    </row>
    <row r="6617" spans="1:29" ht="21" customHeight="1">
      <c r="A6617" s="3" t="s">
        <v>9689</v>
      </c>
      <c r="B6617" s="4" t="s">
        <v>9690</v>
      </c>
      <c r="C6617" s="3" t="s">
        <v>29</v>
      </c>
      <c r="D6617" s="3" t="s">
        <v>9691</v>
      </c>
      <c r="E6617" s="3" t="s">
        <v>31</v>
      </c>
      <c r="F6617" s="3" t="s">
        <v>93</v>
      </c>
      <c r="G6617" s="3"/>
      <c r="H6617" s="3"/>
      <c r="I6617" s="3"/>
      <c r="J6617" s="3"/>
      <c r="K6617" s="3"/>
      <c r="L6617" s="3"/>
      <c r="M6617" s="3"/>
      <c r="N6617" s="3"/>
      <c r="O6617" s="3"/>
      <c r="P6617" s="3"/>
      <c r="Q6617" s="3"/>
      <c r="R6617" s="3"/>
      <c r="S6617" s="3"/>
      <c r="T6617" s="3"/>
      <c r="U6617" s="3"/>
      <c r="V6617" s="3"/>
      <c r="W6617" s="3"/>
      <c r="X6617" s="3"/>
      <c r="Y6617" s="3"/>
      <c r="Z6617" s="3"/>
      <c r="AA6617" s="3"/>
      <c r="AB6617">
        <v>51</v>
      </c>
      <c r="AC6617">
        <f t="shared" si="103"/>
        <v>1</v>
      </c>
    </row>
    <row r="6618" spans="1:29" ht="21" customHeight="1">
      <c r="A6618" s="3" t="s">
        <v>9689</v>
      </c>
      <c r="B6618" s="4" t="s">
        <v>9692</v>
      </c>
      <c r="C6618" s="3" t="s">
        <v>29</v>
      </c>
      <c r="D6618" s="3" t="s">
        <v>9693</v>
      </c>
      <c r="E6618" s="3" t="s">
        <v>31</v>
      </c>
      <c r="F6618" s="3" t="s">
        <v>162</v>
      </c>
      <c r="G6618" s="3"/>
      <c r="H6618" s="3"/>
      <c r="I6618" s="3"/>
      <c r="J6618" s="3"/>
      <c r="K6618" s="3"/>
      <c r="L6618" s="3"/>
      <c r="M6618" s="3"/>
      <c r="N6618" s="3"/>
      <c r="O6618" s="3"/>
      <c r="P6618" s="3"/>
      <c r="Q6618" s="3"/>
      <c r="R6618" s="3"/>
      <c r="S6618" s="3"/>
      <c r="T6618" s="3"/>
      <c r="U6618" s="3"/>
      <c r="V6618" s="3"/>
      <c r="W6618" s="3"/>
      <c r="X6618" s="3"/>
      <c r="Y6618" s="3"/>
      <c r="Z6618" s="3"/>
      <c r="AA6618" s="3"/>
      <c r="AB6618">
        <v>41</v>
      </c>
      <c r="AC6618">
        <f t="shared" si="103"/>
        <v>1</v>
      </c>
    </row>
    <row r="6619" spans="1:29" ht="21" customHeight="1">
      <c r="A6619" s="3" t="s">
        <v>9689</v>
      </c>
      <c r="B6619" s="4" t="s">
        <v>9694</v>
      </c>
      <c r="C6619" s="3" t="s">
        <v>29</v>
      </c>
      <c r="D6619" s="3" t="s">
        <v>9693</v>
      </c>
      <c r="E6619" s="3" t="s">
        <v>31</v>
      </c>
      <c r="F6619" s="3" t="s">
        <v>99</v>
      </c>
      <c r="G6619" s="3"/>
      <c r="H6619" s="3"/>
      <c r="I6619" s="3"/>
      <c r="J6619" s="3"/>
      <c r="K6619" s="3"/>
      <c r="L6619" s="3"/>
      <c r="M6619" s="3"/>
      <c r="N6619" s="3"/>
      <c r="O6619" s="3"/>
      <c r="P6619" s="3"/>
      <c r="Q6619" s="3"/>
      <c r="R6619" s="3"/>
      <c r="S6619" s="3"/>
      <c r="T6619" s="3"/>
      <c r="U6619" s="3"/>
      <c r="V6619" s="3"/>
      <c r="W6619" s="3"/>
      <c r="X6619" s="3"/>
      <c r="Y6619" s="3"/>
      <c r="Z6619" s="3"/>
      <c r="AA6619" s="3"/>
      <c r="AB6619">
        <v>34</v>
      </c>
      <c r="AC6619">
        <f t="shared" si="103"/>
        <v>1</v>
      </c>
    </row>
    <row r="6620" spans="1:29" ht="21" customHeight="1">
      <c r="A6620" s="3" t="s">
        <v>9689</v>
      </c>
      <c r="B6620" s="4" t="s">
        <v>9695</v>
      </c>
      <c r="C6620" s="3" t="s">
        <v>29</v>
      </c>
      <c r="D6620" s="3" t="s">
        <v>9220</v>
      </c>
      <c r="E6620" s="3" t="s">
        <v>31</v>
      </c>
      <c r="F6620" s="3" t="s">
        <v>40</v>
      </c>
      <c r="G6620" s="3"/>
      <c r="H6620" s="3"/>
      <c r="I6620" s="3"/>
      <c r="J6620" s="3"/>
      <c r="K6620" s="3"/>
      <c r="L6620" s="3"/>
      <c r="M6620" s="3"/>
      <c r="N6620" s="3"/>
      <c r="O6620" s="3"/>
      <c r="P6620" s="3"/>
      <c r="Q6620" s="3"/>
      <c r="R6620" s="3"/>
      <c r="S6620" s="3"/>
      <c r="T6620" s="3"/>
      <c r="U6620" s="3"/>
      <c r="V6620" s="3"/>
      <c r="W6620" s="3"/>
      <c r="X6620" s="3"/>
      <c r="Y6620" s="3"/>
      <c r="Z6620" s="3"/>
      <c r="AA6620" s="3"/>
      <c r="AB6620">
        <v>27</v>
      </c>
      <c r="AC6620">
        <f t="shared" si="103"/>
        <v>1</v>
      </c>
    </row>
    <row r="6621" spans="1:29" ht="21" customHeight="1">
      <c r="A6621" s="3" t="s">
        <v>9689</v>
      </c>
      <c r="B6621" s="4" t="s">
        <v>9696</v>
      </c>
      <c r="C6621" s="3" t="s">
        <v>29</v>
      </c>
      <c r="D6621" s="3" t="s">
        <v>9693</v>
      </c>
      <c r="E6621" s="3" t="s">
        <v>31</v>
      </c>
      <c r="F6621" s="3" t="s">
        <v>72</v>
      </c>
      <c r="G6621" s="3"/>
      <c r="H6621" s="3"/>
      <c r="I6621" s="3"/>
      <c r="J6621" s="3"/>
      <c r="K6621" s="3"/>
      <c r="L6621" s="3"/>
      <c r="M6621" s="3"/>
      <c r="N6621" s="3"/>
      <c r="O6621" s="3"/>
      <c r="P6621" s="3"/>
      <c r="Q6621" s="3"/>
      <c r="R6621" s="3"/>
      <c r="S6621" s="3"/>
      <c r="T6621" s="3"/>
      <c r="U6621" s="3"/>
      <c r="V6621" s="3"/>
      <c r="W6621" s="3"/>
      <c r="X6621" s="3"/>
      <c r="Y6621" s="3"/>
      <c r="Z6621" s="3"/>
      <c r="AA6621" s="3"/>
      <c r="AB6621">
        <v>49</v>
      </c>
      <c r="AC6621">
        <f t="shared" si="103"/>
        <v>1</v>
      </c>
    </row>
    <row r="6622" spans="1:29" ht="21" customHeight="1">
      <c r="A6622" s="3" t="s">
        <v>9689</v>
      </c>
      <c r="B6622" s="4" t="s">
        <v>9697</v>
      </c>
      <c r="C6622" s="3" t="s">
        <v>29</v>
      </c>
      <c r="D6622" s="3" t="s">
        <v>9220</v>
      </c>
      <c r="E6622" s="3" t="s">
        <v>31</v>
      </c>
      <c r="F6622" s="3" t="s">
        <v>746</v>
      </c>
      <c r="G6622" s="3"/>
      <c r="H6622" s="3"/>
      <c r="I6622" s="3"/>
      <c r="J6622" s="3"/>
      <c r="K6622" s="3"/>
      <c r="L6622" s="3"/>
      <c r="M6622" s="3"/>
      <c r="N6622" s="3"/>
      <c r="O6622" s="3"/>
      <c r="P6622" s="3"/>
      <c r="Q6622" s="3"/>
      <c r="R6622" s="3"/>
      <c r="S6622" s="3"/>
      <c r="T6622" s="3"/>
      <c r="U6622" s="3"/>
      <c r="V6622" s="3"/>
      <c r="W6622" s="3"/>
      <c r="X6622" s="3"/>
      <c r="Y6622" s="3"/>
      <c r="Z6622" s="3"/>
      <c r="AA6622" s="3"/>
      <c r="AB6622">
        <v>29</v>
      </c>
      <c r="AC6622">
        <f t="shared" si="103"/>
        <v>1</v>
      </c>
    </row>
    <row r="6623" spans="1:29" ht="21" customHeight="1">
      <c r="A6623" s="3" t="s">
        <v>9689</v>
      </c>
      <c r="B6623" s="4" t="s">
        <v>9698</v>
      </c>
      <c r="C6623" s="3" t="s">
        <v>29</v>
      </c>
      <c r="D6623" s="3" t="s">
        <v>9699</v>
      </c>
      <c r="E6623" s="3" t="s">
        <v>31</v>
      </c>
      <c r="F6623" s="3" t="s">
        <v>135</v>
      </c>
      <c r="G6623" s="3"/>
      <c r="H6623" s="3"/>
      <c r="I6623" s="3"/>
      <c r="J6623" s="3"/>
      <c r="K6623" s="3"/>
      <c r="L6623" s="3"/>
      <c r="M6623" s="3"/>
      <c r="N6623" s="3"/>
      <c r="O6623" s="3"/>
      <c r="P6623" s="3"/>
      <c r="Q6623" s="3"/>
      <c r="R6623" s="3"/>
      <c r="S6623" s="3"/>
      <c r="T6623" s="3"/>
      <c r="U6623" s="3"/>
      <c r="V6623" s="3"/>
      <c r="W6623" s="3"/>
      <c r="X6623" s="3"/>
      <c r="Y6623" s="3"/>
      <c r="Z6623" s="3"/>
      <c r="AA6623" s="3"/>
      <c r="AB6623">
        <v>46</v>
      </c>
      <c r="AC6623">
        <f t="shared" si="103"/>
        <v>1</v>
      </c>
    </row>
    <row r="6624" spans="1:29" ht="21" customHeight="1">
      <c r="A6624" s="3" t="s">
        <v>9689</v>
      </c>
      <c r="B6624" s="4" t="s">
        <v>9700</v>
      </c>
      <c r="C6624" s="3" t="s">
        <v>29</v>
      </c>
      <c r="D6624" s="3" t="s">
        <v>9701</v>
      </c>
      <c r="E6624" s="3" t="s">
        <v>31</v>
      </c>
      <c r="F6624" s="3" t="s">
        <v>54</v>
      </c>
      <c r="G6624" s="3"/>
      <c r="H6624" s="3"/>
      <c r="I6624" s="3"/>
      <c r="J6624" s="3"/>
      <c r="K6624" s="3"/>
      <c r="L6624" s="3"/>
      <c r="M6624" s="3"/>
      <c r="N6624" s="3"/>
      <c r="O6624" s="3"/>
      <c r="P6624" s="3"/>
      <c r="Q6624" s="3"/>
      <c r="R6624" s="3"/>
      <c r="S6624" s="3"/>
      <c r="T6624" s="3"/>
      <c r="U6624" s="3"/>
      <c r="V6624" s="3"/>
      <c r="W6624" s="3"/>
      <c r="X6624" s="3"/>
      <c r="Y6624" s="3"/>
      <c r="Z6624" s="3"/>
      <c r="AA6624" s="3"/>
      <c r="AB6624">
        <v>48</v>
      </c>
      <c r="AC6624">
        <f t="shared" si="103"/>
        <v>1</v>
      </c>
    </row>
    <row r="6625" spans="1:29" ht="21" customHeight="1">
      <c r="A6625" s="3" t="s">
        <v>9689</v>
      </c>
      <c r="B6625" s="4" t="s">
        <v>9702</v>
      </c>
      <c r="C6625" s="3" t="s">
        <v>29</v>
      </c>
      <c r="D6625" s="3" t="s">
        <v>9220</v>
      </c>
      <c r="E6625" s="3" t="s">
        <v>31</v>
      </c>
      <c r="F6625" s="3" t="s">
        <v>952</v>
      </c>
      <c r="G6625" s="3"/>
      <c r="H6625" s="3"/>
      <c r="I6625" s="3"/>
      <c r="J6625" s="3"/>
      <c r="K6625" s="3"/>
      <c r="L6625" s="3"/>
      <c r="M6625" s="3"/>
      <c r="N6625" s="3"/>
      <c r="O6625" s="3"/>
      <c r="P6625" s="3"/>
      <c r="Q6625" s="3"/>
      <c r="R6625" s="3"/>
      <c r="S6625" s="3"/>
      <c r="T6625" s="3"/>
      <c r="U6625" s="3"/>
      <c r="V6625" s="3"/>
      <c r="W6625" s="3"/>
      <c r="X6625" s="3"/>
      <c r="Y6625" s="3"/>
      <c r="Z6625" s="3"/>
      <c r="AA6625" s="3"/>
      <c r="AB6625">
        <v>72</v>
      </c>
      <c r="AC6625">
        <f t="shared" si="103"/>
        <v>2</v>
      </c>
    </row>
    <row r="6626" spans="1:29" ht="21" customHeight="1">
      <c r="A6626" s="3" t="s">
        <v>9689</v>
      </c>
      <c r="B6626" s="4" t="s">
        <v>9703</v>
      </c>
      <c r="C6626" s="3" t="s">
        <v>29</v>
      </c>
      <c r="D6626" s="3" t="s">
        <v>87</v>
      </c>
      <c r="E6626" s="3" t="s">
        <v>31</v>
      </c>
      <c r="F6626" s="3" t="s">
        <v>1160</v>
      </c>
      <c r="G6626" s="3"/>
      <c r="H6626" s="3"/>
      <c r="I6626" s="3"/>
      <c r="J6626" s="3"/>
      <c r="K6626" s="3"/>
      <c r="L6626" s="3"/>
      <c r="M6626" s="3"/>
      <c r="N6626" s="3"/>
      <c r="O6626" s="3"/>
      <c r="P6626" s="3"/>
      <c r="Q6626" s="3"/>
      <c r="R6626" s="3"/>
      <c r="S6626" s="3"/>
      <c r="T6626" s="3"/>
      <c r="U6626" s="3"/>
      <c r="V6626" s="3"/>
      <c r="W6626" s="3"/>
      <c r="X6626" s="3"/>
      <c r="Y6626" s="3"/>
      <c r="Z6626" s="3"/>
      <c r="AA6626" s="3"/>
      <c r="AB6626">
        <v>44</v>
      </c>
      <c r="AC6626">
        <f t="shared" si="103"/>
        <v>1</v>
      </c>
    </row>
    <row r="6627" spans="1:29" ht="21" customHeight="1">
      <c r="A6627" s="3" t="s">
        <v>9689</v>
      </c>
      <c r="B6627" s="4" t="s">
        <v>9704</v>
      </c>
      <c r="C6627" s="3" t="s">
        <v>29</v>
      </c>
      <c r="D6627" s="3" t="s">
        <v>87</v>
      </c>
      <c r="E6627" s="3" t="s">
        <v>31</v>
      </c>
      <c r="F6627" s="3" t="s">
        <v>378</v>
      </c>
      <c r="G6627" s="3"/>
      <c r="H6627" s="3"/>
      <c r="I6627" s="3"/>
      <c r="J6627" s="3"/>
      <c r="K6627" s="3"/>
      <c r="L6627" s="3"/>
      <c r="M6627" s="3"/>
      <c r="N6627" s="3"/>
      <c r="O6627" s="3"/>
      <c r="P6627" s="3"/>
      <c r="Q6627" s="3"/>
      <c r="R6627" s="3"/>
      <c r="S6627" s="3"/>
      <c r="T6627" s="3"/>
      <c r="U6627" s="3"/>
      <c r="V6627" s="3"/>
      <c r="W6627" s="3"/>
      <c r="X6627" s="3"/>
      <c r="Y6627" s="3"/>
      <c r="Z6627" s="3"/>
      <c r="AA6627" s="3"/>
      <c r="AB6627">
        <v>36</v>
      </c>
      <c r="AC6627">
        <f t="shared" si="103"/>
        <v>1</v>
      </c>
    </row>
    <row r="6628" spans="1:29" ht="21" customHeight="1">
      <c r="A6628" s="3" t="s">
        <v>9689</v>
      </c>
      <c r="B6628" s="4" t="s">
        <v>9705</v>
      </c>
      <c r="C6628" s="3" t="s">
        <v>29</v>
      </c>
      <c r="D6628" s="3" t="s">
        <v>9239</v>
      </c>
      <c r="E6628" s="3" t="s">
        <v>31</v>
      </c>
      <c r="F6628" s="3" t="s">
        <v>256</v>
      </c>
      <c r="G6628" s="3"/>
      <c r="H6628" s="3"/>
      <c r="I6628" s="3"/>
      <c r="J6628" s="3"/>
      <c r="K6628" s="3"/>
      <c r="L6628" s="3"/>
      <c r="M6628" s="3"/>
      <c r="N6628" s="3"/>
      <c r="O6628" s="3"/>
      <c r="P6628" s="3"/>
      <c r="Q6628" s="3"/>
      <c r="R6628" s="3"/>
      <c r="S6628" s="3"/>
      <c r="T6628" s="3"/>
      <c r="U6628" s="3"/>
      <c r="V6628" s="3"/>
      <c r="W6628" s="3"/>
      <c r="X6628" s="3"/>
      <c r="Y6628" s="3"/>
      <c r="Z6628" s="3"/>
      <c r="AA6628" s="3"/>
      <c r="AB6628">
        <v>39</v>
      </c>
      <c r="AC6628">
        <f t="shared" si="103"/>
        <v>1</v>
      </c>
    </row>
    <row r="6629" spans="1:29" ht="21" customHeight="1">
      <c r="A6629" s="3" t="s">
        <v>9689</v>
      </c>
      <c r="B6629" s="4" t="s">
        <v>9706</v>
      </c>
      <c r="C6629" s="3" t="s">
        <v>29</v>
      </c>
      <c r="D6629" s="3" t="s">
        <v>9239</v>
      </c>
      <c r="E6629" s="3" t="s">
        <v>31</v>
      </c>
      <c r="F6629" s="3" t="s">
        <v>192</v>
      </c>
      <c r="G6629" s="3"/>
      <c r="H6629" s="3"/>
      <c r="I6629" s="3"/>
      <c r="J6629" s="3"/>
      <c r="K6629" s="3"/>
      <c r="L6629" s="3"/>
      <c r="M6629" s="3"/>
      <c r="N6629" s="3"/>
      <c r="O6629" s="3"/>
      <c r="P6629" s="3"/>
      <c r="Q6629" s="3"/>
      <c r="R6629" s="3"/>
      <c r="S6629" s="3"/>
      <c r="T6629" s="3"/>
      <c r="U6629" s="3"/>
      <c r="V6629" s="3"/>
      <c r="W6629" s="3"/>
      <c r="X6629" s="3"/>
      <c r="Y6629" s="3"/>
      <c r="Z6629" s="3"/>
      <c r="AA6629" s="3"/>
      <c r="AB6629">
        <v>50</v>
      </c>
      <c r="AC6629">
        <f t="shared" si="103"/>
        <v>1</v>
      </c>
    </row>
    <row r="6630" spans="1:29" ht="21" customHeight="1">
      <c r="A6630" s="3" t="s">
        <v>9689</v>
      </c>
      <c r="B6630" s="4" t="s">
        <v>9707</v>
      </c>
      <c r="C6630" s="3" t="s">
        <v>29</v>
      </c>
      <c r="D6630" s="3" t="s">
        <v>9239</v>
      </c>
      <c r="E6630" s="3" t="s">
        <v>31</v>
      </c>
      <c r="F6630" s="3" t="s">
        <v>256</v>
      </c>
      <c r="G6630" s="3"/>
      <c r="H6630" s="3"/>
      <c r="I6630" s="3"/>
      <c r="J6630" s="3"/>
      <c r="K6630" s="3"/>
      <c r="L6630" s="3"/>
      <c r="M6630" s="3"/>
      <c r="N6630" s="3"/>
      <c r="O6630" s="3"/>
      <c r="P6630" s="3"/>
      <c r="Q6630" s="3"/>
      <c r="R6630" s="3"/>
      <c r="S6630" s="3"/>
      <c r="T6630" s="3"/>
      <c r="U6630" s="3"/>
      <c r="V6630" s="3"/>
      <c r="W6630" s="3"/>
      <c r="X6630" s="3"/>
      <c r="Y6630" s="3"/>
      <c r="Z6630" s="3"/>
      <c r="AA6630" s="3"/>
      <c r="AB6630">
        <v>39</v>
      </c>
      <c r="AC6630">
        <f t="shared" si="103"/>
        <v>1</v>
      </c>
    </row>
    <row r="6631" spans="1:29" ht="21" customHeight="1">
      <c r="A6631" s="3" t="s">
        <v>9689</v>
      </c>
      <c r="B6631" s="4" t="s">
        <v>9708</v>
      </c>
      <c r="C6631" s="3" t="s">
        <v>29</v>
      </c>
      <c r="D6631" s="3" t="s">
        <v>9239</v>
      </c>
      <c r="E6631" s="3" t="s">
        <v>31</v>
      </c>
      <c r="F6631" s="3" t="s">
        <v>32</v>
      </c>
      <c r="G6631" s="3"/>
      <c r="H6631" s="3"/>
      <c r="I6631" s="3"/>
      <c r="J6631" s="3"/>
      <c r="K6631" s="3"/>
      <c r="L6631" s="3"/>
      <c r="M6631" s="3"/>
      <c r="N6631" s="3"/>
      <c r="O6631" s="3"/>
      <c r="P6631" s="3"/>
      <c r="Q6631" s="3"/>
      <c r="R6631" s="3"/>
      <c r="S6631" s="3"/>
      <c r="T6631" s="3"/>
      <c r="U6631" s="3"/>
      <c r="V6631" s="3"/>
      <c r="W6631" s="3"/>
      <c r="X6631" s="3"/>
      <c r="Y6631" s="3"/>
      <c r="Z6631" s="3"/>
      <c r="AA6631" s="3"/>
      <c r="AB6631">
        <v>52</v>
      </c>
      <c r="AC6631">
        <f t="shared" si="103"/>
        <v>1</v>
      </c>
    </row>
    <row r="6632" spans="1:29" ht="21" customHeight="1">
      <c r="A6632" s="3" t="s">
        <v>9689</v>
      </c>
      <c r="B6632" s="4" t="s">
        <v>9709</v>
      </c>
      <c r="C6632" s="3" t="s">
        <v>29</v>
      </c>
      <c r="D6632" s="3" t="s">
        <v>9710</v>
      </c>
      <c r="E6632" s="3" t="s">
        <v>31</v>
      </c>
      <c r="F6632" s="3" t="s">
        <v>61</v>
      </c>
      <c r="G6632" s="3"/>
      <c r="H6632" s="3"/>
      <c r="I6632" s="3"/>
      <c r="J6632" s="3"/>
      <c r="K6632" s="3"/>
      <c r="L6632" s="3"/>
      <c r="M6632" s="3"/>
      <c r="N6632" s="3"/>
      <c r="O6632" s="3"/>
      <c r="P6632" s="3"/>
      <c r="Q6632" s="3"/>
      <c r="R6632" s="3"/>
      <c r="S6632" s="3"/>
      <c r="T6632" s="3"/>
      <c r="U6632" s="3"/>
      <c r="V6632" s="3"/>
      <c r="W6632" s="3"/>
      <c r="X6632" s="3"/>
      <c r="Y6632" s="3"/>
      <c r="Z6632" s="3"/>
      <c r="AA6632" s="3"/>
      <c r="AB6632">
        <v>19</v>
      </c>
      <c r="AC6632">
        <f t="shared" si="103"/>
        <v>1</v>
      </c>
    </row>
    <row r="6633" spans="1:29" ht="21" customHeight="1">
      <c r="A6633" s="3" t="s">
        <v>9689</v>
      </c>
      <c r="B6633" s="4" t="s">
        <v>9711</v>
      </c>
      <c r="C6633" s="3" t="s">
        <v>29</v>
      </c>
      <c r="D6633" s="3" t="s">
        <v>9712</v>
      </c>
      <c r="E6633" s="3" t="s">
        <v>31</v>
      </c>
      <c r="F6633" s="3" t="s">
        <v>93</v>
      </c>
      <c r="G6633" s="3"/>
      <c r="H6633" s="3"/>
      <c r="I6633" s="3"/>
      <c r="J6633" s="3"/>
      <c r="K6633" s="3"/>
      <c r="L6633" s="3"/>
      <c r="M6633" s="3"/>
      <c r="N6633" s="3"/>
      <c r="O6633" s="3"/>
      <c r="P6633" s="3"/>
      <c r="Q6633" s="3"/>
      <c r="R6633" s="3"/>
      <c r="S6633" s="3"/>
      <c r="T6633" s="3"/>
      <c r="U6633" s="3"/>
      <c r="V6633" s="3"/>
      <c r="W6633" s="3"/>
      <c r="X6633" s="3"/>
      <c r="Y6633" s="3"/>
      <c r="Z6633" s="3"/>
      <c r="AA6633" s="3"/>
      <c r="AB6633">
        <v>51</v>
      </c>
      <c r="AC6633">
        <f t="shared" si="103"/>
        <v>1</v>
      </c>
    </row>
    <row r="6634" spans="1:29" ht="21" customHeight="1">
      <c r="A6634" s="3" t="s">
        <v>9689</v>
      </c>
      <c r="B6634" s="4" t="s">
        <v>9713</v>
      </c>
      <c r="C6634" s="3" t="s">
        <v>29</v>
      </c>
      <c r="D6634" s="3" t="s">
        <v>9712</v>
      </c>
      <c r="E6634" s="3" t="s">
        <v>31</v>
      </c>
      <c r="F6634" s="3" t="s">
        <v>125</v>
      </c>
      <c r="G6634" s="3"/>
      <c r="H6634" s="3"/>
      <c r="I6634" s="3"/>
      <c r="J6634" s="3"/>
      <c r="K6634" s="3"/>
      <c r="L6634" s="3"/>
      <c r="M6634" s="3"/>
      <c r="N6634" s="3"/>
      <c r="O6634" s="3"/>
      <c r="P6634" s="3"/>
      <c r="Q6634" s="3"/>
      <c r="R6634" s="3"/>
      <c r="S6634" s="3"/>
      <c r="T6634" s="3"/>
      <c r="U6634" s="3"/>
      <c r="V6634" s="3"/>
      <c r="W6634" s="3"/>
      <c r="X6634" s="3"/>
      <c r="Y6634" s="3"/>
      <c r="Z6634" s="3"/>
      <c r="AA6634" s="3"/>
      <c r="AB6634">
        <v>20</v>
      </c>
      <c r="AC6634">
        <f t="shared" si="103"/>
        <v>1</v>
      </c>
    </row>
    <row r="6635" spans="1:29" ht="21" customHeight="1">
      <c r="A6635" s="3" t="s">
        <v>9689</v>
      </c>
      <c r="B6635" s="4" t="s">
        <v>9714</v>
      </c>
      <c r="C6635" s="3" t="s">
        <v>29</v>
      </c>
      <c r="D6635" s="3" t="s">
        <v>9715</v>
      </c>
      <c r="E6635" s="3" t="s">
        <v>31</v>
      </c>
      <c r="F6635" s="3" t="s">
        <v>152</v>
      </c>
      <c r="G6635" s="3"/>
      <c r="H6635" s="3"/>
      <c r="I6635" s="3"/>
      <c r="J6635" s="3"/>
      <c r="K6635" s="3"/>
      <c r="L6635" s="3"/>
      <c r="M6635" s="3"/>
      <c r="N6635" s="3"/>
      <c r="O6635" s="3"/>
      <c r="P6635" s="3"/>
      <c r="Q6635" s="3"/>
      <c r="R6635" s="3"/>
      <c r="S6635" s="3"/>
      <c r="T6635" s="3"/>
      <c r="U6635" s="3"/>
      <c r="V6635" s="3"/>
      <c r="W6635" s="3"/>
      <c r="X6635" s="3"/>
      <c r="Y6635" s="3"/>
      <c r="Z6635" s="3"/>
      <c r="AA6635" s="3"/>
      <c r="AB6635">
        <v>28</v>
      </c>
      <c r="AC6635">
        <f t="shared" si="103"/>
        <v>1</v>
      </c>
    </row>
    <row r="6636" spans="1:29" ht="21" customHeight="1">
      <c r="A6636" s="3" t="s">
        <v>9689</v>
      </c>
      <c r="B6636" s="4" t="s">
        <v>9716</v>
      </c>
      <c r="C6636" s="3" t="s">
        <v>29</v>
      </c>
      <c r="D6636" s="3" t="s">
        <v>9717</v>
      </c>
      <c r="E6636" s="3" t="s">
        <v>31</v>
      </c>
      <c r="F6636" s="3" t="s">
        <v>162</v>
      </c>
      <c r="G6636" s="3"/>
      <c r="H6636" s="3"/>
      <c r="I6636" s="3"/>
      <c r="J6636" s="3"/>
      <c r="K6636" s="3"/>
      <c r="L6636" s="3"/>
      <c r="M6636" s="3"/>
      <c r="N6636" s="3"/>
      <c r="O6636" s="3"/>
      <c r="P6636" s="3"/>
      <c r="Q6636" s="3"/>
      <c r="R6636" s="3"/>
      <c r="S6636" s="3"/>
      <c r="T6636" s="3"/>
      <c r="U6636" s="3"/>
      <c r="V6636" s="3"/>
      <c r="W6636" s="3"/>
      <c r="X6636" s="3"/>
      <c r="Y6636" s="3"/>
      <c r="Z6636" s="3"/>
      <c r="AA6636" s="3"/>
      <c r="AB6636">
        <v>41</v>
      </c>
      <c r="AC6636">
        <f t="shared" si="103"/>
        <v>1</v>
      </c>
    </row>
    <row r="6637" spans="1:29" ht="21" customHeight="1">
      <c r="A6637" s="3" t="s">
        <v>9689</v>
      </c>
      <c r="B6637" s="4" t="s">
        <v>9718</v>
      </c>
      <c r="C6637" s="3" t="s">
        <v>29</v>
      </c>
      <c r="D6637" s="3" t="s">
        <v>9717</v>
      </c>
      <c r="E6637" s="3" t="s">
        <v>31</v>
      </c>
      <c r="F6637" s="3" t="s">
        <v>105</v>
      </c>
      <c r="G6637" s="3"/>
      <c r="H6637" s="3"/>
      <c r="I6637" s="3"/>
      <c r="J6637" s="3"/>
      <c r="K6637" s="3"/>
      <c r="L6637" s="3"/>
      <c r="M6637" s="3"/>
      <c r="N6637" s="3"/>
      <c r="O6637" s="3"/>
      <c r="P6637" s="3"/>
      <c r="Q6637" s="3"/>
      <c r="R6637" s="3"/>
      <c r="S6637" s="3"/>
      <c r="T6637" s="3"/>
      <c r="U6637" s="3"/>
      <c r="V6637" s="3"/>
      <c r="W6637" s="3"/>
      <c r="X6637" s="3"/>
      <c r="Y6637" s="3"/>
      <c r="Z6637" s="3"/>
      <c r="AA6637" s="3"/>
      <c r="AB6637">
        <v>37</v>
      </c>
      <c r="AC6637">
        <f t="shared" si="103"/>
        <v>1</v>
      </c>
    </row>
    <row r="6638" spans="1:29" ht="21" customHeight="1">
      <c r="A6638" s="3" t="s">
        <v>9689</v>
      </c>
      <c r="B6638" s="4" t="s">
        <v>9719</v>
      </c>
      <c r="C6638" s="3" t="s">
        <v>29</v>
      </c>
      <c r="D6638" s="3" t="s">
        <v>9715</v>
      </c>
      <c r="E6638" s="3" t="s">
        <v>31</v>
      </c>
      <c r="F6638" s="3" t="s">
        <v>378</v>
      </c>
      <c r="G6638" s="3"/>
      <c r="H6638" s="3"/>
      <c r="I6638" s="3"/>
      <c r="J6638" s="3"/>
      <c r="K6638" s="3"/>
      <c r="L6638" s="3"/>
      <c r="M6638" s="3"/>
      <c r="N6638" s="3"/>
      <c r="O6638" s="3"/>
      <c r="P6638" s="3"/>
      <c r="Q6638" s="3"/>
      <c r="R6638" s="3"/>
      <c r="S6638" s="3"/>
      <c r="T6638" s="3"/>
      <c r="U6638" s="3"/>
      <c r="V6638" s="3"/>
      <c r="W6638" s="3"/>
      <c r="X6638" s="3"/>
      <c r="Y6638" s="3"/>
      <c r="Z6638" s="3"/>
      <c r="AA6638" s="3"/>
      <c r="AB6638">
        <v>36</v>
      </c>
      <c r="AC6638">
        <f t="shared" si="103"/>
        <v>1</v>
      </c>
    </row>
    <row r="6639" spans="1:29" ht="21" customHeight="1">
      <c r="A6639" s="3" t="s">
        <v>9689</v>
      </c>
      <c r="B6639" s="4" t="s">
        <v>9720</v>
      </c>
      <c r="C6639" s="3" t="s">
        <v>29</v>
      </c>
      <c r="D6639" s="3" t="s">
        <v>9721</v>
      </c>
      <c r="E6639" s="3" t="s">
        <v>31</v>
      </c>
      <c r="F6639" s="3" t="s">
        <v>108</v>
      </c>
      <c r="G6639" s="3"/>
      <c r="H6639" s="3"/>
      <c r="I6639" s="3"/>
      <c r="J6639" s="3"/>
      <c r="K6639" s="3"/>
      <c r="L6639" s="3"/>
      <c r="M6639" s="3"/>
      <c r="N6639" s="3"/>
      <c r="O6639" s="3"/>
      <c r="P6639" s="3"/>
      <c r="Q6639" s="3"/>
      <c r="R6639" s="3"/>
      <c r="S6639" s="3"/>
      <c r="T6639" s="3"/>
      <c r="U6639" s="3"/>
      <c r="V6639" s="3"/>
      <c r="W6639" s="3"/>
      <c r="X6639" s="3"/>
      <c r="Y6639" s="3"/>
      <c r="Z6639" s="3"/>
      <c r="AA6639" s="3"/>
      <c r="AB6639">
        <v>24</v>
      </c>
      <c r="AC6639">
        <f t="shared" si="103"/>
        <v>1</v>
      </c>
    </row>
    <row r="6640" spans="1:29" ht="21" customHeight="1">
      <c r="A6640" s="3" t="s">
        <v>9689</v>
      </c>
      <c r="B6640" s="4" t="s">
        <v>9722</v>
      </c>
      <c r="C6640" s="3" t="s">
        <v>29</v>
      </c>
      <c r="D6640" s="3" t="s">
        <v>9723</v>
      </c>
      <c r="E6640" s="3" t="s">
        <v>31</v>
      </c>
      <c r="F6640" s="3" t="s">
        <v>93</v>
      </c>
      <c r="G6640" s="3"/>
      <c r="H6640" s="3"/>
      <c r="I6640" s="3"/>
      <c r="J6640" s="3"/>
      <c r="K6640" s="3"/>
      <c r="L6640" s="3"/>
      <c r="M6640" s="3"/>
      <c r="N6640" s="3"/>
      <c r="O6640" s="3"/>
      <c r="P6640" s="3"/>
      <c r="Q6640" s="3"/>
      <c r="R6640" s="3"/>
      <c r="S6640" s="3"/>
      <c r="T6640" s="3"/>
      <c r="U6640" s="3"/>
      <c r="V6640" s="3"/>
      <c r="W6640" s="3"/>
      <c r="X6640" s="3"/>
      <c r="Y6640" s="3"/>
      <c r="Z6640" s="3"/>
      <c r="AA6640" s="3"/>
      <c r="AB6640">
        <v>51</v>
      </c>
      <c r="AC6640">
        <f t="shared" si="103"/>
        <v>1</v>
      </c>
    </row>
    <row r="6641" spans="1:29" ht="21" customHeight="1">
      <c r="A6641" s="3" t="s">
        <v>9689</v>
      </c>
      <c r="B6641" s="4" t="s">
        <v>9724</v>
      </c>
      <c r="C6641" s="3" t="s">
        <v>29</v>
      </c>
      <c r="D6641" s="3" t="s">
        <v>9725</v>
      </c>
      <c r="E6641" s="3" t="s">
        <v>31</v>
      </c>
      <c r="F6641" s="3" t="s">
        <v>192</v>
      </c>
      <c r="G6641" s="3"/>
      <c r="H6641" s="3"/>
      <c r="I6641" s="3"/>
      <c r="J6641" s="3"/>
      <c r="K6641" s="3"/>
      <c r="L6641" s="3"/>
      <c r="M6641" s="3"/>
      <c r="N6641" s="3"/>
      <c r="O6641" s="3"/>
      <c r="P6641" s="3"/>
      <c r="Q6641" s="3"/>
      <c r="R6641" s="3"/>
      <c r="S6641" s="3"/>
      <c r="T6641" s="3"/>
      <c r="U6641" s="3"/>
      <c r="V6641" s="3"/>
      <c r="W6641" s="3"/>
      <c r="X6641" s="3"/>
      <c r="Y6641" s="3"/>
      <c r="Z6641" s="3"/>
      <c r="AA6641" s="3"/>
      <c r="AB6641">
        <v>50</v>
      </c>
      <c r="AC6641">
        <f t="shared" si="103"/>
        <v>1</v>
      </c>
    </row>
    <row r="6642" spans="1:29" ht="21" customHeight="1">
      <c r="A6642" s="3" t="s">
        <v>9689</v>
      </c>
      <c r="B6642" s="4" t="s">
        <v>9726</v>
      </c>
      <c r="C6642" s="3" t="s">
        <v>29</v>
      </c>
      <c r="D6642" s="3" t="s">
        <v>9727</v>
      </c>
      <c r="E6642" s="3" t="s">
        <v>31</v>
      </c>
      <c r="F6642" s="3" t="s">
        <v>142</v>
      </c>
      <c r="G6642" s="3"/>
      <c r="H6642" s="3"/>
      <c r="I6642" s="3"/>
      <c r="J6642" s="3"/>
      <c r="K6642" s="3"/>
      <c r="L6642" s="3"/>
      <c r="M6642" s="3"/>
      <c r="N6642" s="3"/>
      <c r="O6642" s="3"/>
      <c r="P6642" s="3"/>
      <c r="Q6642" s="3"/>
      <c r="R6642" s="3"/>
      <c r="S6642" s="3"/>
      <c r="T6642" s="3"/>
      <c r="U6642" s="3"/>
      <c r="V6642" s="3"/>
      <c r="W6642" s="3"/>
      <c r="X6642" s="3"/>
      <c r="Y6642" s="3"/>
      <c r="Z6642" s="3"/>
      <c r="AA6642" s="3"/>
      <c r="AB6642">
        <v>53</v>
      </c>
      <c r="AC6642">
        <f t="shared" si="103"/>
        <v>1</v>
      </c>
    </row>
    <row r="6643" spans="1:29" ht="21" customHeight="1">
      <c r="A6643" s="3" t="s">
        <v>9689</v>
      </c>
      <c r="B6643" s="4" t="s">
        <v>9728</v>
      </c>
      <c r="C6643" s="3" t="s">
        <v>29</v>
      </c>
      <c r="D6643" s="3" t="s">
        <v>9729</v>
      </c>
      <c r="E6643" s="3" t="s">
        <v>31</v>
      </c>
      <c r="F6643" s="3" t="s">
        <v>54</v>
      </c>
      <c r="G6643" s="3"/>
      <c r="H6643" s="3"/>
      <c r="I6643" s="3"/>
      <c r="J6643" s="3"/>
      <c r="K6643" s="3"/>
      <c r="L6643" s="3"/>
      <c r="M6643" s="3"/>
      <c r="N6643" s="3"/>
      <c r="O6643" s="3"/>
      <c r="P6643" s="3"/>
      <c r="Q6643" s="3"/>
      <c r="R6643" s="3"/>
      <c r="S6643" s="3"/>
      <c r="T6643" s="3"/>
      <c r="U6643" s="3"/>
      <c r="V6643" s="3"/>
      <c r="W6643" s="3"/>
      <c r="X6643" s="3"/>
      <c r="Y6643" s="3"/>
      <c r="Z6643" s="3"/>
      <c r="AA6643" s="3"/>
      <c r="AB6643">
        <v>48</v>
      </c>
      <c r="AC6643">
        <f t="shared" si="103"/>
        <v>1</v>
      </c>
    </row>
    <row r="6644" spans="1:29" ht="21" customHeight="1">
      <c r="A6644" s="3" t="s">
        <v>9689</v>
      </c>
      <c r="B6644" s="4" t="s">
        <v>9730</v>
      </c>
      <c r="C6644" s="3" t="s">
        <v>29</v>
      </c>
      <c r="D6644" s="3" t="s">
        <v>9731</v>
      </c>
      <c r="E6644" s="3" t="s">
        <v>31</v>
      </c>
      <c r="F6644" s="3" t="s">
        <v>75</v>
      </c>
      <c r="G6644" s="3"/>
      <c r="H6644" s="3"/>
      <c r="I6644" s="3"/>
      <c r="J6644" s="3"/>
      <c r="K6644" s="3"/>
      <c r="L6644" s="3"/>
      <c r="M6644" s="3"/>
      <c r="N6644" s="3"/>
      <c r="O6644" s="3"/>
      <c r="P6644" s="3"/>
      <c r="Q6644" s="3"/>
      <c r="R6644" s="3"/>
      <c r="S6644" s="3"/>
      <c r="T6644" s="3"/>
      <c r="U6644" s="3"/>
      <c r="V6644" s="3"/>
      <c r="W6644" s="3"/>
      <c r="X6644" s="3"/>
      <c r="Y6644" s="3"/>
      <c r="Z6644" s="3"/>
      <c r="AA6644" s="3"/>
      <c r="AB6644">
        <v>23</v>
      </c>
      <c r="AC6644">
        <f t="shared" si="103"/>
        <v>1</v>
      </c>
    </row>
    <row r="6645" spans="1:29" ht="21" customHeight="1">
      <c r="A6645" s="3" t="s">
        <v>9689</v>
      </c>
      <c r="B6645" s="4" t="s">
        <v>9732</v>
      </c>
      <c r="C6645" s="3" t="s">
        <v>29</v>
      </c>
      <c r="D6645" s="3" t="s">
        <v>9731</v>
      </c>
      <c r="E6645" s="3" t="s">
        <v>31</v>
      </c>
      <c r="F6645" s="3" t="s">
        <v>75</v>
      </c>
      <c r="G6645" s="3"/>
      <c r="H6645" s="3"/>
      <c r="I6645" s="3"/>
      <c r="J6645" s="3"/>
      <c r="K6645" s="3"/>
      <c r="L6645" s="3"/>
      <c r="M6645" s="3"/>
      <c r="N6645" s="3"/>
      <c r="O6645" s="3"/>
      <c r="P6645" s="3"/>
      <c r="Q6645" s="3"/>
      <c r="R6645" s="3"/>
      <c r="S6645" s="3"/>
      <c r="T6645" s="3"/>
      <c r="U6645" s="3"/>
      <c r="V6645" s="3"/>
      <c r="W6645" s="3"/>
      <c r="X6645" s="3"/>
      <c r="Y6645" s="3"/>
      <c r="Z6645" s="3"/>
      <c r="AA6645" s="3"/>
      <c r="AB6645">
        <v>23</v>
      </c>
      <c r="AC6645">
        <f t="shared" si="103"/>
        <v>1</v>
      </c>
    </row>
    <row r="6646" spans="1:29" ht="21" customHeight="1">
      <c r="A6646" s="3" t="s">
        <v>9689</v>
      </c>
      <c r="B6646" s="4" t="s">
        <v>9733</v>
      </c>
      <c r="C6646" s="3" t="s">
        <v>29</v>
      </c>
      <c r="D6646" s="3" t="s">
        <v>9734</v>
      </c>
      <c r="E6646" s="3" t="s">
        <v>31</v>
      </c>
      <c r="F6646" s="3" t="s">
        <v>78</v>
      </c>
      <c r="G6646" s="3"/>
      <c r="H6646" s="3"/>
      <c r="I6646" s="3"/>
      <c r="J6646" s="3"/>
      <c r="K6646" s="3"/>
      <c r="L6646" s="3"/>
      <c r="M6646" s="3"/>
      <c r="N6646" s="3"/>
      <c r="O6646" s="3"/>
      <c r="P6646" s="3"/>
      <c r="Q6646" s="3"/>
      <c r="R6646" s="3"/>
      <c r="S6646" s="3"/>
      <c r="T6646" s="3"/>
      <c r="U6646" s="3"/>
      <c r="V6646" s="3"/>
      <c r="W6646" s="3"/>
      <c r="X6646" s="3"/>
      <c r="Y6646" s="3"/>
      <c r="Z6646" s="3"/>
      <c r="AA6646" s="3"/>
      <c r="AB6646">
        <v>18</v>
      </c>
      <c r="AC6646">
        <f t="shared" si="103"/>
        <v>1</v>
      </c>
    </row>
    <row r="6647" spans="1:29" ht="21" customHeight="1">
      <c r="A6647" s="3" t="s">
        <v>9689</v>
      </c>
      <c r="B6647" s="4" t="s">
        <v>9735</v>
      </c>
      <c r="C6647" s="3" t="s">
        <v>29</v>
      </c>
      <c r="D6647" s="3" t="s">
        <v>9736</v>
      </c>
      <c r="E6647" s="3" t="s">
        <v>31</v>
      </c>
      <c r="F6647" s="3" t="s">
        <v>54</v>
      </c>
      <c r="G6647" s="3"/>
      <c r="H6647" s="3"/>
      <c r="I6647" s="3"/>
      <c r="J6647" s="3"/>
      <c r="K6647" s="3"/>
      <c r="L6647" s="3"/>
      <c r="M6647" s="3"/>
      <c r="N6647" s="3"/>
      <c r="O6647" s="3"/>
      <c r="P6647" s="3"/>
      <c r="Q6647" s="3"/>
      <c r="R6647" s="3"/>
      <c r="S6647" s="3"/>
      <c r="T6647" s="3"/>
      <c r="U6647" s="3"/>
      <c r="V6647" s="3"/>
      <c r="W6647" s="3"/>
      <c r="X6647" s="3"/>
      <c r="Y6647" s="3"/>
      <c r="Z6647" s="3"/>
      <c r="AA6647" s="3"/>
      <c r="AB6647">
        <v>48</v>
      </c>
      <c r="AC6647">
        <f t="shared" si="103"/>
        <v>1</v>
      </c>
    </row>
    <row r="6648" spans="1:29" ht="21" customHeight="1">
      <c r="A6648" s="3" t="s">
        <v>9689</v>
      </c>
      <c r="B6648" s="4" t="s">
        <v>9737</v>
      </c>
      <c r="C6648" s="3" t="s">
        <v>29</v>
      </c>
      <c r="D6648" s="3" t="s">
        <v>9736</v>
      </c>
      <c r="E6648" s="3" t="s">
        <v>31</v>
      </c>
      <c r="F6648" s="3" t="s">
        <v>222</v>
      </c>
      <c r="G6648" s="3"/>
      <c r="H6648" s="3"/>
      <c r="I6648" s="3"/>
      <c r="J6648" s="3"/>
      <c r="K6648" s="3"/>
      <c r="L6648" s="3"/>
      <c r="M6648" s="3"/>
      <c r="N6648" s="3"/>
      <c r="O6648" s="3"/>
      <c r="P6648" s="3"/>
      <c r="Q6648" s="3"/>
      <c r="R6648" s="3"/>
      <c r="S6648" s="3"/>
      <c r="T6648" s="3"/>
      <c r="U6648" s="3"/>
      <c r="V6648" s="3"/>
      <c r="W6648" s="3"/>
      <c r="X6648" s="3"/>
      <c r="Y6648" s="3"/>
      <c r="Z6648" s="3"/>
      <c r="AA6648" s="3"/>
      <c r="AB6648">
        <v>40</v>
      </c>
      <c r="AC6648">
        <f t="shared" si="103"/>
        <v>1</v>
      </c>
    </row>
    <row r="6649" spans="1:29" ht="21" customHeight="1">
      <c r="A6649" s="3" t="s">
        <v>9689</v>
      </c>
      <c r="B6649" s="4" t="s">
        <v>9738</v>
      </c>
      <c r="C6649" s="3" t="s">
        <v>29</v>
      </c>
      <c r="D6649" s="3" t="s">
        <v>1719</v>
      </c>
      <c r="E6649" s="3" t="s">
        <v>31</v>
      </c>
      <c r="F6649" s="3" t="s">
        <v>37</v>
      </c>
      <c r="G6649" s="3"/>
      <c r="H6649" s="3"/>
      <c r="I6649" s="3"/>
      <c r="J6649" s="3"/>
      <c r="K6649" s="3"/>
      <c r="L6649" s="3"/>
      <c r="M6649" s="3"/>
      <c r="N6649" s="3"/>
      <c r="O6649" s="3"/>
      <c r="P6649" s="3"/>
      <c r="Q6649" s="3"/>
      <c r="R6649" s="3"/>
      <c r="S6649" s="3"/>
      <c r="T6649" s="3"/>
      <c r="U6649" s="3"/>
      <c r="V6649" s="3"/>
      <c r="W6649" s="3"/>
      <c r="X6649" s="3"/>
      <c r="Y6649" s="3"/>
      <c r="Z6649" s="3"/>
      <c r="AA6649" s="3"/>
      <c r="AB6649">
        <v>25</v>
      </c>
      <c r="AC6649">
        <f t="shared" si="103"/>
        <v>1</v>
      </c>
    </row>
    <row r="6650" spans="1:29" ht="21" customHeight="1">
      <c r="A6650" s="3" t="s">
        <v>9689</v>
      </c>
      <c r="B6650" s="4" t="s">
        <v>9739</v>
      </c>
      <c r="C6650" s="3" t="s">
        <v>29</v>
      </c>
      <c r="D6650" s="3" t="s">
        <v>9736</v>
      </c>
      <c r="E6650" s="3" t="s">
        <v>31</v>
      </c>
      <c r="F6650" s="3" t="s">
        <v>105</v>
      </c>
      <c r="G6650" s="3"/>
      <c r="H6650" s="3"/>
      <c r="I6650" s="3"/>
      <c r="J6650" s="3"/>
      <c r="K6650" s="3"/>
      <c r="L6650" s="3"/>
      <c r="M6650" s="3"/>
      <c r="N6650" s="3"/>
      <c r="O6650" s="3"/>
      <c r="P6650" s="3"/>
      <c r="Q6650" s="3"/>
      <c r="R6650" s="3"/>
      <c r="S6650" s="3"/>
      <c r="T6650" s="3"/>
      <c r="U6650" s="3"/>
      <c r="V6650" s="3"/>
      <c r="W6650" s="3"/>
      <c r="X6650" s="3"/>
      <c r="Y6650" s="3"/>
      <c r="Z6650" s="3"/>
      <c r="AA6650" s="3"/>
      <c r="AB6650">
        <v>37</v>
      </c>
      <c r="AC6650">
        <f t="shared" si="103"/>
        <v>1</v>
      </c>
    </row>
    <row r="6651" spans="1:29" ht="21" customHeight="1">
      <c r="A6651" s="3" t="s">
        <v>9689</v>
      </c>
      <c r="B6651" s="4" t="s">
        <v>9740</v>
      </c>
      <c r="C6651" s="3" t="s">
        <v>29</v>
      </c>
      <c r="D6651" s="3" t="s">
        <v>1719</v>
      </c>
      <c r="E6651" s="3" t="s">
        <v>31</v>
      </c>
      <c r="F6651" s="3" t="s">
        <v>80</v>
      </c>
      <c r="G6651" s="3"/>
      <c r="H6651" s="3"/>
      <c r="I6651" s="3"/>
      <c r="J6651" s="3"/>
      <c r="K6651" s="3"/>
      <c r="L6651" s="3"/>
      <c r="M6651" s="3"/>
      <c r="N6651" s="3"/>
      <c r="O6651" s="3"/>
      <c r="P6651" s="3"/>
      <c r="Q6651" s="3"/>
      <c r="R6651" s="3"/>
      <c r="S6651" s="3"/>
      <c r="T6651" s="3"/>
      <c r="U6651" s="3"/>
      <c r="V6651" s="3"/>
      <c r="W6651" s="3"/>
      <c r="X6651" s="3"/>
      <c r="Y6651" s="3"/>
      <c r="Z6651" s="3"/>
      <c r="AA6651" s="3"/>
      <c r="AB6651">
        <v>16</v>
      </c>
      <c r="AC6651">
        <f t="shared" si="103"/>
        <v>1</v>
      </c>
    </row>
    <row r="6652" spans="1:29" ht="21" customHeight="1">
      <c r="A6652" s="3" t="s">
        <v>9689</v>
      </c>
      <c r="B6652" s="4" t="s">
        <v>9741</v>
      </c>
      <c r="C6652" s="3" t="s">
        <v>29</v>
      </c>
      <c r="D6652" s="3" t="s">
        <v>87</v>
      </c>
      <c r="E6652" s="3" t="s">
        <v>31</v>
      </c>
      <c r="F6652" s="3" t="s">
        <v>192</v>
      </c>
      <c r="G6652" s="3"/>
      <c r="H6652" s="3"/>
      <c r="I6652" s="3"/>
      <c r="J6652" s="3"/>
      <c r="K6652" s="3"/>
      <c r="L6652" s="3"/>
      <c r="M6652" s="3"/>
      <c r="N6652" s="3"/>
      <c r="O6652" s="3"/>
      <c r="P6652" s="3"/>
      <c r="Q6652" s="3"/>
      <c r="R6652" s="3"/>
      <c r="S6652" s="3"/>
      <c r="T6652" s="3"/>
      <c r="U6652" s="3"/>
      <c r="V6652" s="3"/>
      <c r="W6652" s="3"/>
      <c r="X6652" s="3"/>
      <c r="Y6652" s="3"/>
      <c r="Z6652" s="3"/>
      <c r="AA6652" s="3"/>
      <c r="AB6652">
        <v>50</v>
      </c>
      <c r="AC6652">
        <f t="shared" si="103"/>
        <v>1</v>
      </c>
    </row>
    <row r="6653" spans="1:29" ht="21" customHeight="1">
      <c r="A6653" s="3" t="s">
        <v>9689</v>
      </c>
      <c r="B6653" s="4" t="s">
        <v>9742</v>
      </c>
      <c r="C6653" s="3" t="s">
        <v>29</v>
      </c>
      <c r="D6653" s="3" t="s">
        <v>9736</v>
      </c>
      <c r="E6653" s="3" t="s">
        <v>31</v>
      </c>
      <c r="F6653" s="3" t="s">
        <v>145</v>
      </c>
      <c r="G6653" s="3"/>
      <c r="H6653" s="3"/>
      <c r="I6653" s="3"/>
      <c r="J6653" s="3"/>
      <c r="K6653" s="3"/>
      <c r="L6653" s="3"/>
      <c r="M6653" s="3"/>
      <c r="N6653" s="3"/>
      <c r="O6653" s="3"/>
      <c r="P6653" s="3"/>
      <c r="Q6653" s="3"/>
      <c r="R6653" s="3"/>
      <c r="S6653" s="3"/>
      <c r="T6653" s="3"/>
      <c r="U6653" s="3"/>
      <c r="V6653" s="3"/>
      <c r="W6653" s="3"/>
      <c r="X6653" s="3"/>
      <c r="Y6653" s="3"/>
      <c r="Z6653" s="3"/>
      <c r="AA6653" s="3"/>
      <c r="AB6653">
        <v>32</v>
      </c>
      <c r="AC6653">
        <f t="shared" si="103"/>
        <v>1</v>
      </c>
    </row>
    <row r="6654" spans="1:29" ht="21" customHeight="1">
      <c r="A6654" s="3" t="s">
        <v>9689</v>
      </c>
      <c r="B6654" s="4" t="s">
        <v>9743</v>
      </c>
      <c r="C6654" s="3" t="s">
        <v>29</v>
      </c>
      <c r="D6654" s="3" t="s">
        <v>9736</v>
      </c>
      <c r="E6654" s="3" t="s">
        <v>31</v>
      </c>
      <c r="F6654" s="3" t="s">
        <v>229</v>
      </c>
      <c r="G6654" s="3"/>
      <c r="H6654" s="3"/>
      <c r="I6654" s="3"/>
      <c r="J6654" s="3"/>
      <c r="K6654" s="3"/>
      <c r="L6654" s="3"/>
      <c r="M6654" s="3"/>
      <c r="N6654" s="3"/>
      <c r="O6654" s="3"/>
      <c r="P6654" s="3"/>
      <c r="Q6654" s="3"/>
      <c r="R6654" s="3"/>
      <c r="S6654" s="3"/>
      <c r="T6654" s="3"/>
      <c r="U6654" s="3"/>
      <c r="V6654" s="3"/>
      <c r="W6654" s="3"/>
      <c r="X6654" s="3"/>
      <c r="Y6654" s="3"/>
      <c r="Z6654" s="3"/>
      <c r="AA6654" s="3"/>
      <c r="AB6654">
        <v>54</v>
      </c>
      <c r="AC6654">
        <f t="shared" si="103"/>
        <v>1</v>
      </c>
    </row>
    <row r="6655" spans="1:29" ht="21" customHeight="1">
      <c r="A6655" s="3" t="s">
        <v>9689</v>
      </c>
      <c r="B6655" s="4" t="s">
        <v>9744</v>
      </c>
      <c r="C6655" s="3" t="s">
        <v>29</v>
      </c>
      <c r="D6655" s="3" t="s">
        <v>1719</v>
      </c>
      <c r="E6655" s="3" t="s">
        <v>31</v>
      </c>
      <c r="F6655" s="3" t="s">
        <v>75</v>
      </c>
      <c r="G6655" s="3"/>
      <c r="H6655" s="3"/>
      <c r="I6655" s="3"/>
      <c r="J6655" s="3"/>
      <c r="K6655" s="3"/>
      <c r="L6655" s="3"/>
      <c r="M6655" s="3"/>
      <c r="N6655" s="3"/>
      <c r="O6655" s="3"/>
      <c r="P6655" s="3"/>
      <c r="Q6655" s="3"/>
      <c r="R6655" s="3"/>
      <c r="S6655" s="3"/>
      <c r="T6655" s="3"/>
      <c r="U6655" s="3"/>
      <c r="V6655" s="3"/>
      <c r="W6655" s="3"/>
      <c r="X6655" s="3"/>
      <c r="Y6655" s="3"/>
      <c r="Z6655" s="3"/>
      <c r="AA6655" s="3"/>
      <c r="AB6655">
        <v>23</v>
      </c>
      <c r="AC6655">
        <f t="shared" si="103"/>
        <v>1</v>
      </c>
    </row>
    <row r="6656" spans="1:29" ht="21" customHeight="1">
      <c r="A6656" s="3" t="s">
        <v>9689</v>
      </c>
      <c r="B6656" s="4" t="s">
        <v>9745</v>
      </c>
      <c r="C6656" s="3" t="s">
        <v>29</v>
      </c>
      <c r="D6656" s="3" t="s">
        <v>1719</v>
      </c>
      <c r="E6656" s="3" t="s">
        <v>31</v>
      </c>
      <c r="F6656" s="3" t="s">
        <v>125</v>
      </c>
      <c r="G6656" s="3"/>
      <c r="H6656" s="3"/>
      <c r="I6656" s="3"/>
      <c r="J6656" s="3"/>
      <c r="K6656" s="3"/>
      <c r="L6656" s="3"/>
      <c r="M6656" s="3"/>
      <c r="N6656" s="3"/>
      <c r="O6656" s="3"/>
      <c r="P6656" s="3"/>
      <c r="Q6656" s="3"/>
      <c r="R6656" s="3"/>
      <c r="S6656" s="3"/>
      <c r="T6656" s="3"/>
      <c r="U6656" s="3"/>
      <c r="V6656" s="3"/>
      <c r="W6656" s="3"/>
      <c r="X6656" s="3"/>
      <c r="Y6656" s="3"/>
      <c r="Z6656" s="3"/>
      <c r="AA6656" s="3"/>
      <c r="AB6656">
        <v>20</v>
      </c>
      <c r="AC6656">
        <f t="shared" si="103"/>
        <v>1</v>
      </c>
    </row>
    <row r="6657" spans="1:29" ht="21" customHeight="1">
      <c r="A6657" s="3" t="s">
        <v>9689</v>
      </c>
      <c r="B6657" s="4" t="s">
        <v>9746</v>
      </c>
      <c r="C6657" s="3" t="s">
        <v>29</v>
      </c>
      <c r="D6657" s="3" t="s">
        <v>1719</v>
      </c>
      <c r="E6657" s="3" t="s">
        <v>31</v>
      </c>
      <c r="F6657" s="3" t="s">
        <v>83</v>
      </c>
      <c r="G6657" s="3"/>
      <c r="H6657" s="3"/>
      <c r="I6657" s="3"/>
      <c r="J6657" s="3"/>
      <c r="K6657" s="3"/>
      <c r="L6657" s="3"/>
      <c r="M6657" s="3"/>
      <c r="N6657" s="3"/>
      <c r="O6657" s="3"/>
      <c r="P6657" s="3"/>
      <c r="Q6657" s="3"/>
      <c r="R6657" s="3"/>
      <c r="S6657" s="3"/>
      <c r="T6657" s="3"/>
      <c r="U6657" s="3"/>
      <c r="V6657" s="3"/>
      <c r="W6657" s="3"/>
      <c r="X6657" s="3"/>
      <c r="Y6657" s="3"/>
      <c r="Z6657" s="3"/>
      <c r="AA6657" s="3"/>
      <c r="AB6657">
        <v>45</v>
      </c>
      <c r="AC6657">
        <f t="shared" si="103"/>
        <v>1</v>
      </c>
    </row>
    <row r="6658" spans="1:29" ht="21" customHeight="1">
      <c r="A6658" s="3" t="s">
        <v>9689</v>
      </c>
      <c r="B6658" s="4" t="s">
        <v>9747</v>
      </c>
      <c r="C6658" s="3" t="s">
        <v>29</v>
      </c>
      <c r="D6658" s="3" t="s">
        <v>1719</v>
      </c>
      <c r="E6658" s="3" t="s">
        <v>31</v>
      </c>
      <c r="F6658" s="3" t="s">
        <v>75</v>
      </c>
      <c r="G6658" s="3"/>
      <c r="H6658" s="3"/>
      <c r="I6658" s="3"/>
      <c r="J6658" s="3"/>
      <c r="K6658" s="3"/>
      <c r="L6658" s="3"/>
      <c r="M6658" s="3"/>
      <c r="N6658" s="3"/>
      <c r="O6658" s="3"/>
      <c r="P6658" s="3"/>
      <c r="Q6658" s="3"/>
      <c r="R6658" s="3"/>
      <c r="S6658" s="3"/>
      <c r="T6658" s="3"/>
      <c r="U6658" s="3"/>
      <c r="V6658" s="3"/>
      <c r="W6658" s="3"/>
      <c r="X6658" s="3"/>
      <c r="Y6658" s="3"/>
      <c r="Z6658" s="3"/>
      <c r="AA6658" s="3"/>
      <c r="AB6658">
        <v>23</v>
      </c>
      <c r="AC6658">
        <f t="shared" si="103"/>
        <v>1</v>
      </c>
    </row>
    <row r="6659" spans="1:29" ht="21" customHeight="1">
      <c r="A6659" s="3" t="s">
        <v>9689</v>
      </c>
      <c r="B6659" s="4" t="s">
        <v>9748</v>
      </c>
      <c r="C6659" s="3" t="s">
        <v>29</v>
      </c>
      <c r="D6659" s="3" t="s">
        <v>9749</v>
      </c>
      <c r="E6659" s="3" t="s">
        <v>31</v>
      </c>
      <c r="F6659" s="3" t="s">
        <v>229</v>
      </c>
      <c r="G6659" s="3"/>
      <c r="H6659" s="3"/>
      <c r="I6659" s="3"/>
      <c r="J6659" s="3"/>
      <c r="K6659" s="3"/>
      <c r="L6659" s="3"/>
      <c r="M6659" s="3"/>
      <c r="N6659" s="3"/>
      <c r="O6659" s="3"/>
      <c r="P6659" s="3"/>
      <c r="Q6659" s="3"/>
      <c r="R6659" s="3"/>
      <c r="S6659" s="3"/>
      <c r="T6659" s="3"/>
      <c r="U6659" s="3"/>
      <c r="V6659" s="3"/>
      <c r="W6659" s="3"/>
      <c r="X6659" s="3"/>
      <c r="Y6659" s="3"/>
      <c r="Z6659" s="3"/>
      <c r="AA6659" s="3"/>
      <c r="AB6659">
        <v>54</v>
      </c>
      <c r="AC6659">
        <f t="shared" ref="AC6659:AC6722" si="104">ROUNDUP(AB6659/60,0)</f>
        <v>1</v>
      </c>
    </row>
    <row r="6660" spans="1:29" ht="21" customHeight="1">
      <c r="A6660" s="3" t="s">
        <v>9689</v>
      </c>
      <c r="B6660" s="4" t="s">
        <v>9750</v>
      </c>
      <c r="C6660" s="3" t="s">
        <v>29</v>
      </c>
      <c r="D6660" s="3" t="s">
        <v>87</v>
      </c>
      <c r="E6660" s="3" t="s">
        <v>31</v>
      </c>
      <c r="F6660" s="3" t="s">
        <v>47</v>
      </c>
      <c r="G6660" s="3"/>
      <c r="H6660" s="3"/>
      <c r="I6660" s="3"/>
      <c r="J6660" s="3"/>
      <c r="K6660" s="3"/>
      <c r="L6660" s="3"/>
      <c r="M6660" s="3"/>
      <c r="N6660" s="3"/>
      <c r="O6660" s="3"/>
      <c r="P6660" s="3"/>
      <c r="Q6660" s="3"/>
      <c r="R6660" s="3"/>
      <c r="S6660" s="3"/>
      <c r="T6660" s="3"/>
      <c r="U6660" s="3"/>
      <c r="V6660" s="3"/>
      <c r="W6660" s="3"/>
      <c r="X6660" s="3"/>
      <c r="Y6660" s="3"/>
      <c r="Z6660" s="3"/>
      <c r="AA6660" s="3"/>
      <c r="AB6660">
        <v>21</v>
      </c>
      <c r="AC6660">
        <f t="shared" si="104"/>
        <v>1</v>
      </c>
    </row>
    <row r="6661" spans="1:29" ht="21" customHeight="1">
      <c r="A6661" s="3" t="s">
        <v>9689</v>
      </c>
      <c r="B6661" s="4" t="s">
        <v>9751</v>
      </c>
      <c r="C6661" s="3" t="s">
        <v>29</v>
      </c>
      <c r="D6661" s="3" t="s">
        <v>87</v>
      </c>
      <c r="E6661" s="3" t="s">
        <v>31</v>
      </c>
      <c r="F6661" s="3" t="s">
        <v>75</v>
      </c>
      <c r="G6661" s="3"/>
      <c r="H6661" s="3"/>
      <c r="I6661" s="3"/>
      <c r="J6661" s="3"/>
      <c r="K6661" s="3"/>
      <c r="L6661" s="3"/>
      <c r="M6661" s="3"/>
      <c r="N6661" s="3"/>
      <c r="O6661" s="3"/>
      <c r="P6661" s="3"/>
      <c r="Q6661" s="3"/>
      <c r="R6661" s="3"/>
      <c r="S6661" s="3"/>
      <c r="T6661" s="3"/>
      <c r="U6661" s="3"/>
      <c r="V6661" s="3"/>
      <c r="W6661" s="3"/>
      <c r="X6661" s="3"/>
      <c r="Y6661" s="3"/>
      <c r="Z6661" s="3"/>
      <c r="AA6661" s="3"/>
      <c r="AB6661">
        <v>23</v>
      </c>
      <c r="AC6661">
        <f t="shared" si="104"/>
        <v>1</v>
      </c>
    </row>
    <row r="6662" spans="1:29" ht="21" customHeight="1">
      <c r="A6662" s="3" t="s">
        <v>9689</v>
      </c>
      <c r="B6662" s="4" t="s">
        <v>9752</v>
      </c>
      <c r="C6662" s="3" t="s">
        <v>29</v>
      </c>
      <c r="D6662" s="3" t="s">
        <v>87</v>
      </c>
      <c r="E6662" s="3" t="s">
        <v>31</v>
      </c>
      <c r="F6662" s="3" t="s">
        <v>192</v>
      </c>
      <c r="G6662" s="3"/>
      <c r="H6662" s="3"/>
      <c r="I6662" s="3"/>
      <c r="J6662" s="3"/>
      <c r="K6662" s="3"/>
      <c r="L6662" s="3"/>
      <c r="M6662" s="3"/>
      <c r="N6662" s="3"/>
      <c r="O6662" s="3"/>
      <c r="P6662" s="3"/>
      <c r="Q6662" s="3"/>
      <c r="R6662" s="3"/>
      <c r="S6662" s="3"/>
      <c r="T6662" s="3"/>
      <c r="U6662" s="3"/>
      <c r="V6662" s="3"/>
      <c r="W6662" s="3"/>
      <c r="X6662" s="3"/>
      <c r="Y6662" s="3"/>
      <c r="Z6662" s="3"/>
      <c r="AA6662" s="3"/>
      <c r="AB6662">
        <v>50</v>
      </c>
      <c r="AC6662">
        <f t="shared" si="104"/>
        <v>1</v>
      </c>
    </row>
    <row r="6663" spans="1:29" ht="21" customHeight="1">
      <c r="A6663" s="3" t="s">
        <v>9689</v>
      </c>
      <c r="B6663" s="4" t="s">
        <v>9753</v>
      </c>
      <c r="C6663" s="3" t="s">
        <v>29</v>
      </c>
      <c r="D6663" s="3" t="s">
        <v>9754</v>
      </c>
      <c r="E6663" s="3" t="s">
        <v>31</v>
      </c>
      <c r="F6663" s="3" t="s">
        <v>47</v>
      </c>
      <c r="G6663" s="3"/>
      <c r="H6663" s="3"/>
      <c r="I6663" s="3"/>
      <c r="J6663" s="3"/>
      <c r="K6663" s="3"/>
      <c r="L6663" s="3"/>
      <c r="M6663" s="3"/>
      <c r="N6663" s="3"/>
      <c r="O6663" s="3"/>
      <c r="P6663" s="3"/>
      <c r="Q6663" s="3"/>
      <c r="R6663" s="3"/>
      <c r="S6663" s="3"/>
      <c r="T6663" s="3"/>
      <c r="U6663" s="3"/>
      <c r="V6663" s="3"/>
      <c r="W6663" s="3"/>
      <c r="X6663" s="3"/>
      <c r="Y6663" s="3"/>
      <c r="Z6663" s="3"/>
      <c r="AA6663" s="3"/>
      <c r="AB6663">
        <v>21</v>
      </c>
      <c r="AC6663">
        <f t="shared" si="104"/>
        <v>1</v>
      </c>
    </row>
    <row r="6664" spans="1:29" ht="21" customHeight="1">
      <c r="A6664" s="3" t="s">
        <v>9689</v>
      </c>
      <c r="B6664" s="4" t="s">
        <v>9755</v>
      </c>
      <c r="C6664" s="3" t="s">
        <v>29</v>
      </c>
      <c r="D6664" s="3" t="s">
        <v>1568</v>
      </c>
      <c r="E6664" s="3" t="s">
        <v>31</v>
      </c>
      <c r="F6664" s="3" t="s">
        <v>88</v>
      </c>
      <c r="G6664" s="3"/>
      <c r="H6664" s="3"/>
      <c r="I6664" s="3"/>
      <c r="J6664" s="3"/>
      <c r="K6664" s="3"/>
      <c r="L6664" s="3"/>
      <c r="M6664" s="3"/>
      <c r="N6664" s="3"/>
      <c r="O6664" s="3"/>
      <c r="P6664" s="3"/>
      <c r="Q6664" s="3"/>
      <c r="R6664" s="3"/>
      <c r="S6664" s="3"/>
      <c r="T6664" s="3"/>
      <c r="U6664" s="3"/>
      <c r="V6664" s="3"/>
      <c r="W6664" s="3"/>
      <c r="X6664" s="3"/>
      <c r="Y6664" s="3"/>
      <c r="Z6664" s="3"/>
      <c r="AA6664" s="3"/>
      <c r="AB6664">
        <v>47</v>
      </c>
      <c r="AC6664">
        <f t="shared" si="104"/>
        <v>1</v>
      </c>
    </row>
    <row r="6665" spans="1:29" ht="21" customHeight="1">
      <c r="A6665" s="3" t="s">
        <v>9689</v>
      </c>
      <c r="B6665" s="4" t="s">
        <v>9756</v>
      </c>
      <c r="C6665" s="3" t="s">
        <v>29</v>
      </c>
      <c r="D6665" s="3" t="s">
        <v>87</v>
      </c>
      <c r="E6665" s="3" t="s">
        <v>31</v>
      </c>
      <c r="F6665" s="3" t="s">
        <v>93</v>
      </c>
      <c r="G6665" s="3"/>
      <c r="H6665" s="3"/>
      <c r="I6665" s="3"/>
      <c r="J6665" s="3"/>
      <c r="K6665" s="3"/>
      <c r="L6665" s="3"/>
      <c r="M6665" s="3"/>
      <c r="N6665" s="3"/>
      <c r="O6665" s="3"/>
      <c r="P6665" s="3"/>
      <c r="Q6665" s="3"/>
      <c r="R6665" s="3"/>
      <c r="S6665" s="3"/>
      <c r="T6665" s="3"/>
      <c r="U6665" s="3"/>
      <c r="V6665" s="3"/>
      <c r="W6665" s="3"/>
      <c r="X6665" s="3"/>
      <c r="Y6665" s="3"/>
      <c r="Z6665" s="3"/>
      <c r="AA6665" s="3"/>
      <c r="AB6665">
        <v>51</v>
      </c>
      <c r="AC6665">
        <f t="shared" si="104"/>
        <v>1</v>
      </c>
    </row>
    <row r="6666" spans="1:29" ht="21" customHeight="1">
      <c r="A6666" s="3" t="s">
        <v>9689</v>
      </c>
      <c r="B6666" s="4" t="s">
        <v>9757</v>
      </c>
      <c r="C6666" s="3" t="s">
        <v>29</v>
      </c>
      <c r="D6666" s="3" t="s">
        <v>9758</v>
      </c>
      <c r="E6666" s="3" t="s">
        <v>31</v>
      </c>
      <c r="F6666" s="3" t="s">
        <v>131</v>
      </c>
      <c r="G6666" s="3"/>
      <c r="H6666" s="3"/>
      <c r="I6666" s="3"/>
      <c r="J6666" s="3"/>
      <c r="K6666" s="3"/>
      <c r="L6666" s="3"/>
      <c r="M6666" s="3"/>
      <c r="N6666" s="3"/>
      <c r="O6666" s="3"/>
      <c r="P6666" s="3"/>
      <c r="Q6666" s="3"/>
      <c r="R6666" s="3"/>
      <c r="S6666" s="3"/>
      <c r="T6666" s="3"/>
      <c r="U6666" s="3"/>
      <c r="V6666" s="3"/>
      <c r="W6666" s="3"/>
      <c r="X6666" s="3"/>
      <c r="Y6666" s="3"/>
      <c r="Z6666" s="3"/>
      <c r="AA6666" s="3"/>
      <c r="AB6666">
        <v>38</v>
      </c>
      <c r="AC6666">
        <f t="shared" si="104"/>
        <v>1</v>
      </c>
    </row>
    <row r="6667" spans="1:29" ht="21" customHeight="1">
      <c r="A6667" s="3" t="s">
        <v>9689</v>
      </c>
      <c r="B6667" s="4" t="s">
        <v>9759</v>
      </c>
      <c r="C6667" s="3" t="s">
        <v>29</v>
      </c>
      <c r="D6667" s="3" t="s">
        <v>9760</v>
      </c>
      <c r="E6667" s="3" t="s">
        <v>31</v>
      </c>
      <c r="F6667" s="3" t="s">
        <v>105</v>
      </c>
      <c r="G6667" s="3"/>
      <c r="H6667" s="3"/>
      <c r="I6667" s="3"/>
      <c r="J6667" s="3"/>
      <c r="K6667" s="3"/>
      <c r="L6667" s="3"/>
      <c r="M6667" s="3"/>
      <c r="N6667" s="3"/>
      <c r="O6667" s="3"/>
      <c r="P6667" s="3"/>
      <c r="Q6667" s="3"/>
      <c r="R6667" s="3"/>
      <c r="S6667" s="3"/>
      <c r="T6667" s="3"/>
      <c r="U6667" s="3"/>
      <c r="V6667" s="3"/>
      <c r="W6667" s="3"/>
      <c r="X6667" s="3"/>
      <c r="Y6667" s="3"/>
      <c r="Z6667" s="3"/>
      <c r="AA6667" s="3"/>
      <c r="AB6667">
        <v>37</v>
      </c>
      <c r="AC6667">
        <f t="shared" si="104"/>
        <v>1</v>
      </c>
    </row>
    <row r="6668" spans="1:29" ht="21" customHeight="1">
      <c r="A6668" s="3" t="s">
        <v>9689</v>
      </c>
      <c r="B6668" s="4" t="s">
        <v>9761</v>
      </c>
      <c r="C6668" s="3" t="s">
        <v>29</v>
      </c>
      <c r="D6668" s="3" t="s">
        <v>9760</v>
      </c>
      <c r="E6668" s="3" t="s">
        <v>31</v>
      </c>
      <c r="F6668" s="3" t="s">
        <v>56</v>
      </c>
      <c r="G6668" s="3"/>
      <c r="H6668" s="3"/>
      <c r="I6668" s="3"/>
      <c r="J6668" s="3"/>
      <c r="K6668" s="3"/>
      <c r="L6668" s="3"/>
      <c r="M6668" s="3"/>
      <c r="N6668" s="3"/>
      <c r="O6668" s="3"/>
      <c r="P6668" s="3"/>
      <c r="Q6668" s="3"/>
      <c r="R6668" s="3"/>
      <c r="S6668" s="3"/>
      <c r="T6668" s="3"/>
      <c r="U6668" s="3"/>
      <c r="V6668" s="3"/>
      <c r="W6668" s="3"/>
      <c r="X6668" s="3"/>
      <c r="Y6668" s="3"/>
      <c r="Z6668" s="3"/>
      <c r="AA6668" s="3"/>
      <c r="AB6668">
        <v>15</v>
      </c>
      <c r="AC6668">
        <f t="shared" si="104"/>
        <v>1</v>
      </c>
    </row>
    <row r="6669" spans="1:29" ht="21" customHeight="1">
      <c r="A6669" s="3" t="s">
        <v>9689</v>
      </c>
      <c r="B6669" s="4" t="s">
        <v>9762</v>
      </c>
      <c r="C6669" s="3" t="s">
        <v>29</v>
      </c>
      <c r="D6669" s="3" t="s">
        <v>9763</v>
      </c>
      <c r="E6669" s="3" t="s">
        <v>31</v>
      </c>
      <c r="F6669" s="3" t="s">
        <v>152</v>
      </c>
      <c r="G6669" s="3"/>
      <c r="H6669" s="3"/>
      <c r="I6669" s="3"/>
      <c r="J6669" s="3"/>
      <c r="K6669" s="3"/>
      <c r="L6669" s="3"/>
      <c r="M6669" s="3"/>
      <c r="N6669" s="3"/>
      <c r="O6669" s="3"/>
      <c r="P6669" s="3"/>
      <c r="Q6669" s="3"/>
      <c r="R6669" s="3"/>
      <c r="S6669" s="3"/>
      <c r="T6669" s="3"/>
      <c r="U6669" s="3"/>
      <c r="V6669" s="3"/>
      <c r="W6669" s="3"/>
      <c r="X6669" s="3"/>
      <c r="Y6669" s="3"/>
      <c r="Z6669" s="3"/>
      <c r="AA6669" s="3"/>
      <c r="AB6669">
        <v>28</v>
      </c>
      <c r="AC6669">
        <f t="shared" si="104"/>
        <v>1</v>
      </c>
    </row>
    <row r="6670" spans="1:29" ht="21" customHeight="1">
      <c r="A6670" s="3" t="s">
        <v>9689</v>
      </c>
      <c r="B6670" s="4" t="s">
        <v>9764</v>
      </c>
      <c r="C6670" s="3" t="s">
        <v>29</v>
      </c>
      <c r="D6670" s="3" t="s">
        <v>9763</v>
      </c>
      <c r="E6670" s="3" t="s">
        <v>31</v>
      </c>
      <c r="F6670" s="3" t="s">
        <v>99</v>
      </c>
      <c r="G6670" s="3"/>
      <c r="H6670" s="3"/>
      <c r="I6670" s="3"/>
      <c r="J6670" s="3"/>
      <c r="K6670" s="3"/>
      <c r="L6670" s="3"/>
      <c r="M6670" s="3"/>
      <c r="N6670" s="3"/>
      <c r="O6670" s="3"/>
      <c r="P6670" s="3"/>
      <c r="Q6670" s="3"/>
      <c r="R6670" s="3"/>
      <c r="S6670" s="3"/>
      <c r="T6670" s="3"/>
      <c r="U6670" s="3"/>
      <c r="V6670" s="3"/>
      <c r="W6670" s="3"/>
      <c r="X6670" s="3"/>
      <c r="Y6670" s="3"/>
      <c r="Z6670" s="3"/>
      <c r="AA6670" s="3"/>
      <c r="AB6670">
        <v>34</v>
      </c>
      <c r="AC6670">
        <f t="shared" si="104"/>
        <v>1</v>
      </c>
    </row>
    <row r="6671" spans="1:29" ht="21" customHeight="1">
      <c r="A6671" s="3" t="s">
        <v>9689</v>
      </c>
      <c r="B6671" s="4" t="s">
        <v>9765</v>
      </c>
      <c r="C6671" s="3" t="s">
        <v>29</v>
      </c>
      <c r="D6671" s="3" t="s">
        <v>9763</v>
      </c>
      <c r="E6671" s="3" t="s">
        <v>31</v>
      </c>
      <c r="F6671" s="3" t="s">
        <v>148</v>
      </c>
      <c r="G6671" s="3"/>
      <c r="H6671" s="3"/>
      <c r="I6671" s="3"/>
      <c r="J6671" s="3"/>
      <c r="K6671" s="3"/>
      <c r="L6671" s="3"/>
      <c r="M6671" s="3"/>
      <c r="N6671" s="3"/>
      <c r="O6671" s="3"/>
      <c r="P6671" s="3"/>
      <c r="Q6671" s="3"/>
      <c r="R6671" s="3"/>
      <c r="S6671" s="3"/>
      <c r="T6671" s="3"/>
      <c r="U6671" s="3"/>
      <c r="V6671" s="3"/>
      <c r="W6671" s="3"/>
      <c r="X6671" s="3"/>
      <c r="Y6671" s="3"/>
      <c r="Z6671" s="3"/>
      <c r="AA6671" s="3"/>
      <c r="AB6671">
        <v>55</v>
      </c>
      <c r="AC6671">
        <f t="shared" si="104"/>
        <v>1</v>
      </c>
    </row>
    <row r="6672" spans="1:29" ht="21" customHeight="1">
      <c r="A6672" s="3" t="s">
        <v>9689</v>
      </c>
      <c r="B6672" s="4" t="s">
        <v>9766</v>
      </c>
      <c r="C6672" s="3" t="s">
        <v>29</v>
      </c>
      <c r="D6672" s="3" t="s">
        <v>87</v>
      </c>
      <c r="E6672" s="3" t="s">
        <v>31</v>
      </c>
      <c r="F6672" s="3" t="s">
        <v>93</v>
      </c>
      <c r="G6672" s="3" t="s">
        <v>2100</v>
      </c>
      <c r="H6672" s="3"/>
      <c r="I6672" s="3"/>
      <c r="J6672" s="3"/>
      <c r="K6672" s="3"/>
      <c r="L6672" s="3"/>
      <c r="M6672" s="3"/>
      <c r="N6672" s="3"/>
      <c r="O6672" s="3"/>
      <c r="P6672" s="3"/>
      <c r="Q6672" s="3"/>
      <c r="R6672" s="3"/>
      <c r="S6672" s="3"/>
      <c r="T6672" s="3"/>
      <c r="U6672" s="3"/>
      <c r="V6672" s="3"/>
      <c r="W6672" s="3"/>
      <c r="X6672" s="3"/>
      <c r="Y6672" s="3"/>
      <c r="Z6672" s="3"/>
      <c r="AA6672" s="3"/>
      <c r="AB6672">
        <v>138</v>
      </c>
      <c r="AC6672">
        <f t="shared" si="104"/>
        <v>3</v>
      </c>
    </row>
    <row r="6673" spans="1:29" ht="21" customHeight="1">
      <c r="A6673" s="3" t="s">
        <v>9689</v>
      </c>
      <c r="B6673" s="4" t="s">
        <v>9767</v>
      </c>
      <c r="C6673" s="3" t="s">
        <v>29</v>
      </c>
      <c r="D6673" s="3" t="s">
        <v>9768</v>
      </c>
      <c r="E6673" s="3" t="s">
        <v>31</v>
      </c>
      <c r="F6673" s="3" t="s">
        <v>378</v>
      </c>
      <c r="G6673" s="3"/>
      <c r="H6673" s="3"/>
      <c r="I6673" s="3"/>
      <c r="J6673" s="3"/>
      <c r="K6673" s="3"/>
      <c r="L6673" s="3"/>
      <c r="M6673" s="3"/>
      <c r="N6673" s="3"/>
      <c r="O6673" s="3"/>
      <c r="P6673" s="3"/>
      <c r="Q6673" s="3"/>
      <c r="R6673" s="3"/>
      <c r="S6673" s="3"/>
      <c r="T6673" s="3"/>
      <c r="U6673" s="3"/>
      <c r="V6673" s="3"/>
      <c r="W6673" s="3"/>
      <c r="X6673" s="3"/>
      <c r="Y6673" s="3"/>
      <c r="Z6673" s="3"/>
      <c r="AA6673" s="3"/>
      <c r="AB6673">
        <v>36</v>
      </c>
      <c r="AC6673">
        <f t="shared" si="104"/>
        <v>1</v>
      </c>
    </row>
    <row r="6674" spans="1:29" ht="21" customHeight="1">
      <c r="A6674" s="3" t="s">
        <v>9689</v>
      </c>
      <c r="B6674" s="4" t="s">
        <v>9769</v>
      </c>
      <c r="C6674" s="3" t="s">
        <v>29</v>
      </c>
      <c r="D6674" s="3" t="s">
        <v>9768</v>
      </c>
      <c r="E6674" s="3" t="s">
        <v>31</v>
      </c>
      <c r="F6674" s="3" t="s">
        <v>61</v>
      </c>
      <c r="G6674" s="3"/>
      <c r="H6674" s="3"/>
      <c r="I6674" s="3"/>
      <c r="J6674" s="3"/>
      <c r="K6674" s="3"/>
      <c r="L6674" s="3"/>
      <c r="M6674" s="3"/>
      <c r="N6674" s="3"/>
      <c r="O6674" s="3"/>
      <c r="P6674" s="3"/>
      <c r="Q6674" s="3"/>
      <c r="R6674" s="3"/>
      <c r="S6674" s="3"/>
      <c r="T6674" s="3"/>
      <c r="U6674" s="3"/>
      <c r="V6674" s="3"/>
      <c r="W6674" s="3"/>
      <c r="X6674" s="3"/>
      <c r="Y6674" s="3"/>
      <c r="Z6674" s="3"/>
      <c r="AA6674" s="3"/>
      <c r="AB6674">
        <v>19</v>
      </c>
      <c r="AC6674">
        <f t="shared" si="104"/>
        <v>1</v>
      </c>
    </row>
    <row r="6675" spans="1:29" ht="21" customHeight="1">
      <c r="A6675" s="3" t="s">
        <v>9689</v>
      </c>
      <c r="B6675" s="4" t="s">
        <v>9770</v>
      </c>
      <c r="C6675" s="3" t="s">
        <v>29</v>
      </c>
      <c r="D6675" s="3" t="s">
        <v>9768</v>
      </c>
      <c r="E6675" s="3" t="s">
        <v>31</v>
      </c>
      <c r="F6675" s="3" t="s">
        <v>99</v>
      </c>
      <c r="G6675" s="3"/>
      <c r="H6675" s="3"/>
      <c r="I6675" s="3"/>
      <c r="J6675" s="3"/>
      <c r="K6675" s="3"/>
      <c r="L6675" s="3"/>
      <c r="M6675" s="3"/>
      <c r="N6675" s="3"/>
      <c r="O6675" s="3"/>
      <c r="P6675" s="3"/>
      <c r="Q6675" s="3"/>
      <c r="R6675" s="3"/>
      <c r="S6675" s="3"/>
      <c r="T6675" s="3"/>
      <c r="U6675" s="3"/>
      <c r="V6675" s="3"/>
      <c r="W6675" s="3"/>
      <c r="X6675" s="3"/>
      <c r="Y6675" s="3"/>
      <c r="Z6675" s="3"/>
      <c r="AA6675" s="3"/>
      <c r="AB6675">
        <v>34</v>
      </c>
      <c r="AC6675">
        <f t="shared" si="104"/>
        <v>1</v>
      </c>
    </row>
    <row r="6676" spans="1:29" ht="21" customHeight="1">
      <c r="A6676" s="3" t="s">
        <v>9689</v>
      </c>
      <c r="B6676" s="4" t="s">
        <v>9771</v>
      </c>
      <c r="C6676" s="3" t="s">
        <v>29</v>
      </c>
      <c r="D6676" s="3" t="s">
        <v>9772</v>
      </c>
      <c r="E6676" s="3" t="s">
        <v>31</v>
      </c>
      <c r="F6676" s="3" t="s">
        <v>32</v>
      </c>
      <c r="G6676" s="3" t="s">
        <v>296</v>
      </c>
      <c r="H6676" s="3"/>
      <c r="I6676" s="3"/>
      <c r="J6676" s="3"/>
      <c r="K6676" s="3"/>
      <c r="L6676" s="3"/>
      <c r="M6676" s="3"/>
      <c r="N6676" s="3"/>
      <c r="O6676" s="3"/>
      <c r="P6676" s="3"/>
      <c r="Q6676" s="3"/>
      <c r="R6676" s="3"/>
      <c r="S6676" s="3"/>
      <c r="T6676" s="3"/>
      <c r="U6676" s="3"/>
      <c r="V6676" s="3"/>
      <c r="W6676" s="3"/>
      <c r="X6676" s="3"/>
      <c r="Y6676" s="3"/>
      <c r="Z6676" s="3"/>
      <c r="AA6676" s="3"/>
      <c r="AB6676">
        <v>114</v>
      </c>
      <c r="AC6676">
        <f t="shared" si="104"/>
        <v>2</v>
      </c>
    </row>
    <row r="6677" spans="1:29" ht="21" customHeight="1">
      <c r="A6677" s="3" t="s">
        <v>9689</v>
      </c>
      <c r="B6677" s="4" t="s">
        <v>9773</v>
      </c>
      <c r="C6677" s="3" t="s">
        <v>29</v>
      </c>
      <c r="D6677" s="3" t="s">
        <v>9772</v>
      </c>
      <c r="E6677" s="3" t="s">
        <v>31</v>
      </c>
      <c r="F6677" s="3" t="s">
        <v>47</v>
      </c>
      <c r="G6677" s="3"/>
      <c r="H6677" s="3"/>
      <c r="I6677" s="3"/>
      <c r="J6677" s="3"/>
      <c r="K6677" s="3"/>
      <c r="L6677" s="3"/>
      <c r="M6677" s="3"/>
      <c r="N6677" s="3"/>
      <c r="O6677" s="3"/>
      <c r="P6677" s="3"/>
      <c r="Q6677" s="3"/>
      <c r="R6677" s="3"/>
      <c r="S6677" s="3"/>
      <c r="T6677" s="3"/>
      <c r="U6677" s="3"/>
      <c r="V6677" s="3"/>
      <c r="W6677" s="3"/>
      <c r="X6677" s="3"/>
      <c r="Y6677" s="3"/>
      <c r="Z6677" s="3"/>
      <c r="AA6677" s="3"/>
      <c r="AB6677">
        <v>21</v>
      </c>
      <c r="AC6677">
        <f t="shared" si="104"/>
        <v>1</v>
      </c>
    </row>
    <row r="6678" spans="1:29" ht="21" customHeight="1">
      <c r="A6678" s="3" t="s">
        <v>9689</v>
      </c>
      <c r="B6678" s="4" t="s">
        <v>9774</v>
      </c>
      <c r="C6678" s="3" t="s">
        <v>29</v>
      </c>
      <c r="D6678" s="3" t="s">
        <v>9775</v>
      </c>
      <c r="E6678" s="3" t="s">
        <v>31</v>
      </c>
      <c r="F6678" s="3" t="s">
        <v>105</v>
      </c>
      <c r="G6678" s="3"/>
      <c r="H6678" s="3"/>
      <c r="I6678" s="3"/>
      <c r="J6678" s="3"/>
      <c r="K6678" s="3"/>
      <c r="L6678" s="3"/>
      <c r="M6678" s="3"/>
      <c r="N6678" s="3"/>
      <c r="O6678" s="3"/>
      <c r="P6678" s="3"/>
      <c r="Q6678" s="3"/>
      <c r="R6678" s="3"/>
      <c r="S6678" s="3"/>
      <c r="T6678" s="3"/>
      <c r="U6678" s="3"/>
      <c r="V6678" s="3"/>
      <c r="W6678" s="3"/>
      <c r="X6678" s="3"/>
      <c r="Y6678" s="3"/>
      <c r="Z6678" s="3"/>
      <c r="AA6678" s="3"/>
      <c r="AB6678">
        <v>37</v>
      </c>
      <c r="AC6678">
        <f t="shared" si="104"/>
        <v>1</v>
      </c>
    </row>
    <row r="6679" spans="1:29" ht="21" customHeight="1">
      <c r="A6679" s="3" t="s">
        <v>9689</v>
      </c>
      <c r="B6679" s="4" t="s">
        <v>9776</v>
      </c>
      <c r="C6679" s="3" t="s">
        <v>29</v>
      </c>
      <c r="D6679" s="3" t="s">
        <v>9775</v>
      </c>
      <c r="E6679" s="3" t="s">
        <v>31</v>
      </c>
      <c r="F6679" s="3" t="s">
        <v>114</v>
      </c>
      <c r="G6679" s="3"/>
      <c r="H6679" s="3"/>
      <c r="I6679" s="3"/>
      <c r="J6679" s="3"/>
      <c r="K6679" s="3"/>
      <c r="L6679" s="3"/>
      <c r="M6679" s="3"/>
      <c r="N6679" s="3"/>
      <c r="O6679" s="3"/>
      <c r="P6679" s="3"/>
      <c r="Q6679" s="3"/>
      <c r="R6679" s="3"/>
      <c r="S6679" s="3"/>
      <c r="T6679" s="3"/>
      <c r="U6679" s="3"/>
      <c r="V6679" s="3"/>
      <c r="W6679" s="3"/>
      <c r="X6679" s="3"/>
      <c r="Y6679" s="3"/>
      <c r="Z6679" s="3"/>
      <c r="AA6679" s="3"/>
      <c r="AB6679">
        <v>26</v>
      </c>
      <c r="AC6679">
        <f t="shared" si="104"/>
        <v>1</v>
      </c>
    </row>
    <row r="6680" spans="1:29" ht="21" customHeight="1">
      <c r="A6680" s="3" t="s">
        <v>9689</v>
      </c>
      <c r="B6680" s="4" t="s">
        <v>9777</v>
      </c>
      <c r="C6680" s="3" t="s">
        <v>29</v>
      </c>
      <c r="D6680" s="3" t="s">
        <v>9775</v>
      </c>
      <c r="E6680" s="3" t="s">
        <v>31</v>
      </c>
      <c r="F6680" s="3" t="s">
        <v>40</v>
      </c>
      <c r="G6680" s="3"/>
      <c r="H6680" s="3"/>
      <c r="I6680" s="3"/>
      <c r="J6680" s="3"/>
      <c r="K6680" s="3"/>
      <c r="L6680" s="3"/>
      <c r="M6680" s="3"/>
      <c r="N6680" s="3"/>
      <c r="O6680" s="3"/>
      <c r="P6680" s="3"/>
      <c r="Q6680" s="3"/>
      <c r="R6680" s="3"/>
      <c r="S6680" s="3"/>
      <c r="T6680" s="3"/>
      <c r="U6680" s="3"/>
      <c r="V6680" s="3"/>
      <c r="W6680" s="3"/>
      <c r="X6680" s="3"/>
      <c r="Y6680" s="3"/>
      <c r="Z6680" s="3"/>
      <c r="AA6680" s="3"/>
      <c r="AB6680">
        <v>27</v>
      </c>
      <c r="AC6680">
        <f t="shared" si="104"/>
        <v>1</v>
      </c>
    </row>
    <row r="6681" spans="1:29" ht="21" customHeight="1">
      <c r="A6681" s="3" t="s">
        <v>9689</v>
      </c>
      <c r="B6681" s="4" t="s">
        <v>9778</v>
      </c>
      <c r="C6681" s="3" t="s">
        <v>29</v>
      </c>
      <c r="D6681" s="3" t="s">
        <v>9717</v>
      </c>
      <c r="E6681" s="3" t="s">
        <v>31</v>
      </c>
      <c r="F6681" s="3" t="s">
        <v>105</v>
      </c>
      <c r="G6681" s="3"/>
      <c r="H6681" s="3"/>
      <c r="I6681" s="3"/>
      <c r="J6681" s="3"/>
      <c r="K6681" s="3"/>
      <c r="L6681" s="3"/>
      <c r="M6681" s="3"/>
      <c r="N6681" s="3"/>
      <c r="O6681" s="3"/>
      <c r="P6681" s="3"/>
      <c r="Q6681" s="3"/>
      <c r="R6681" s="3"/>
      <c r="S6681" s="3"/>
      <c r="T6681" s="3"/>
      <c r="U6681" s="3"/>
      <c r="V6681" s="3"/>
      <c r="W6681" s="3"/>
      <c r="X6681" s="3"/>
      <c r="Y6681" s="3"/>
      <c r="Z6681" s="3"/>
      <c r="AA6681" s="3"/>
      <c r="AB6681">
        <v>37</v>
      </c>
      <c r="AC6681">
        <f t="shared" si="104"/>
        <v>1</v>
      </c>
    </row>
    <row r="6682" spans="1:29" ht="21" customHeight="1">
      <c r="A6682" s="3" t="s">
        <v>9689</v>
      </c>
      <c r="B6682" s="4" t="s">
        <v>9779</v>
      </c>
      <c r="C6682" s="3" t="s">
        <v>29</v>
      </c>
      <c r="D6682" s="3" t="s">
        <v>9754</v>
      </c>
      <c r="E6682" s="3" t="s">
        <v>31</v>
      </c>
      <c r="F6682" s="3" t="s">
        <v>75</v>
      </c>
      <c r="G6682" s="3"/>
      <c r="H6682" s="3"/>
      <c r="I6682" s="3"/>
      <c r="J6682" s="3"/>
      <c r="K6682" s="3"/>
      <c r="L6682" s="3"/>
      <c r="M6682" s="3"/>
      <c r="N6682" s="3"/>
      <c r="O6682" s="3"/>
      <c r="P6682" s="3"/>
      <c r="Q6682" s="3"/>
      <c r="R6682" s="3"/>
      <c r="S6682" s="3"/>
      <c r="T6682" s="3"/>
      <c r="U6682" s="3"/>
      <c r="V6682" s="3"/>
      <c r="W6682" s="3"/>
      <c r="X6682" s="3"/>
      <c r="Y6682" s="3"/>
      <c r="Z6682" s="3"/>
      <c r="AA6682" s="3"/>
      <c r="AB6682">
        <v>23</v>
      </c>
      <c r="AC6682">
        <f t="shared" si="104"/>
        <v>1</v>
      </c>
    </row>
    <row r="6683" spans="1:29" ht="21" customHeight="1">
      <c r="A6683" s="3" t="s">
        <v>9689</v>
      </c>
      <c r="B6683" s="4" t="s">
        <v>9780</v>
      </c>
      <c r="C6683" s="3" t="s">
        <v>29</v>
      </c>
      <c r="D6683" s="3" t="s">
        <v>9781</v>
      </c>
      <c r="E6683" s="3" t="s">
        <v>31</v>
      </c>
      <c r="F6683" s="3" t="s">
        <v>142</v>
      </c>
      <c r="G6683" s="3" t="s">
        <v>793</v>
      </c>
      <c r="H6683" s="3" t="s">
        <v>1330</v>
      </c>
      <c r="I6683" s="3"/>
      <c r="J6683" s="3"/>
      <c r="K6683" s="3"/>
      <c r="L6683" s="3"/>
      <c r="M6683" s="3"/>
      <c r="N6683" s="3"/>
      <c r="O6683" s="3"/>
      <c r="P6683" s="3"/>
      <c r="Q6683" s="3"/>
      <c r="R6683" s="3"/>
      <c r="S6683" s="3"/>
      <c r="T6683" s="3"/>
      <c r="U6683" s="3"/>
      <c r="V6683" s="3"/>
      <c r="W6683" s="3"/>
      <c r="X6683" s="3"/>
      <c r="Y6683" s="3"/>
      <c r="Z6683" s="3"/>
      <c r="AA6683" s="3"/>
      <c r="AB6683">
        <v>201</v>
      </c>
      <c r="AC6683">
        <f t="shared" si="104"/>
        <v>4</v>
      </c>
    </row>
    <row r="6684" spans="1:29" ht="21" customHeight="1">
      <c r="A6684" s="3" t="s">
        <v>9689</v>
      </c>
      <c r="B6684" s="4" t="s">
        <v>9782</v>
      </c>
      <c r="C6684" s="3" t="s">
        <v>29</v>
      </c>
      <c r="D6684" s="3" t="s">
        <v>9783</v>
      </c>
      <c r="E6684" s="3" t="s">
        <v>31</v>
      </c>
      <c r="F6684" s="3" t="s">
        <v>229</v>
      </c>
      <c r="G6684" s="3"/>
      <c r="H6684" s="3"/>
      <c r="I6684" s="3"/>
      <c r="J6684" s="3"/>
      <c r="K6684" s="3"/>
      <c r="L6684" s="3"/>
      <c r="M6684" s="3"/>
      <c r="N6684" s="3"/>
      <c r="O6684" s="3"/>
      <c r="P6684" s="3"/>
      <c r="Q6684" s="3"/>
      <c r="R6684" s="3"/>
      <c r="S6684" s="3"/>
      <c r="T6684" s="3"/>
      <c r="U6684" s="3"/>
      <c r="V6684" s="3"/>
      <c r="W6684" s="3"/>
      <c r="X6684" s="3"/>
      <c r="Y6684" s="3"/>
      <c r="Z6684" s="3"/>
      <c r="AA6684" s="3"/>
      <c r="AB6684">
        <v>54</v>
      </c>
      <c r="AC6684">
        <f t="shared" si="104"/>
        <v>1</v>
      </c>
    </row>
    <row r="6685" spans="1:29" ht="21" customHeight="1">
      <c r="A6685" s="3" t="s">
        <v>9689</v>
      </c>
      <c r="B6685" s="4" t="s">
        <v>9784</v>
      </c>
      <c r="C6685" s="3" t="s">
        <v>29</v>
      </c>
      <c r="D6685" s="3" t="s">
        <v>9785</v>
      </c>
      <c r="E6685" s="3" t="s">
        <v>31</v>
      </c>
      <c r="F6685" s="3" t="s">
        <v>64</v>
      </c>
      <c r="G6685" s="3"/>
      <c r="H6685" s="3"/>
      <c r="I6685" s="3"/>
      <c r="J6685" s="3"/>
      <c r="K6685" s="3"/>
      <c r="L6685" s="3"/>
      <c r="M6685" s="3"/>
      <c r="N6685" s="3"/>
      <c r="O6685" s="3"/>
      <c r="P6685" s="3"/>
      <c r="Q6685" s="3"/>
      <c r="R6685" s="3"/>
      <c r="S6685" s="3"/>
      <c r="T6685" s="3"/>
      <c r="U6685" s="3"/>
      <c r="V6685" s="3"/>
      <c r="W6685" s="3"/>
      <c r="X6685" s="3"/>
      <c r="Y6685" s="3"/>
      <c r="Z6685" s="3"/>
      <c r="AA6685" s="3"/>
      <c r="AB6685">
        <v>56</v>
      </c>
      <c r="AC6685">
        <f t="shared" si="104"/>
        <v>1</v>
      </c>
    </row>
    <row r="6686" spans="1:29" ht="21" customHeight="1">
      <c r="A6686" s="3" t="s">
        <v>9689</v>
      </c>
      <c r="B6686" s="4" t="s">
        <v>9786</v>
      </c>
      <c r="C6686" s="3" t="s">
        <v>29</v>
      </c>
      <c r="D6686" s="3" t="s">
        <v>9787</v>
      </c>
      <c r="E6686" s="3" t="s">
        <v>31</v>
      </c>
      <c r="F6686" s="3" t="s">
        <v>142</v>
      </c>
      <c r="G6686" s="3"/>
      <c r="H6686" s="3"/>
      <c r="I6686" s="3"/>
      <c r="J6686" s="3"/>
      <c r="K6686" s="3"/>
      <c r="L6686" s="3"/>
      <c r="M6686" s="3"/>
      <c r="N6686" s="3"/>
      <c r="O6686" s="3"/>
      <c r="P6686" s="3"/>
      <c r="Q6686" s="3"/>
      <c r="R6686" s="3"/>
      <c r="S6686" s="3"/>
      <c r="T6686" s="3"/>
      <c r="U6686" s="3"/>
      <c r="V6686" s="3"/>
      <c r="W6686" s="3"/>
      <c r="X6686" s="3"/>
      <c r="Y6686" s="3"/>
      <c r="Z6686" s="3"/>
      <c r="AA6686" s="3"/>
      <c r="AB6686">
        <v>53</v>
      </c>
      <c r="AC6686">
        <f t="shared" si="104"/>
        <v>1</v>
      </c>
    </row>
    <row r="6687" spans="1:29" ht="21" customHeight="1">
      <c r="A6687" s="3" t="s">
        <v>9689</v>
      </c>
      <c r="B6687" s="4" t="s">
        <v>9788</v>
      </c>
      <c r="C6687" s="3" t="s">
        <v>29</v>
      </c>
      <c r="D6687" s="3" t="s">
        <v>9787</v>
      </c>
      <c r="E6687" s="3" t="s">
        <v>31</v>
      </c>
      <c r="F6687" s="3" t="s">
        <v>54</v>
      </c>
      <c r="G6687" s="3"/>
      <c r="H6687" s="3"/>
      <c r="I6687" s="3"/>
      <c r="J6687" s="3"/>
      <c r="K6687" s="3"/>
      <c r="L6687" s="3"/>
      <c r="M6687" s="3"/>
      <c r="N6687" s="3"/>
      <c r="O6687" s="3"/>
      <c r="P6687" s="3"/>
      <c r="Q6687" s="3"/>
      <c r="R6687" s="3"/>
      <c r="S6687" s="3"/>
      <c r="T6687" s="3"/>
      <c r="U6687" s="3"/>
      <c r="V6687" s="3"/>
      <c r="W6687" s="3"/>
      <c r="X6687" s="3"/>
      <c r="Y6687" s="3"/>
      <c r="Z6687" s="3"/>
      <c r="AA6687" s="3"/>
      <c r="AB6687">
        <v>48</v>
      </c>
      <c r="AC6687">
        <f t="shared" si="104"/>
        <v>1</v>
      </c>
    </row>
    <row r="6688" spans="1:29" ht="21" customHeight="1">
      <c r="A6688" s="3" t="s">
        <v>9689</v>
      </c>
      <c r="B6688" s="4" t="s">
        <v>9789</v>
      </c>
      <c r="C6688" s="3" t="s">
        <v>29</v>
      </c>
      <c r="D6688" s="3" t="s">
        <v>9790</v>
      </c>
      <c r="E6688" s="3" t="s">
        <v>31</v>
      </c>
      <c r="F6688" s="3" t="s">
        <v>83</v>
      </c>
      <c r="G6688" s="3"/>
      <c r="H6688" s="3"/>
      <c r="I6688" s="3"/>
      <c r="J6688" s="3"/>
      <c r="K6688" s="3"/>
      <c r="L6688" s="3"/>
      <c r="M6688" s="3"/>
      <c r="N6688" s="3"/>
      <c r="O6688" s="3"/>
      <c r="P6688" s="3"/>
      <c r="Q6688" s="3"/>
      <c r="R6688" s="3"/>
      <c r="S6688" s="3"/>
      <c r="T6688" s="3"/>
      <c r="U6688" s="3"/>
      <c r="V6688" s="3"/>
      <c r="W6688" s="3"/>
      <c r="X6688" s="3"/>
      <c r="Y6688" s="3"/>
      <c r="Z6688" s="3"/>
      <c r="AA6688" s="3"/>
      <c r="AB6688">
        <v>45</v>
      </c>
      <c r="AC6688">
        <f t="shared" si="104"/>
        <v>1</v>
      </c>
    </row>
    <row r="6689" spans="1:29" ht="21" customHeight="1">
      <c r="A6689" s="3" t="s">
        <v>9689</v>
      </c>
      <c r="B6689" s="4" t="s">
        <v>9791</v>
      </c>
      <c r="C6689" s="3" t="s">
        <v>29</v>
      </c>
      <c r="D6689" s="3" t="s">
        <v>9792</v>
      </c>
      <c r="E6689" s="3" t="s">
        <v>31</v>
      </c>
      <c r="F6689" s="3" t="s">
        <v>54</v>
      </c>
      <c r="G6689" s="3"/>
      <c r="H6689" s="3"/>
      <c r="I6689" s="3"/>
      <c r="J6689" s="3"/>
      <c r="K6689" s="3"/>
      <c r="L6689" s="3"/>
      <c r="M6689" s="3"/>
      <c r="N6689" s="3"/>
      <c r="O6689" s="3"/>
      <c r="P6689" s="3"/>
      <c r="Q6689" s="3"/>
      <c r="R6689" s="3"/>
      <c r="S6689" s="3"/>
      <c r="T6689" s="3"/>
      <c r="U6689" s="3"/>
      <c r="V6689" s="3"/>
      <c r="W6689" s="3"/>
      <c r="X6689" s="3"/>
      <c r="Y6689" s="3"/>
      <c r="Z6689" s="3"/>
      <c r="AA6689" s="3"/>
      <c r="AB6689">
        <v>48</v>
      </c>
      <c r="AC6689">
        <f t="shared" si="104"/>
        <v>1</v>
      </c>
    </row>
    <row r="6690" spans="1:29" ht="21" customHeight="1">
      <c r="A6690" s="3" t="s">
        <v>9689</v>
      </c>
      <c r="B6690" s="4" t="s">
        <v>9793</v>
      </c>
      <c r="C6690" s="3" t="s">
        <v>29</v>
      </c>
      <c r="D6690" s="3" t="s">
        <v>9792</v>
      </c>
      <c r="E6690" s="3" t="s">
        <v>31</v>
      </c>
      <c r="F6690" s="3" t="s">
        <v>68</v>
      </c>
      <c r="G6690" s="3"/>
      <c r="H6690" s="3"/>
      <c r="I6690" s="3"/>
      <c r="J6690" s="3"/>
      <c r="K6690" s="3"/>
      <c r="L6690" s="3"/>
      <c r="M6690" s="3"/>
      <c r="N6690" s="3"/>
      <c r="O6690" s="3"/>
      <c r="P6690" s="3"/>
      <c r="Q6690" s="3"/>
      <c r="R6690" s="3"/>
      <c r="S6690" s="3"/>
      <c r="T6690" s="3"/>
      <c r="U6690" s="3"/>
      <c r="V6690" s="3"/>
      <c r="W6690" s="3"/>
      <c r="X6690" s="3"/>
      <c r="Y6690" s="3"/>
      <c r="Z6690" s="3"/>
      <c r="AA6690" s="3"/>
      <c r="AB6690">
        <v>17</v>
      </c>
      <c r="AC6690">
        <f t="shared" si="104"/>
        <v>1</v>
      </c>
    </row>
    <row r="6691" spans="1:29" ht="21" customHeight="1">
      <c r="A6691" s="3" t="s">
        <v>9689</v>
      </c>
      <c r="B6691" s="4" t="s">
        <v>9794</v>
      </c>
      <c r="C6691" s="3" t="s">
        <v>29</v>
      </c>
      <c r="D6691" s="3" t="s">
        <v>9792</v>
      </c>
      <c r="E6691" s="3" t="s">
        <v>31</v>
      </c>
      <c r="F6691" s="3" t="s">
        <v>68</v>
      </c>
      <c r="G6691" s="3"/>
      <c r="H6691" s="3"/>
      <c r="I6691" s="3"/>
      <c r="J6691" s="3"/>
      <c r="K6691" s="3"/>
      <c r="L6691" s="3"/>
      <c r="M6691" s="3"/>
      <c r="N6691" s="3"/>
      <c r="O6691" s="3"/>
      <c r="P6691" s="3"/>
      <c r="Q6691" s="3"/>
      <c r="R6691" s="3"/>
      <c r="S6691" s="3"/>
      <c r="T6691" s="3"/>
      <c r="U6691" s="3"/>
      <c r="V6691" s="3"/>
      <c r="W6691" s="3"/>
      <c r="X6691" s="3"/>
      <c r="Y6691" s="3"/>
      <c r="Z6691" s="3"/>
      <c r="AA6691" s="3"/>
      <c r="AB6691">
        <v>17</v>
      </c>
      <c r="AC6691">
        <f t="shared" si="104"/>
        <v>1</v>
      </c>
    </row>
    <row r="6692" spans="1:29" ht="21" customHeight="1">
      <c r="A6692" s="3" t="s">
        <v>9689</v>
      </c>
      <c r="B6692" s="4" t="s">
        <v>9795</v>
      </c>
      <c r="C6692" s="3" t="s">
        <v>29</v>
      </c>
      <c r="D6692" s="3" t="s">
        <v>9796</v>
      </c>
      <c r="E6692" s="3" t="s">
        <v>31</v>
      </c>
      <c r="F6692" s="3" t="s">
        <v>32</v>
      </c>
      <c r="G6692" s="3" t="s">
        <v>1854</v>
      </c>
      <c r="H6692" s="3" t="s">
        <v>9797</v>
      </c>
      <c r="I6692" s="3"/>
      <c r="J6692" s="3"/>
      <c r="K6692" s="3"/>
      <c r="L6692" s="3"/>
      <c r="M6692" s="3"/>
      <c r="N6692" s="3"/>
      <c r="O6692" s="3"/>
      <c r="P6692" s="3"/>
      <c r="Q6692" s="3"/>
      <c r="R6692" s="3"/>
      <c r="S6692" s="3"/>
      <c r="T6692" s="3"/>
      <c r="U6692" s="3"/>
      <c r="V6692" s="3"/>
      <c r="W6692" s="3"/>
      <c r="X6692" s="3"/>
      <c r="Y6692" s="3"/>
      <c r="Z6692" s="3"/>
      <c r="AA6692" s="3"/>
      <c r="AB6692">
        <v>280</v>
      </c>
      <c r="AC6692">
        <f t="shared" si="104"/>
        <v>5</v>
      </c>
    </row>
    <row r="6693" spans="1:29" ht="21" customHeight="1">
      <c r="A6693" s="3" t="s">
        <v>9689</v>
      </c>
      <c r="B6693" s="4" t="s">
        <v>9798</v>
      </c>
      <c r="C6693" s="3" t="s">
        <v>29</v>
      </c>
      <c r="D6693" s="3" t="s">
        <v>87</v>
      </c>
      <c r="E6693" s="3" t="s">
        <v>31</v>
      </c>
      <c r="F6693" s="3" t="s">
        <v>32</v>
      </c>
      <c r="G6693" s="3"/>
      <c r="H6693" s="3"/>
      <c r="I6693" s="3"/>
      <c r="J6693" s="3"/>
      <c r="K6693" s="3"/>
      <c r="L6693" s="3"/>
      <c r="M6693" s="3"/>
      <c r="N6693" s="3"/>
      <c r="O6693" s="3"/>
      <c r="P6693" s="3"/>
      <c r="Q6693" s="3"/>
      <c r="R6693" s="3"/>
      <c r="S6693" s="3"/>
      <c r="T6693" s="3"/>
      <c r="U6693" s="3"/>
      <c r="V6693" s="3"/>
      <c r="W6693" s="3"/>
      <c r="X6693" s="3"/>
      <c r="Y6693" s="3"/>
      <c r="Z6693" s="3"/>
      <c r="AA6693" s="3"/>
      <c r="AB6693">
        <v>52</v>
      </c>
      <c r="AC6693">
        <f t="shared" si="104"/>
        <v>1</v>
      </c>
    </row>
    <row r="6694" spans="1:29" ht="21" customHeight="1">
      <c r="A6694" s="3" t="s">
        <v>9689</v>
      </c>
      <c r="B6694" s="4" t="s">
        <v>9799</v>
      </c>
      <c r="C6694" s="3" t="s">
        <v>29</v>
      </c>
      <c r="D6694" s="3" t="s">
        <v>9800</v>
      </c>
      <c r="E6694" s="3" t="s">
        <v>31</v>
      </c>
      <c r="F6694" s="3" t="s">
        <v>47</v>
      </c>
      <c r="G6694" s="3"/>
      <c r="H6694" s="3"/>
      <c r="I6694" s="3"/>
      <c r="J6694" s="3"/>
      <c r="K6694" s="3"/>
      <c r="L6694" s="3"/>
      <c r="M6694" s="3"/>
      <c r="N6694" s="3"/>
      <c r="O6694" s="3"/>
      <c r="P6694" s="3"/>
      <c r="Q6694" s="3"/>
      <c r="R6694" s="3"/>
      <c r="S6694" s="3"/>
      <c r="T6694" s="3"/>
      <c r="U6694" s="3"/>
      <c r="V6694" s="3"/>
      <c r="W6694" s="3"/>
      <c r="X6694" s="3"/>
      <c r="Y6694" s="3"/>
      <c r="Z6694" s="3"/>
      <c r="AA6694" s="3"/>
      <c r="AB6694">
        <v>21</v>
      </c>
      <c r="AC6694">
        <f t="shared" si="104"/>
        <v>1</v>
      </c>
    </row>
    <row r="6695" spans="1:29" ht="21" customHeight="1">
      <c r="A6695" s="3" t="s">
        <v>9689</v>
      </c>
      <c r="B6695" s="4" t="s">
        <v>9801</v>
      </c>
      <c r="C6695" s="3" t="s">
        <v>29</v>
      </c>
      <c r="D6695" s="3" t="s">
        <v>9802</v>
      </c>
      <c r="E6695" s="3" t="s">
        <v>31</v>
      </c>
      <c r="F6695" s="3" t="s">
        <v>40</v>
      </c>
      <c r="G6695" s="3"/>
      <c r="H6695" s="3"/>
      <c r="I6695" s="3"/>
      <c r="J6695" s="3"/>
      <c r="K6695" s="3"/>
      <c r="L6695" s="3"/>
      <c r="M6695" s="3"/>
      <c r="N6695" s="3"/>
      <c r="O6695" s="3"/>
      <c r="P6695" s="3"/>
      <c r="Q6695" s="3"/>
      <c r="R6695" s="3"/>
      <c r="S6695" s="3"/>
      <c r="T6695" s="3"/>
      <c r="U6695" s="3"/>
      <c r="V6695" s="3"/>
      <c r="W6695" s="3"/>
      <c r="X6695" s="3"/>
      <c r="Y6695" s="3"/>
      <c r="Z6695" s="3"/>
      <c r="AA6695" s="3"/>
      <c r="AB6695">
        <v>27</v>
      </c>
      <c r="AC6695">
        <f t="shared" si="104"/>
        <v>1</v>
      </c>
    </row>
    <row r="6696" spans="1:29" ht="21" customHeight="1">
      <c r="A6696" s="3" t="s">
        <v>9689</v>
      </c>
      <c r="B6696" s="4" t="s">
        <v>9803</v>
      </c>
      <c r="C6696" s="3" t="s">
        <v>29</v>
      </c>
      <c r="D6696" s="3" t="s">
        <v>9802</v>
      </c>
      <c r="E6696" s="3" t="s">
        <v>31</v>
      </c>
      <c r="F6696" s="3" t="s">
        <v>108</v>
      </c>
      <c r="G6696" s="3"/>
      <c r="H6696" s="3"/>
      <c r="I6696" s="3"/>
      <c r="J6696" s="3"/>
      <c r="K6696" s="3"/>
      <c r="L6696" s="3"/>
      <c r="M6696" s="3"/>
      <c r="N6696" s="3"/>
      <c r="O6696" s="3"/>
      <c r="P6696" s="3"/>
      <c r="Q6696" s="3"/>
      <c r="R6696" s="3"/>
      <c r="S6696" s="3"/>
      <c r="T6696" s="3"/>
      <c r="U6696" s="3"/>
      <c r="V6696" s="3"/>
      <c r="W6696" s="3"/>
      <c r="X6696" s="3"/>
      <c r="Y6696" s="3"/>
      <c r="Z6696" s="3"/>
      <c r="AA6696" s="3"/>
      <c r="AB6696">
        <v>24</v>
      </c>
      <c r="AC6696">
        <f t="shared" si="104"/>
        <v>1</v>
      </c>
    </row>
    <row r="6697" spans="1:29" ht="21" customHeight="1">
      <c r="A6697" s="3" t="s">
        <v>9689</v>
      </c>
      <c r="B6697" s="4" t="s">
        <v>9804</v>
      </c>
      <c r="C6697" s="3" t="s">
        <v>29</v>
      </c>
      <c r="D6697" s="3" t="s">
        <v>9802</v>
      </c>
      <c r="E6697" s="3" t="s">
        <v>31</v>
      </c>
      <c r="F6697" s="3" t="s">
        <v>162</v>
      </c>
      <c r="G6697" s="3"/>
      <c r="H6697" s="3"/>
      <c r="I6697" s="3"/>
      <c r="J6697" s="3"/>
      <c r="K6697" s="3"/>
      <c r="L6697" s="3"/>
      <c r="M6697" s="3"/>
      <c r="N6697" s="3"/>
      <c r="O6697" s="3"/>
      <c r="P6697" s="3"/>
      <c r="Q6697" s="3"/>
      <c r="R6697" s="3"/>
      <c r="S6697" s="3"/>
      <c r="T6697" s="3"/>
      <c r="U6697" s="3"/>
      <c r="V6697" s="3"/>
      <c r="W6697" s="3"/>
      <c r="X6697" s="3"/>
      <c r="Y6697" s="3"/>
      <c r="Z6697" s="3"/>
      <c r="AA6697" s="3"/>
      <c r="AB6697">
        <v>41</v>
      </c>
      <c r="AC6697">
        <f t="shared" si="104"/>
        <v>1</v>
      </c>
    </row>
    <row r="6698" spans="1:29" ht="21" customHeight="1">
      <c r="A6698" s="3" t="s">
        <v>9689</v>
      </c>
      <c r="B6698" s="4" t="s">
        <v>9805</v>
      </c>
      <c r="C6698" s="3" t="s">
        <v>29</v>
      </c>
      <c r="D6698" s="3" t="s">
        <v>9806</v>
      </c>
      <c r="E6698" s="3" t="s">
        <v>31</v>
      </c>
      <c r="F6698" s="3" t="s">
        <v>222</v>
      </c>
      <c r="G6698" s="3"/>
      <c r="H6698" s="3"/>
      <c r="I6698" s="3"/>
      <c r="J6698" s="3"/>
      <c r="K6698" s="3"/>
      <c r="L6698" s="3"/>
      <c r="M6698" s="3"/>
      <c r="N6698" s="3"/>
      <c r="O6698" s="3"/>
      <c r="P6698" s="3"/>
      <c r="Q6698" s="3"/>
      <c r="R6698" s="3"/>
      <c r="S6698" s="3"/>
      <c r="T6698" s="3"/>
      <c r="U6698" s="3"/>
      <c r="V6698" s="3"/>
      <c r="W6698" s="3"/>
      <c r="X6698" s="3"/>
      <c r="Y6698" s="3"/>
      <c r="Z6698" s="3"/>
      <c r="AA6698" s="3"/>
      <c r="AB6698">
        <v>40</v>
      </c>
      <c r="AC6698">
        <f t="shared" si="104"/>
        <v>1</v>
      </c>
    </row>
    <row r="6699" spans="1:29" ht="21" customHeight="1">
      <c r="A6699" s="3" t="s">
        <v>9689</v>
      </c>
      <c r="B6699" s="4" t="s">
        <v>9807</v>
      </c>
      <c r="C6699" s="3" t="s">
        <v>29</v>
      </c>
      <c r="D6699" s="3" t="s">
        <v>9802</v>
      </c>
      <c r="E6699" s="3" t="s">
        <v>31</v>
      </c>
      <c r="F6699" s="3" t="s">
        <v>72</v>
      </c>
      <c r="G6699" s="3"/>
      <c r="H6699" s="3"/>
      <c r="I6699" s="3"/>
      <c r="J6699" s="3"/>
      <c r="K6699" s="3"/>
      <c r="L6699" s="3"/>
      <c r="M6699" s="3"/>
      <c r="N6699" s="3"/>
      <c r="O6699" s="3"/>
      <c r="P6699" s="3"/>
      <c r="Q6699" s="3"/>
      <c r="R6699" s="3"/>
      <c r="S6699" s="3"/>
      <c r="T6699" s="3"/>
      <c r="U6699" s="3"/>
      <c r="V6699" s="3"/>
      <c r="W6699" s="3"/>
      <c r="X6699" s="3"/>
      <c r="Y6699" s="3"/>
      <c r="Z6699" s="3"/>
      <c r="AA6699" s="3"/>
      <c r="AB6699">
        <v>49</v>
      </c>
      <c r="AC6699">
        <f t="shared" si="104"/>
        <v>1</v>
      </c>
    </row>
    <row r="6700" spans="1:29" ht="21" customHeight="1">
      <c r="A6700" s="3" t="s">
        <v>9689</v>
      </c>
      <c r="B6700" s="4" t="s">
        <v>9808</v>
      </c>
      <c r="C6700" s="3" t="s">
        <v>29</v>
      </c>
      <c r="D6700" s="3" t="s">
        <v>9802</v>
      </c>
      <c r="E6700" s="3" t="s">
        <v>31</v>
      </c>
      <c r="F6700" s="3" t="s">
        <v>72</v>
      </c>
      <c r="G6700" s="3"/>
      <c r="H6700" s="3"/>
      <c r="I6700" s="3"/>
      <c r="J6700" s="3"/>
      <c r="K6700" s="3"/>
      <c r="L6700" s="3"/>
      <c r="M6700" s="3"/>
      <c r="N6700" s="3"/>
      <c r="O6700" s="3"/>
      <c r="P6700" s="3"/>
      <c r="Q6700" s="3"/>
      <c r="R6700" s="3"/>
      <c r="S6700" s="3"/>
      <c r="T6700" s="3"/>
      <c r="U6700" s="3"/>
      <c r="V6700" s="3"/>
      <c r="W6700" s="3"/>
      <c r="X6700" s="3"/>
      <c r="Y6700" s="3"/>
      <c r="Z6700" s="3"/>
      <c r="AA6700" s="3"/>
      <c r="AB6700">
        <v>49</v>
      </c>
      <c r="AC6700">
        <f t="shared" si="104"/>
        <v>1</v>
      </c>
    </row>
    <row r="6701" spans="1:29" ht="21" customHeight="1">
      <c r="A6701" s="3" t="s">
        <v>9689</v>
      </c>
      <c r="B6701" s="4" t="s">
        <v>9809</v>
      </c>
      <c r="C6701" s="3" t="s">
        <v>29</v>
      </c>
      <c r="D6701" s="3" t="s">
        <v>9810</v>
      </c>
      <c r="E6701" s="3" t="s">
        <v>31</v>
      </c>
      <c r="F6701" s="3" t="s">
        <v>54</v>
      </c>
      <c r="G6701" s="3"/>
      <c r="H6701" s="3"/>
      <c r="I6701" s="3"/>
      <c r="J6701" s="3"/>
      <c r="K6701" s="3"/>
      <c r="L6701" s="3"/>
      <c r="M6701" s="3"/>
      <c r="N6701" s="3"/>
      <c r="O6701" s="3"/>
      <c r="P6701" s="3"/>
      <c r="Q6701" s="3"/>
      <c r="R6701" s="3"/>
      <c r="S6701" s="3"/>
      <c r="T6701" s="3"/>
      <c r="U6701" s="3"/>
      <c r="V6701" s="3"/>
      <c r="W6701" s="3"/>
      <c r="X6701" s="3"/>
      <c r="Y6701" s="3"/>
      <c r="Z6701" s="3"/>
      <c r="AA6701" s="3"/>
      <c r="AB6701">
        <v>48</v>
      </c>
      <c r="AC6701">
        <f t="shared" si="104"/>
        <v>1</v>
      </c>
    </row>
    <row r="6702" spans="1:29" ht="21" customHeight="1">
      <c r="A6702" s="3" t="s">
        <v>9689</v>
      </c>
      <c r="B6702" s="4" t="s">
        <v>9811</v>
      </c>
      <c r="C6702" s="3" t="s">
        <v>29</v>
      </c>
      <c r="D6702" s="3" t="s">
        <v>9812</v>
      </c>
      <c r="E6702" s="3" t="s">
        <v>31</v>
      </c>
      <c r="F6702" s="3" t="s">
        <v>99</v>
      </c>
      <c r="G6702" s="3"/>
      <c r="H6702" s="3"/>
      <c r="I6702" s="3"/>
      <c r="J6702" s="3"/>
      <c r="K6702" s="3"/>
      <c r="L6702" s="3"/>
      <c r="M6702" s="3"/>
      <c r="N6702" s="3"/>
      <c r="O6702" s="3"/>
      <c r="P6702" s="3"/>
      <c r="Q6702" s="3"/>
      <c r="R6702" s="3"/>
      <c r="S6702" s="3"/>
      <c r="T6702" s="3"/>
      <c r="U6702" s="3"/>
      <c r="V6702" s="3"/>
      <c r="W6702" s="3"/>
      <c r="X6702" s="3"/>
      <c r="Y6702" s="3"/>
      <c r="Z6702" s="3"/>
      <c r="AA6702" s="3"/>
      <c r="AB6702">
        <v>34</v>
      </c>
      <c r="AC6702">
        <f t="shared" si="104"/>
        <v>1</v>
      </c>
    </row>
    <row r="6703" spans="1:29" ht="21" customHeight="1">
      <c r="A6703" s="3" t="s">
        <v>9689</v>
      </c>
      <c r="B6703" s="4" t="s">
        <v>9813</v>
      </c>
      <c r="C6703" s="3" t="s">
        <v>29</v>
      </c>
      <c r="D6703" s="3" t="s">
        <v>9814</v>
      </c>
      <c r="E6703" s="3" t="s">
        <v>31</v>
      </c>
      <c r="F6703" s="3" t="s">
        <v>72</v>
      </c>
      <c r="G6703" s="3"/>
      <c r="H6703" s="3"/>
      <c r="I6703" s="3"/>
      <c r="J6703" s="3"/>
      <c r="K6703" s="3"/>
      <c r="L6703" s="3"/>
      <c r="M6703" s="3"/>
      <c r="N6703" s="3"/>
      <c r="O6703" s="3"/>
      <c r="P6703" s="3"/>
      <c r="Q6703" s="3"/>
      <c r="R6703" s="3"/>
      <c r="S6703" s="3"/>
      <c r="T6703" s="3"/>
      <c r="U6703" s="3"/>
      <c r="V6703" s="3"/>
      <c r="W6703" s="3"/>
      <c r="X6703" s="3"/>
      <c r="Y6703" s="3"/>
      <c r="Z6703" s="3"/>
      <c r="AA6703" s="3"/>
      <c r="AB6703">
        <v>49</v>
      </c>
      <c r="AC6703">
        <f t="shared" si="104"/>
        <v>1</v>
      </c>
    </row>
    <row r="6704" spans="1:29" ht="21" customHeight="1">
      <c r="A6704" s="3" t="s">
        <v>9689</v>
      </c>
      <c r="B6704" s="4" t="s">
        <v>9815</v>
      </c>
      <c r="C6704" s="3" t="s">
        <v>29</v>
      </c>
      <c r="D6704" s="3" t="s">
        <v>9816</v>
      </c>
      <c r="E6704" s="3" t="s">
        <v>31</v>
      </c>
      <c r="F6704" s="3" t="s">
        <v>222</v>
      </c>
      <c r="G6704" s="3"/>
      <c r="H6704" s="3"/>
      <c r="I6704" s="3"/>
      <c r="J6704" s="3"/>
      <c r="K6704" s="3"/>
      <c r="L6704" s="3"/>
      <c r="M6704" s="3"/>
      <c r="N6704" s="3"/>
      <c r="O6704" s="3"/>
      <c r="P6704" s="3"/>
      <c r="Q6704" s="3"/>
      <c r="R6704" s="3"/>
      <c r="S6704" s="3"/>
      <c r="T6704" s="3"/>
      <c r="U6704" s="3"/>
      <c r="V6704" s="3"/>
      <c r="W6704" s="3"/>
      <c r="X6704" s="3"/>
      <c r="Y6704" s="3"/>
      <c r="Z6704" s="3"/>
      <c r="AA6704" s="3"/>
      <c r="AB6704">
        <v>40</v>
      </c>
      <c r="AC6704">
        <f t="shared" si="104"/>
        <v>1</v>
      </c>
    </row>
    <row r="6705" spans="1:29" ht="21" customHeight="1">
      <c r="A6705" s="3" t="s">
        <v>9689</v>
      </c>
      <c r="B6705" s="4" t="s">
        <v>9817</v>
      </c>
      <c r="C6705" s="3" t="s">
        <v>29</v>
      </c>
      <c r="D6705" s="3" t="s">
        <v>87</v>
      </c>
      <c r="E6705" s="3" t="s">
        <v>31</v>
      </c>
      <c r="F6705" s="3" t="s">
        <v>131</v>
      </c>
      <c r="G6705" s="3"/>
      <c r="H6705" s="3"/>
      <c r="I6705" s="3"/>
      <c r="J6705" s="3"/>
      <c r="K6705" s="3"/>
      <c r="L6705" s="3"/>
      <c r="M6705" s="3"/>
      <c r="N6705" s="3"/>
      <c r="O6705" s="3"/>
      <c r="P6705" s="3"/>
      <c r="Q6705" s="3"/>
      <c r="R6705" s="3"/>
      <c r="S6705" s="3"/>
      <c r="T6705" s="3"/>
      <c r="U6705" s="3"/>
      <c r="V6705" s="3"/>
      <c r="W6705" s="3"/>
      <c r="X6705" s="3"/>
      <c r="Y6705" s="3"/>
      <c r="Z6705" s="3"/>
      <c r="AA6705" s="3"/>
      <c r="AB6705">
        <v>38</v>
      </c>
      <c r="AC6705">
        <f t="shared" si="104"/>
        <v>1</v>
      </c>
    </row>
    <row r="6706" spans="1:29" ht="21" customHeight="1">
      <c r="A6706" s="3" t="s">
        <v>9689</v>
      </c>
      <c r="B6706" s="4" t="s">
        <v>9818</v>
      </c>
      <c r="C6706" s="3" t="s">
        <v>29</v>
      </c>
      <c r="D6706" s="3" t="s">
        <v>9819</v>
      </c>
      <c r="E6706" s="3" t="s">
        <v>31</v>
      </c>
      <c r="F6706" s="3" t="s">
        <v>307</v>
      </c>
      <c r="G6706" s="3"/>
      <c r="H6706" s="3"/>
      <c r="I6706" s="3"/>
      <c r="J6706" s="3"/>
      <c r="K6706" s="3"/>
      <c r="L6706" s="3"/>
      <c r="M6706" s="3"/>
      <c r="N6706" s="3"/>
      <c r="O6706" s="3"/>
      <c r="P6706" s="3"/>
      <c r="Q6706" s="3"/>
      <c r="R6706" s="3"/>
      <c r="S6706" s="3"/>
      <c r="T6706" s="3"/>
      <c r="U6706" s="3"/>
      <c r="V6706" s="3"/>
      <c r="W6706" s="3"/>
      <c r="X6706" s="3"/>
      <c r="Y6706" s="3"/>
      <c r="Z6706" s="3"/>
      <c r="AA6706" s="3"/>
      <c r="AB6706">
        <v>31</v>
      </c>
      <c r="AC6706">
        <f t="shared" si="104"/>
        <v>1</v>
      </c>
    </row>
    <row r="6707" spans="1:29" ht="21" customHeight="1">
      <c r="A6707" s="3" t="s">
        <v>9689</v>
      </c>
      <c r="B6707" s="4" t="s">
        <v>9820</v>
      </c>
      <c r="C6707" s="3" t="s">
        <v>29</v>
      </c>
      <c r="D6707" s="3" t="s">
        <v>9819</v>
      </c>
      <c r="E6707" s="3" t="s">
        <v>31</v>
      </c>
      <c r="F6707" s="3" t="s">
        <v>80</v>
      </c>
      <c r="G6707" s="3"/>
      <c r="H6707" s="3"/>
      <c r="I6707" s="3"/>
      <c r="J6707" s="3"/>
      <c r="K6707" s="3"/>
      <c r="L6707" s="3"/>
      <c r="M6707" s="3"/>
      <c r="N6707" s="3"/>
      <c r="O6707" s="3"/>
      <c r="P6707" s="3"/>
      <c r="Q6707" s="3"/>
      <c r="R6707" s="3"/>
      <c r="S6707" s="3"/>
      <c r="T6707" s="3"/>
      <c r="U6707" s="3"/>
      <c r="V6707" s="3"/>
      <c r="W6707" s="3"/>
      <c r="X6707" s="3"/>
      <c r="Y6707" s="3"/>
      <c r="Z6707" s="3"/>
      <c r="AA6707" s="3"/>
      <c r="AB6707">
        <v>16</v>
      </c>
      <c r="AC6707">
        <f t="shared" si="104"/>
        <v>1</v>
      </c>
    </row>
    <row r="6708" spans="1:29" ht="21" customHeight="1">
      <c r="A6708" s="3" t="s">
        <v>9689</v>
      </c>
      <c r="B6708" s="4" t="s">
        <v>9821</v>
      </c>
      <c r="C6708" s="3" t="s">
        <v>29</v>
      </c>
      <c r="D6708" s="3" t="s">
        <v>9816</v>
      </c>
      <c r="E6708" s="3" t="s">
        <v>31</v>
      </c>
      <c r="F6708" s="3" t="s">
        <v>108</v>
      </c>
      <c r="G6708" s="3"/>
      <c r="H6708" s="3"/>
      <c r="I6708" s="3"/>
      <c r="J6708" s="3"/>
      <c r="K6708" s="3"/>
      <c r="L6708" s="3"/>
      <c r="M6708" s="3"/>
      <c r="N6708" s="3"/>
      <c r="O6708" s="3"/>
      <c r="P6708" s="3"/>
      <c r="Q6708" s="3"/>
      <c r="R6708" s="3"/>
      <c r="S6708" s="3"/>
      <c r="T6708" s="3"/>
      <c r="U6708" s="3"/>
      <c r="V6708" s="3"/>
      <c r="W6708" s="3"/>
      <c r="X6708" s="3"/>
      <c r="Y6708" s="3"/>
      <c r="Z6708" s="3"/>
      <c r="AA6708" s="3"/>
      <c r="AB6708">
        <v>24</v>
      </c>
      <c r="AC6708">
        <f t="shared" si="104"/>
        <v>1</v>
      </c>
    </row>
    <row r="6709" spans="1:29" ht="21" customHeight="1">
      <c r="A6709" s="3" t="s">
        <v>9689</v>
      </c>
      <c r="B6709" s="4" t="s">
        <v>9822</v>
      </c>
      <c r="C6709" s="3" t="s">
        <v>29</v>
      </c>
      <c r="D6709" s="3" t="s">
        <v>1317</v>
      </c>
      <c r="E6709" s="3" t="s">
        <v>31</v>
      </c>
      <c r="F6709" s="3" t="s">
        <v>162</v>
      </c>
      <c r="G6709" s="3"/>
      <c r="H6709" s="3"/>
      <c r="I6709" s="3"/>
      <c r="J6709" s="3"/>
      <c r="K6709" s="3"/>
      <c r="L6709" s="3"/>
      <c r="M6709" s="3"/>
      <c r="N6709" s="3"/>
      <c r="O6709" s="3"/>
      <c r="P6709" s="3"/>
      <c r="Q6709" s="3"/>
      <c r="R6709" s="3"/>
      <c r="S6709" s="3"/>
      <c r="T6709" s="3"/>
      <c r="U6709" s="3"/>
      <c r="V6709" s="3"/>
      <c r="W6709" s="3"/>
      <c r="X6709" s="3"/>
      <c r="Y6709" s="3"/>
      <c r="Z6709" s="3"/>
      <c r="AA6709" s="3"/>
      <c r="AB6709">
        <v>41</v>
      </c>
      <c r="AC6709">
        <f t="shared" si="104"/>
        <v>1</v>
      </c>
    </row>
    <row r="6710" spans="1:29" ht="21" customHeight="1">
      <c r="A6710" s="3" t="s">
        <v>9689</v>
      </c>
      <c r="B6710" s="4" t="s">
        <v>9823</v>
      </c>
      <c r="C6710" s="3" t="s">
        <v>29</v>
      </c>
      <c r="D6710" s="3" t="s">
        <v>9819</v>
      </c>
      <c r="E6710" s="3" t="s">
        <v>31</v>
      </c>
      <c r="F6710" s="3" t="s">
        <v>108</v>
      </c>
      <c r="G6710" s="3"/>
      <c r="H6710" s="3"/>
      <c r="I6710" s="3"/>
      <c r="J6710" s="3"/>
      <c r="K6710" s="3"/>
      <c r="L6710" s="3"/>
      <c r="M6710" s="3"/>
      <c r="N6710" s="3"/>
      <c r="O6710" s="3"/>
      <c r="P6710" s="3"/>
      <c r="Q6710" s="3"/>
      <c r="R6710" s="3"/>
      <c r="S6710" s="3"/>
      <c r="T6710" s="3"/>
      <c r="U6710" s="3"/>
      <c r="V6710" s="3"/>
      <c r="W6710" s="3"/>
      <c r="X6710" s="3"/>
      <c r="Y6710" s="3"/>
      <c r="Z6710" s="3"/>
      <c r="AA6710" s="3"/>
      <c r="AB6710">
        <v>24</v>
      </c>
      <c r="AC6710">
        <f t="shared" si="104"/>
        <v>1</v>
      </c>
    </row>
    <row r="6711" spans="1:29" ht="21" customHeight="1">
      <c r="A6711" s="3" t="s">
        <v>9689</v>
      </c>
      <c r="B6711" s="4" t="s">
        <v>9824</v>
      </c>
      <c r="C6711" s="3" t="s">
        <v>29</v>
      </c>
      <c r="D6711" s="3" t="s">
        <v>9825</v>
      </c>
      <c r="E6711" s="3" t="s">
        <v>31</v>
      </c>
      <c r="F6711" s="3" t="s">
        <v>192</v>
      </c>
      <c r="G6711" s="3"/>
      <c r="H6711" s="3"/>
      <c r="I6711" s="3"/>
      <c r="J6711" s="3"/>
      <c r="K6711" s="3"/>
      <c r="L6711" s="3"/>
      <c r="M6711" s="3"/>
      <c r="N6711" s="3"/>
      <c r="O6711" s="3"/>
      <c r="P6711" s="3"/>
      <c r="Q6711" s="3"/>
      <c r="R6711" s="3"/>
      <c r="S6711" s="3"/>
      <c r="T6711" s="3"/>
      <c r="U6711" s="3"/>
      <c r="V6711" s="3"/>
      <c r="W6711" s="3"/>
      <c r="X6711" s="3"/>
      <c r="Y6711" s="3"/>
      <c r="Z6711" s="3"/>
      <c r="AA6711" s="3"/>
      <c r="AB6711">
        <v>50</v>
      </c>
      <c r="AC6711">
        <f t="shared" si="104"/>
        <v>1</v>
      </c>
    </row>
    <row r="6712" spans="1:29" ht="21" customHeight="1">
      <c r="A6712" s="3" t="s">
        <v>9689</v>
      </c>
      <c r="B6712" s="4" t="s">
        <v>9826</v>
      </c>
      <c r="C6712" s="3" t="s">
        <v>29</v>
      </c>
      <c r="D6712" s="3" t="s">
        <v>8548</v>
      </c>
      <c r="E6712" s="3" t="s">
        <v>31</v>
      </c>
      <c r="F6712" s="3" t="s">
        <v>114</v>
      </c>
      <c r="G6712" s="3"/>
      <c r="H6712" s="3"/>
      <c r="I6712" s="3"/>
      <c r="J6712" s="3"/>
      <c r="K6712" s="3"/>
      <c r="L6712" s="3"/>
      <c r="M6712" s="3"/>
      <c r="N6712" s="3"/>
      <c r="O6712" s="3"/>
      <c r="P6712" s="3"/>
      <c r="Q6712" s="3"/>
      <c r="R6712" s="3"/>
      <c r="S6712" s="3"/>
      <c r="T6712" s="3"/>
      <c r="U6712" s="3"/>
      <c r="V6712" s="3"/>
      <c r="W6712" s="3"/>
      <c r="X6712" s="3"/>
      <c r="Y6712" s="3"/>
      <c r="Z6712" s="3"/>
      <c r="AA6712" s="3"/>
      <c r="AB6712">
        <v>26</v>
      </c>
      <c r="AC6712">
        <f t="shared" si="104"/>
        <v>1</v>
      </c>
    </row>
    <row r="6713" spans="1:29" ht="21" customHeight="1">
      <c r="A6713" s="3" t="s">
        <v>9689</v>
      </c>
      <c r="B6713" s="4" t="s">
        <v>9827</v>
      </c>
      <c r="C6713" s="3" t="s">
        <v>29</v>
      </c>
      <c r="D6713" s="3" t="s">
        <v>8548</v>
      </c>
      <c r="E6713" s="3" t="s">
        <v>31</v>
      </c>
      <c r="F6713" s="3" t="s">
        <v>78</v>
      </c>
      <c r="G6713" s="3"/>
      <c r="H6713" s="3"/>
      <c r="I6713" s="3"/>
      <c r="J6713" s="3"/>
      <c r="K6713" s="3"/>
      <c r="L6713" s="3"/>
      <c r="M6713" s="3"/>
      <c r="N6713" s="3"/>
      <c r="O6713" s="3"/>
      <c r="P6713" s="3"/>
      <c r="Q6713" s="3"/>
      <c r="R6713" s="3"/>
      <c r="S6713" s="3"/>
      <c r="T6713" s="3"/>
      <c r="U6713" s="3"/>
      <c r="V6713" s="3"/>
      <c r="W6713" s="3"/>
      <c r="X6713" s="3"/>
      <c r="Y6713" s="3"/>
      <c r="Z6713" s="3"/>
      <c r="AA6713" s="3"/>
      <c r="AB6713">
        <v>18</v>
      </c>
      <c r="AC6713">
        <f t="shared" si="104"/>
        <v>1</v>
      </c>
    </row>
    <row r="6714" spans="1:29" ht="21" customHeight="1">
      <c r="A6714" s="3" t="s">
        <v>9689</v>
      </c>
      <c r="B6714" s="4" t="s">
        <v>9828</v>
      </c>
      <c r="C6714" s="3" t="s">
        <v>29</v>
      </c>
      <c r="D6714" s="3" t="s">
        <v>9829</v>
      </c>
      <c r="E6714" s="3" t="s">
        <v>31</v>
      </c>
      <c r="F6714" s="3" t="s">
        <v>125</v>
      </c>
      <c r="G6714" s="3"/>
      <c r="H6714" s="3"/>
      <c r="I6714" s="3"/>
      <c r="J6714" s="3"/>
      <c r="K6714" s="3"/>
      <c r="L6714" s="3"/>
      <c r="M6714" s="3"/>
      <c r="N6714" s="3"/>
      <c r="O6714" s="3"/>
      <c r="P6714" s="3"/>
      <c r="Q6714" s="3"/>
      <c r="R6714" s="3"/>
      <c r="S6714" s="3"/>
      <c r="T6714" s="3"/>
      <c r="U6714" s="3"/>
      <c r="V6714" s="3"/>
      <c r="W6714" s="3"/>
      <c r="X6714" s="3"/>
      <c r="Y6714" s="3"/>
      <c r="Z6714" s="3"/>
      <c r="AA6714" s="3"/>
      <c r="AB6714">
        <v>20</v>
      </c>
      <c r="AC6714">
        <f t="shared" si="104"/>
        <v>1</v>
      </c>
    </row>
    <row r="6715" spans="1:29" ht="21" customHeight="1">
      <c r="A6715" s="3" t="s">
        <v>9689</v>
      </c>
      <c r="B6715" s="4" t="s">
        <v>9830</v>
      </c>
      <c r="C6715" s="3" t="s">
        <v>29</v>
      </c>
      <c r="D6715" s="3" t="s">
        <v>87</v>
      </c>
      <c r="E6715" s="3" t="s">
        <v>31</v>
      </c>
      <c r="F6715" s="3" t="s">
        <v>192</v>
      </c>
      <c r="G6715" s="3"/>
      <c r="H6715" s="3"/>
      <c r="I6715" s="3"/>
      <c r="J6715" s="3"/>
      <c r="K6715" s="3"/>
      <c r="L6715" s="3"/>
      <c r="M6715" s="3"/>
      <c r="N6715" s="3"/>
      <c r="O6715" s="3"/>
      <c r="P6715" s="3"/>
      <c r="Q6715" s="3"/>
      <c r="R6715" s="3"/>
      <c r="S6715" s="3"/>
      <c r="T6715" s="3"/>
      <c r="U6715" s="3"/>
      <c r="V6715" s="3"/>
      <c r="W6715" s="3"/>
      <c r="X6715" s="3"/>
      <c r="Y6715" s="3"/>
      <c r="Z6715" s="3"/>
      <c r="AA6715" s="3"/>
      <c r="AB6715">
        <v>50</v>
      </c>
      <c r="AC6715">
        <f t="shared" si="104"/>
        <v>1</v>
      </c>
    </row>
    <row r="6716" spans="1:29" ht="21" customHeight="1">
      <c r="A6716" s="3" t="s">
        <v>9689</v>
      </c>
      <c r="B6716" s="4" t="s">
        <v>9831</v>
      </c>
      <c r="C6716" s="3" t="s">
        <v>29</v>
      </c>
      <c r="D6716" s="3" t="s">
        <v>9825</v>
      </c>
      <c r="E6716" s="3" t="s">
        <v>31</v>
      </c>
      <c r="F6716" s="3" t="s">
        <v>746</v>
      </c>
      <c r="G6716" s="3"/>
      <c r="H6716" s="3"/>
      <c r="I6716" s="3"/>
      <c r="J6716" s="3"/>
      <c r="K6716" s="3"/>
      <c r="L6716" s="3"/>
      <c r="M6716" s="3"/>
      <c r="N6716" s="3"/>
      <c r="O6716" s="3"/>
      <c r="P6716" s="3"/>
      <c r="Q6716" s="3"/>
      <c r="R6716" s="3"/>
      <c r="S6716" s="3"/>
      <c r="T6716" s="3"/>
      <c r="U6716" s="3"/>
      <c r="V6716" s="3"/>
      <c r="W6716" s="3"/>
      <c r="X6716" s="3"/>
      <c r="Y6716" s="3"/>
      <c r="Z6716" s="3"/>
      <c r="AA6716" s="3"/>
      <c r="AB6716">
        <v>29</v>
      </c>
      <c r="AC6716">
        <f t="shared" si="104"/>
        <v>1</v>
      </c>
    </row>
    <row r="6717" spans="1:29" ht="21" customHeight="1">
      <c r="A6717" s="3" t="s">
        <v>9689</v>
      </c>
      <c r="B6717" s="4" t="s">
        <v>9832</v>
      </c>
      <c r="C6717" s="3" t="s">
        <v>29</v>
      </c>
      <c r="D6717" s="3" t="s">
        <v>9829</v>
      </c>
      <c r="E6717" s="3" t="s">
        <v>31</v>
      </c>
      <c r="F6717" s="3" t="s">
        <v>378</v>
      </c>
      <c r="G6717" s="3"/>
      <c r="H6717" s="3"/>
      <c r="I6717" s="3"/>
      <c r="J6717" s="3"/>
      <c r="K6717" s="3"/>
      <c r="L6717" s="3"/>
      <c r="M6717" s="3"/>
      <c r="N6717" s="3"/>
      <c r="O6717" s="3"/>
      <c r="P6717" s="3"/>
      <c r="Q6717" s="3"/>
      <c r="R6717" s="3"/>
      <c r="S6717" s="3"/>
      <c r="T6717" s="3"/>
      <c r="U6717" s="3"/>
      <c r="V6717" s="3"/>
      <c r="W6717" s="3"/>
      <c r="X6717" s="3"/>
      <c r="Y6717" s="3"/>
      <c r="Z6717" s="3"/>
      <c r="AA6717" s="3"/>
      <c r="AB6717">
        <v>36</v>
      </c>
      <c r="AC6717">
        <f t="shared" si="104"/>
        <v>1</v>
      </c>
    </row>
    <row r="6718" spans="1:29" ht="21" customHeight="1">
      <c r="A6718" s="3" t="s">
        <v>9689</v>
      </c>
      <c r="B6718" s="4" t="s">
        <v>9833</v>
      </c>
      <c r="C6718" s="3" t="s">
        <v>29</v>
      </c>
      <c r="D6718" s="3" t="s">
        <v>9825</v>
      </c>
      <c r="E6718" s="3" t="s">
        <v>31</v>
      </c>
      <c r="F6718" s="3" t="s">
        <v>197</v>
      </c>
      <c r="G6718" s="3"/>
      <c r="H6718" s="3"/>
      <c r="I6718" s="3"/>
      <c r="J6718" s="3"/>
      <c r="K6718" s="3"/>
      <c r="L6718" s="3"/>
      <c r="M6718" s="3"/>
      <c r="N6718" s="3"/>
      <c r="O6718" s="3"/>
      <c r="P6718" s="3"/>
      <c r="Q6718" s="3"/>
      <c r="R6718" s="3"/>
      <c r="S6718" s="3"/>
      <c r="T6718" s="3"/>
      <c r="U6718" s="3"/>
      <c r="V6718" s="3"/>
      <c r="W6718" s="3"/>
      <c r="X6718" s="3"/>
      <c r="Y6718" s="3"/>
      <c r="Z6718" s="3"/>
      <c r="AA6718" s="3"/>
      <c r="AB6718">
        <v>35</v>
      </c>
      <c r="AC6718">
        <f t="shared" si="104"/>
        <v>1</v>
      </c>
    </row>
    <row r="6719" spans="1:29" ht="21" customHeight="1">
      <c r="A6719" s="3" t="s">
        <v>9689</v>
      </c>
      <c r="B6719" s="4" t="s">
        <v>9834</v>
      </c>
      <c r="C6719" s="3" t="s">
        <v>29</v>
      </c>
      <c r="D6719" s="3" t="s">
        <v>9825</v>
      </c>
      <c r="E6719" s="3" t="s">
        <v>31</v>
      </c>
      <c r="F6719" s="3" t="s">
        <v>83</v>
      </c>
      <c r="G6719" s="3"/>
      <c r="H6719" s="3"/>
      <c r="I6719" s="3"/>
      <c r="J6719" s="3"/>
      <c r="K6719" s="3"/>
      <c r="L6719" s="3"/>
      <c r="M6719" s="3"/>
      <c r="N6719" s="3"/>
      <c r="O6719" s="3"/>
      <c r="P6719" s="3"/>
      <c r="Q6719" s="3"/>
      <c r="R6719" s="3"/>
      <c r="S6719" s="3"/>
      <c r="T6719" s="3"/>
      <c r="U6719" s="3"/>
      <c r="V6719" s="3"/>
      <c r="W6719" s="3"/>
      <c r="X6719" s="3"/>
      <c r="Y6719" s="3"/>
      <c r="Z6719" s="3"/>
      <c r="AA6719" s="3"/>
      <c r="AB6719">
        <v>45</v>
      </c>
      <c r="AC6719">
        <f t="shared" si="104"/>
        <v>1</v>
      </c>
    </row>
    <row r="6720" spans="1:29" ht="21" customHeight="1">
      <c r="A6720" s="3" t="s">
        <v>9689</v>
      </c>
      <c r="B6720" s="4" t="s">
        <v>9835</v>
      </c>
      <c r="C6720" s="3" t="s">
        <v>29</v>
      </c>
      <c r="D6720" s="3" t="s">
        <v>9836</v>
      </c>
      <c r="E6720" s="3" t="s">
        <v>31</v>
      </c>
      <c r="F6720" s="3" t="s">
        <v>746</v>
      </c>
      <c r="G6720" s="3"/>
      <c r="H6720" s="3"/>
      <c r="I6720" s="3"/>
      <c r="J6720" s="3"/>
      <c r="K6720" s="3"/>
      <c r="L6720" s="3"/>
      <c r="M6720" s="3"/>
      <c r="N6720" s="3"/>
      <c r="O6720" s="3"/>
      <c r="P6720" s="3"/>
      <c r="Q6720" s="3"/>
      <c r="R6720" s="3"/>
      <c r="S6720" s="3"/>
      <c r="T6720" s="3"/>
      <c r="U6720" s="3"/>
      <c r="V6720" s="3"/>
      <c r="W6720" s="3"/>
      <c r="X6720" s="3"/>
      <c r="Y6720" s="3"/>
      <c r="Z6720" s="3"/>
      <c r="AA6720" s="3"/>
      <c r="AB6720">
        <v>29</v>
      </c>
      <c r="AC6720">
        <f t="shared" si="104"/>
        <v>1</v>
      </c>
    </row>
    <row r="6721" spans="1:29" ht="21" customHeight="1">
      <c r="A6721" s="3" t="s">
        <v>9689</v>
      </c>
      <c r="B6721" s="4" t="s">
        <v>9837</v>
      </c>
      <c r="C6721" s="3" t="s">
        <v>29</v>
      </c>
      <c r="D6721" s="3" t="s">
        <v>9836</v>
      </c>
      <c r="E6721" s="3" t="s">
        <v>31</v>
      </c>
      <c r="F6721" s="3" t="s">
        <v>378</v>
      </c>
      <c r="G6721" s="3"/>
      <c r="H6721" s="3"/>
      <c r="I6721" s="3"/>
      <c r="J6721" s="3"/>
      <c r="K6721" s="3"/>
      <c r="L6721" s="3"/>
      <c r="M6721" s="3"/>
      <c r="N6721" s="3"/>
      <c r="O6721" s="3"/>
      <c r="P6721" s="3"/>
      <c r="Q6721" s="3"/>
      <c r="R6721" s="3"/>
      <c r="S6721" s="3"/>
      <c r="T6721" s="3"/>
      <c r="U6721" s="3"/>
      <c r="V6721" s="3"/>
      <c r="W6721" s="3"/>
      <c r="X6721" s="3"/>
      <c r="Y6721" s="3"/>
      <c r="Z6721" s="3"/>
      <c r="AA6721" s="3"/>
      <c r="AB6721">
        <v>36</v>
      </c>
      <c r="AC6721">
        <f t="shared" si="104"/>
        <v>1</v>
      </c>
    </row>
    <row r="6722" spans="1:29" ht="21" customHeight="1">
      <c r="A6722" s="3" t="s">
        <v>9689</v>
      </c>
      <c r="B6722" s="4" t="s">
        <v>9838</v>
      </c>
      <c r="C6722" s="3" t="s">
        <v>29</v>
      </c>
      <c r="D6722" s="3" t="s">
        <v>3000</v>
      </c>
      <c r="E6722" s="3" t="s">
        <v>31</v>
      </c>
      <c r="F6722" s="3" t="s">
        <v>135</v>
      </c>
      <c r="G6722" s="3"/>
      <c r="H6722" s="3"/>
      <c r="I6722" s="3"/>
      <c r="J6722" s="3"/>
      <c r="K6722" s="3"/>
      <c r="L6722" s="3"/>
      <c r="M6722" s="3"/>
      <c r="N6722" s="3"/>
      <c r="O6722" s="3"/>
      <c r="P6722" s="3"/>
      <c r="Q6722" s="3"/>
      <c r="R6722" s="3"/>
      <c r="S6722" s="3"/>
      <c r="T6722" s="3"/>
      <c r="U6722" s="3"/>
      <c r="V6722" s="3"/>
      <c r="W6722" s="3"/>
      <c r="X6722" s="3"/>
      <c r="Y6722" s="3"/>
      <c r="Z6722" s="3"/>
      <c r="AA6722" s="3"/>
      <c r="AB6722">
        <v>46</v>
      </c>
      <c r="AC6722">
        <f t="shared" si="104"/>
        <v>1</v>
      </c>
    </row>
    <row r="6723" spans="1:29" ht="21" customHeight="1">
      <c r="A6723" s="3" t="s">
        <v>9689</v>
      </c>
      <c r="B6723" s="4" t="s">
        <v>9839</v>
      </c>
      <c r="C6723" s="3" t="s">
        <v>29</v>
      </c>
      <c r="D6723" s="3" t="s">
        <v>3000</v>
      </c>
      <c r="E6723" s="3" t="s">
        <v>31</v>
      </c>
      <c r="F6723" s="3" t="s">
        <v>378</v>
      </c>
      <c r="G6723" s="3"/>
      <c r="H6723" s="3"/>
      <c r="I6723" s="3"/>
      <c r="J6723" s="3"/>
      <c r="K6723" s="3"/>
      <c r="L6723" s="3"/>
      <c r="M6723" s="3"/>
      <c r="N6723" s="3"/>
      <c r="O6723" s="3"/>
      <c r="P6723" s="3"/>
      <c r="Q6723" s="3"/>
      <c r="R6723" s="3"/>
      <c r="S6723" s="3"/>
      <c r="T6723" s="3"/>
      <c r="U6723" s="3"/>
      <c r="V6723" s="3"/>
      <c r="W6723" s="3"/>
      <c r="X6723" s="3"/>
      <c r="Y6723" s="3"/>
      <c r="Z6723" s="3"/>
      <c r="AA6723" s="3"/>
      <c r="AB6723">
        <v>36</v>
      </c>
      <c r="AC6723">
        <f t="shared" ref="AC6723:AC6786" si="105">ROUNDUP(AB6723/60,0)</f>
        <v>1</v>
      </c>
    </row>
    <row r="6724" spans="1:29" ht="21" customHeight="1">
      <c r="A6724" s="3" t="s">
        <v>9689</v>
      </c>
      <c r="B6724" s="4" t="s">
        <v>9840</v>
      </c>
      <c r="C6724" s="3" t="s">
        <v>29</v>
      </c>
      <c r="D6724" s="3" t="s">
        <v>3000</v>
      </c>
      <c r="E6724" s="3" t="s">
        <v>31</v>
      </c>
      <c r="F6724" s="3" t="s">
        <v>88</v>
      </c>
      <c r="G6724" s="3"/>
      <c r="H6724" s="3"/>
      <c r="I6724" s="3"/>
      <c r="J6724" s="3"/>
      <c r="K6724" s="3"/>
      <c r="L6724" s="3"/>
      <c r="M6724" s="3"/>
      <c r="N6724" s="3"/>
      <c r="O6724" s="3"/>
      <c r="P6724" s="3"/>
      <c r="Q6724" s="3"/>
      <c r="R6724" s="3"/>
      <c r="S6724" s="3"/>
      <c r="T6724" s="3"/>
      <c r="U6724" s="3"/>
      <c r="V6724" s="3"/>
      <c r="W6724" s="3"/>
      <c r="X6724" s="3"/>
      <c r="Y6724" s="3"/>
      <c r="Z6724" s="3"/>
      <c r="AA6724" s="3"/>
      <c r="AB6724">
        <v>47</v>
      </c>
      <c r="AC6724">
        <f t="shared" si="105"/>
        <v>1</v>
      </c>
    </row>
    <row r="6725" spans="1:29" ht="21" customHeight="1">
      <c r="A6725" s="3" t="s">
        <v>9689</v>
      </c>
      <c r="B6725" s="4" t="s">
        <v>9841</v>
      </c>
      <c r="C6725" s="3" t="s">
        <v>29</v>
      </c>
      <c r="D6725" s="3" t="s">
        <v>3000</v>
      </c>
      <c r="E6725" s="3" t="s">
        <v>31</v>
      </c>
      <c r="F6725" s="3" t="s">
        <v>61</v>
      </c>
      <c r="G6725" s="3"/>
      <c r="H6725" s="3"/>
      <c r="I6725" s="3"/>
      <c r="J6725" s="3"/>
      <c r="K6725" s="3"/>
      <c r="L6725" s="3"/>
      <c r="M6725" s="3"/>
      <c r="N6725" s="3"/>
      <c r="O6725" s="3"/>
      <c r="P6725" s="3"/>
      <c r="Q6725" s="3"/>
      <c r="R6725" s="3"/>
      <c r="S6725" s="3"/>
      <c r="T6725" s="3"/>
      <c r="U6725" s="3"/>
      <c r="V6725" s="3"/>
      <c r="W6725" s="3"/>
      <c r="X6725" s="3"/>
      <c r="Y6725" s="3"/>
      <c r="Z6725" s="3"/>
      <c r="AA6725" s="3"/>
      <c r="AB6725">
        <v>19</v>
      </c>
      <c r="AC6725">
        <f t="shared" si="105"/>
        <v>1</v>
      </c>
    </row>
    <row r="6726" spans="1:29" ht="21" customHeight="1">
      <c r="A6726" s="3" t="s">
        <v>9689</v>
      </c>
      <c r="B6726" s="4" t="s">
        <v>9842</v>
      </c>
      <c r="C6726" s="3" t="s">
        <v>29</v>
      </c>
      <c r="D6726" s="3" t="s">
        <v>3000</v>
      </c>
      <c r="E6726" s="3" t="s">
        <v>31</v>
      </c>
      <c r="F6726" s="3" t="s">
        <v>135</v>
      </c>
      <c r="G6726" s="3"/>
      <c r="H6726" s="3"/>
      <c r="I6726" s="3"/>
      <c r="J6726" s="3"/>
      <c r="K6726" s="3"/>
      <c r="L6726" s="3"/>
      <c r="M6726" s="3"/>
      <c r="N6726" s="3"/>
      <c r="O6726" s="3"/>
      <c r="P6726" s="3"/>
      <c r="Q6726" s="3"/>
      <c r="R6726" s="3"/>
      <c r="S6726" s="3"/>
      <c r="T6726" s="3"/>
      <c r="U6726" s="3"/>
      <c r="V6726" s="3"/>
      <c r="W6726" s="3"/>
      <c r="X6726" s="3"/>
      <c r="Y6726" s="3"/>
      <c r="Z6726" s="3"/>
      <c r="AA6726" s="3"/>
      <c r="AB6726">
        <v>46</v>
      </c>
      <c r="AC6726">
        <f t="shared" si="105"/>
        <v>1</v>
      </c>
    </row>
    <row r="6727" spans="1:29" ht="21" customHeight="1">
      <c r="A6727" s="3" t="s">
        <v>9689</v>
      </c>
      <c r="B6727" s="4" t="s">
        <v>9843</v>
      </c>
      <c r="C6727" s="3" t="s">
        <v>29</v>
      </c>
      <c r="D6727" s="3" t="s">
        <v>9844</v>
      </c>
      <c r="E6727" s="3" t="s">
        <v>31</v>
      </c>
      <c r="F6727" s="3" t="s">
        <v>54</v>
      </c>
      <c r="G6727" s="3"/>
      <c r="H6727" s="3"/>
      <c r="I6727" s="3"/>
      <c r="J6727" s="3"/>
      <c r="K6727" s="3"/>
      <c r="L6727" s="3"/>
      <c r="M6727" s="3"/>
      <c r="N6727" s="3"/>
      <c r="O6727" s="3"/>
      <c r="P6727" s="3"/>
      <c r="Q6727" s="3"/>
      <c r="R6727" s="3"/>
      <c r="S6727" s="3"/>
      <c r="T6727" s="3"/>
      <c r="U6727" s="3"/>
      <c r="V6727" s="3"/>
      <c r="W6727" s="3"/>
      <c r="X6727" s="3"/>
      <c r="Y6727" s="3"/>
      <c r="Z6727" s="3"/>
      <c r="AA6727" s="3"/>
      <c r="AB6727">
        <v>48</v>
      </c>
      <c r="AC6727">
        <f t="shared" si="105"/>
        <v>1</v>
      </c>
    </row>
    <row r="6728" spans="1:29" ht="21" customHeight="1">
      <c r="A6728" s="3" t="s">
        <v>9689</v>
      </c>
      <c r="B6728" s="4" t="s">
        <v>9845</v>
      </c>
      <c r="C6728" s="3" t="s">
        <v>29</v>
      </c>
      <c r="D6728" s="3" t="s">
        <v>9846</v>
      </c>
      <c r="E6728" s="3" t="s">
        <v>31</v>
      </c>
      <c r="F6728" s="3" t="s">
        <v>229</v>
      </c>
      <c r="G6728" s="3"/>
      <c r="H6728" s="3"/>
      <c r="I6728" s="3"/>
      <c r="J6728" s="3"/>
      <c r="K6728" s="3"/>
      <c r="L6728" s="3"/>
      <c r="M6728" s="3"/>
      <c r="N6728" s="3"/>
      <c r="O6728" s="3"/>
      <c r="P6728" s="3"/>
      <c r="Q6728" s="3"/>
      <c r="R6728" s="3"/>
      <c r="S6728" s="3"/>
      <c r="T6728" s="3"/>
      <c r="U6728" s="3"/>
      <c r="V6728" s="3"/>
      <c r="W6728" s="3"/>
      <c r="X6728" s="3"/>
      <c r="Y6728" s="3"/>
      <c r="Z6728" s="3"/>
      <c r="AA6728" s="3"/>
      <c r="AB6728">
        <v>54</v>
      </c>
      <c r="AC6728">
        <f t="shared" si="105"/>
        <v>1</v>
      </c>
    </row>
    <row r="6729" spans="1:29" ht="21" customHeight="1">
      <c r="A6729" s="3" t="s">
        <v>9689</v>
      </c>
      <c r="B6729" s="4" t="s">
        <v>9847</v>
      </c>
      <c r="C6729" s="3" t="s">
        <v>29</v>
      </c>
      <c r="D6729" s="3" t="s">
        <v>87</v>
      </c>
      <c r="E6729" s="3" t="s">
        <v>31</v>
      </c>
      <c r="F6729" s="3" t="s">
        <v>75</v>
      </c>
      <c r="G6729" s="3"/>
      <c r="H6729" s="3"/>
      <c r="I6729" s="3"/>
      <c r="J6729" s="3"/>
      <c r="K6729" s="3"/>
      <c r="L6729" s="3"/>
      <c r="M6729" s="3"/>
      <c r="N6729" s="3"/>
      <c r="O6729" s="3"/>
      <c r="P6729" s="3"/>
      <c r="Q6729" s="3"/>
      <c r="R6729" s="3"/>
      <c r="S6729" s="3"/>
      <c r="T6729" s="3"/>
      <c r="U6729" s="3"/>
      <c r="V6729" s="3"/>
      <c r="W6729" s="3"/>
      <c r="X6729" s="3"/>
      <c r="Y6729" s="3"/>
      <c r="Z6729" s="3"/>
      <c r="AA6729" s="3"/>
      <c r="AB6729">
        <v>23</v>
      </c>
      <c r="AC6729">
        <f t="shared" si="105"/>
        <v>1</v>
      </c>
    </row>
    <row r="6730" spans="1:29" ht="21" customHeight="1">
      <c r="A6730" s="3" t="s">
        <v>9689</v>
      </c>
      <c r="B6730" s="4" t="s">
        <v>9848</v>
      </c>
      <c r="C6730" s="3" t="s">
        <v>29</v>
      </c>
      <c r="D6730" s="3" t="s">
        <v>9849</v>
      </c>
      <c r="E6730" s="3" t="s">
        <v>31</v>
      </c>
      <c r="F6730" s="3" t="s">
        <v>378</v>
      </c>
      <c r="G6730" s="3"/>
      <c r="H6730" s="3"/>
      <c r="I6730" s="3"/>
      <c r="J6730" s="3"/>
      <c r="K6730" s="3"/>
      <c r="L6730" s="3"/>
      <c r="M6730" s="3"/>
      <c r="N6730" s="3"/>
      <c r="O6730" s="3"/>
      <c r="P6730" s="3"/>
      <c r="Q6730" s="3"/>
      <c r="R6730" s="3"/>
      <c r="S6730" s="3"/>
      <c r="T6730" s="3"/>
      <c r="U6730" s="3"/>
      <c r="V6730" s="3"/>
      <c r="W6730" s="3"/>
      <c r="X6730" s="3"/>
      <c r="Y6730" s="3"/>
      <c r="Z6730" s="3"/>
      <c r="AA6730" s="3"/>
      <c r="AB6730">
        <v>36</v>
      </c>
      <c r="AC6730">
        <f t="shared" si="105"/>
        <v>1</v>
      </c>
    </row>
    <row r="6731" spans="1:29" ht="21" customHeight="1">
      <c r="A6731" s="3" t="s">
        <v>9689</v>
      </c>
      <c r="B6731" s="4" t="s">
        <v>9850</v>
      </c>
      <c r="C6731" s="3" t="s">
        <v>29</v>
      </c>
      <c r="D6731" s="3" t="s">
        <v>9849</v>
      </c>
      <c r="E6731" s="3" t="s">
        <v>31</v>
      </c>
      <c r="F6731" s="3" t="s">
        <v>125</v>
      </c>
      <c r="G6731" s="3"/>
      <c r="H6731" s="3"/>
      <c r="I6731" s="3"/>
      <c r="J6731" s="3"/>
      <c r="K6731" s="3"/>
      <c r="L6731" s="3"/>
      <c r="M6731" s="3"/>
      <c r="N6731" s="3"/>
      <c r="O6731" s="3"/>
      <c r="P6731" s="3"/>
      <c r="Q6731" s="3"/>
      <c r="R6731" s="3"/>
      <c r="S6731" s="3"/>
      <c r="T6731" s="3"/>
      <c r="U6731" s="3"/>
      <c r="V6731" s="3"/>
      <c r="W6731" s="3"/>
      <c r="X6731" s="3"/>
      <c r="Y6731" s="3"/>
      <c r="Z6731" s="3"/>
      <c r="AA6731" s="3"/>
      <c r="AB6731">
        <v>20</v>
      </c>
      <c r="AC6731">
        <f t="shared" si="105"/>
        <v>1</v>
      </c>
    </row>
    <row r="6732" spans="1:29" ht="21" customHeight="1">
      <c r="A6732" s="3" t="s">
        <v>9689</v>
      </c>
      <c r="B6732" s="4" t="s">
        <v>9851</v>
      </c>
      <c r="C6732" s="3" t="s">
        <v>29</v>
      </c>
      <c r="D6732" s="3" t="s">
        <v>9849</v>
      </c>
      <c r="E6732" s="3" t="s">
        <v>31</v>
      </c>
      <c r="F6732" s="3" t="s">
        <v>78</v>
      </c>
      <c r="G6732" s="3"/>
      <c r="H6732" s="3"/>
      <c r="I6732" s="3"/>
      <c r="J6732" s="3"/>
      <c r="K6732" s="3"/>
      <c r="L6732" s="3"/>
      <c r="M6732" s="3"/>
      <c r="N6732" s="3"/>
      <c r="O6732" s="3"/>
      <c r="P6732" s="3"/>
      <c r="Q6732" s="3"/>
      <c r="R6732" s="3"/>
      <c r="S6732" s="3"/>
      <c r="T6732" s="3"/>
      <c r="U6732" s="3"/>
      <c r="V6732" s="3"/>
      <c r="W6732" s="3"/>
      <c r="X6732" s="3"/>
      <c r="Y6732" s="3"/>
      <c r="Z6732" s="3"/>
      <c r="AA6732" s="3"/>
      <c r="AB6732">
        <v>18</v>
      </c>
      <c r="AC6732">
        <f t="shared" si="105"/>
        <v>1</v>
      </c>
    </row>
    <row r="6733" spans="1:29" ht="21" customHeight="1">
      <c r="A6733" s="3" t="s">
        <v>9689</v>
      </c>
      <c r="B6733" s="4" t="s">
        <v>9852</v>
      </c>
      <c r="C6733" s="3" t="s">
        <v>29</v>
      </c>
      <c r="D6733" s="3" t="s">
        <v>9849</v>
      </c>
      <c r="E6733" s="3" t="s">
        <v>31</v>
      </c>
      <c r="F6733" s="3" t="s">
        <v>78</v>
      </c>
      <c r="G6733" s="3"/>
      <c r="H6733" s="3"/>
      <c r="I6733" s="3"/>
      <c r="J6733" s="3"/>
      <c r="K6733" s="3"/>
      <c r="L6733" s="3"/>
      <c r="M6733" s="3"/>
      <c r="N6733" s="3"/>
      <c r="O6733" s="3"/>
      <c r="P6733" s="3"/>
      <c r="Q6733" s="3"/>
      <c r="R6733" s="3"/>
      <c r="S6733" s="3"/>
      <c r="T6733" s="3"/>
      <c r="U6733" s="3"/>
      <c r="V6733" s="3"/>
      <c r="W6733" s="3"/>
      <c r="X6733" s="3"/>
      <c r="Y6733" s="3"/>
      <c r="Z6733" s="3"/>
      <c r="AA6733" s="3"/>
      <c r="AB6733">
        <v>18</v>
      </c>
      <c r="AC6733">
        <f t="shared" si="105"/>
        <v>1</v>
      </c>
    </row>
    <row r="6734" spans="1:29" ht="21" customHeight="1">
      <c r="A6734" s="3" t="s">
        <v>9689</v>
      </c>
      <c r="B6734" s="4" t="s">
        <v>9853</v>
      </c>
      <c r="C6734" s="3" t="s">
        <v>29</v>
      </c>
      <c r="D6734" s="3" t="s">
        <v>9849</v>
      </c>
      <c r="E6734" s="3" t="s">
        <v>31</v>
      </c>
      <c r="F6734" s="3" t="s">
        <v>78</v>
      </c>
      <c r="G6734" s="3"/>
      <c r="H6734" s="3"/>
      <c r="I6734" s="3"/>
      <c r="J6734" s="3"/>
      <c r="K6734" s="3"/>
      <c r="L6734" s="3"/>
      <c r="M6734" s="3"/>
      <c r="N6734" s="3"/>
      <c r="O6734" s="3"/>
      <c r="P6734" s="3"/>
      <c r="Q6734" s="3"/>
      <c r="R6734" s="3"/>
      <c r="S6734" s="3"/>
      <c r="T6734" s="3"/>
      <c r="U6734" s="3"/>
      <c r="V6734" s="3"/>
      <c r="W6734" s="3"/>
      <c r="X6734" s="3"/>
      <c r="Y6734" s="3"/>
      <c r="Z6734" s="3"/>
      <c r="AA6734" s="3"/>
      <c r="AB6734">
        <v>18</v>
      </c>
      <c r="AC6734">
        <f t="shared" si="105"/>
        <v>1</v>
      </c>
    </row>
    <row r="6735" spans="1:29" ht="21" customHeight="1">
      <c r="A6735" s="3" t="s">
        <v>9689</v>
      </c>
      <c r="B6735" s="4" t="s">
        <v>9854</v>
      </c>
      <c r="C6735" s="3" t="s">
        <v>29</v>
      </c>
      <c r="D6735" s="3" t="s">
        <v>9849</v>
      </c>
      <c r="E6735" s="3" t="s">
        <v>31</v>
      </c>
      <c r="F6735" s="3" t="s">
        <v>114</v>
      </c>
      <c r="G6735" s="3"/>
      <c r="H6735" s="3"/>
      <c r="I6735" s="3"/>
      <c r="J6735" s="3"/>
      <c r="K6735" s="3"/>
      <c r="L6735" s="3"/>
      <c r="M6735" s="3"/>
      <c r="N6735" s="3"/>
      <c r="O6735" s="3"/>
      <c r="P6735" s="3"/>
      <c r="Q6735" s="3"/>
      <c r="R6735" s="3"/>
      <c r="S6735" s="3"/>
      <c r="T6735" s="3"/>
      <c r="U6735" s="3"/>
      <c r="V6735" s="3"/>
      <c r="W6735" s="3"/>
      <c r="X6735" s="3"/>
      <c r="Y6735" s="3"/>
      <c r="Z6735" s="3"/>
      <c r="AA6735" s="3"/>
      <c r="AB6735">
        <v>26</v>
      </c>
      <c r="AC6735">
        <f t="shared" si="105"/>
        <v>1</v>
      </c>
    </row>
    <row r="6736" spans="1:29" ht="21" customHeight="1">
      <c r="A6736" s="3" t="s">
        <v>9689</v>
      </c>
      <c r="B6736" s="4" t="s">
        <v>9855</v>
      </c>
      <c r="C6736" s="3" t="s">
        <v>29</v>
      </c>
      <c r="D6736" s="3" t="s">
        <v>9849</v>
      </c>
      <c r="E6736" s="3" t="s">
        <v>31</v>
      </c>
      <c r="F6736" s="3" t="s">
        <v>378</v>
      </c>
      <c r="G6736" s="3"/>
      <c r="H6736" s="3"/>
      <c r="I6736" s="3"/>
      <c r="J6736" s="3"/>
      <c r="K6736" s="3"/>
      <c r="L6736" s="3"/>
      <c r="M6736" s="3"/>
      <c r="N6736" s="3"/>
      <c r="O6736" s="3"/>
      <c r="P6736" s="3"/>
      <c r="Q6736" s="3"/>
      <c r="R6736" s="3"/>
      <c r="S6736" s="3"/>
      <c r="T6736" s="3"/>
      <c r="U6736" s="3"/>
      <c r="V6736" s="3"/>
      <c r="W6736" s="3"/>
      <c r="X6736" s="3"/>
      <c r="Y6736" s="3"/>
      <c r="Z6736" s="3"/>
      <c r="AA6736" s="3"/>
      <c r="AB6736">
        <v>36</v>
      </c>
      <c r="AC6736">
        <f t="shared" si="105"/>
        <v>1</v>
      </c>
    </row>
    <row r="6737" spans="1:29" ht="21" customHeight="1">
      <c r="A6737" s="3" t="s">
        <v>9689</v>
      </c>
      <c r="B6737" s="4" t="s">
        <v>9856</v>
      </c>
      <c r="C6737" s="3" t="s">
        <v>29</v>
      </c>
      <c r="D6737" s="3" t="s">
        <v>9857</v>
      </c>
      <c r="E6737" s="3" t="s">
        <v>31</v>
      </c>
      <c r="F6737" s="3" t="s">
        <v>93</v>
      </c>
      <c r="G6737" s="3"/>
      <c r="H6737" s="3"/>
      <c r="I6737" s="3"/>
      <c r="J6737" s="3"/>
      <c r="K6737" s="3"/>
      <c r="L6737" s="3"/>
      <c r="M6737" s="3"/>
      <c r="N6737" s="3"/>
      <c r="O6737" s="3"/>
      <c r="P6737" s="3"/>
      <c r="Q6737" s="3"/>
      <c r="R6737" s="3"/>
      <c r="S6737" s="3"/>
      <c r="T6737" s="3"/>
      <c r="U6737" s="3"/>
      <c r="V6737" s="3"/>
      <c r="W6737" s="3"/>
      <c r="X6737" s="3"/>
      <c r="Y6737" s="3"/>
      <c r="Z6737" s="3"/>
      <c r="AA6737" s="3"/>
      <c r="AB6737">
        <v>51</v>
      </c>
      <c r="AC6737">
        <f t="shared" si="105"/>
        <v>1</v>
      </c>
    </row>
    <row r="6738" spans="1:29" ht="21" customHeight="1">
      <c r="A6738" s="3" t="s">
        <v>9689</v>
      </c>
      <c r="B6738" s="4" t="s">
        <v>9858</v>
      </c>
      <c r="C6738" s="3" t="s">
        <v>29</v>
      </c>
      <c r="D6738" s="3" t="s">
        <v>9859</v>
      </c>
      <c r="E6738" s="3" t="s">
        <v>31</v>
      </c>
      <c r="F6738" s="3" t="s">
        <v>192</v>
      </c>
      <c r="G6738" s="3"/>
      <c r="H6738" s="3"/>
      <c r="I6738" s="3"/>
      <c r="J6738" s="3"/>
      <c r="K6738" s="3"/>
      <c r="L6738" s="3"/>
      <c r="M6738" s="3"/>
      <c r="N6738" s="3"/>
      <c r="O6738" s="3"/>
      <c r="P6738" s="3"/>
      <c r="Q6738" s="3"/>
      <c r="R6738" s="3"/>
      <c r="S6738" s="3"/>
      <c r="T6738" s="3"/>
      <c r="U6738" s="3"/>
      <c r="V6738" s="3"/>
      <c r="W6738" s="3"/>
      <c r="X6738" s="3"/>
      <c r="Y6738" s="3"/>
      <c r="Z6738" s="3"/>
      <c r="AA6738" s="3"/>
      <c r="AB6738">
        <v>50</v>
      </c>
      <c r="AC6738">
        <f t="shared" si="105"/>
        <v>1</v>
      </c>
    </row>
    <row r="6739" spans="1:29" ht="21" customHeight="1">
      <c r="A6739" s="3" t="s">
        <v>9689</v>
      </c>
      <c r="B6739" s="4" t="s">
        <v>9860</v>
      </c>
      <c r="C6739" s="3" t="s">
        <v>29</v>
      </c>
      <c r="D6739" s="3" t="s">
        <v>1673</v>
      </c>
      <c r="E6739" s="3" t="s">
        <v>31</v>
      </c>
      <c r="F6739" s="3" t="s">
        <v>47</v>
      </c>
      <c r="G6739" s="3"/>
      <c r="H6739" s="3"/>
      <c r="I6739" s="3"/>
      <c r="J6739" s="3"/>
      <c r="K6739" s="3"/>
      <c r="L6739" s="3"/>
      <c r="M6739" s="3"/>
      <c r="N6739" s="3"/>
      <c r="O6739" s="3"/>
      <c r="P6739" s="3"/>
      <c r="Q6739" s="3"/>
      <c r="R6739" s="3"/>
      <c r="S6739" s="3"/>
      <c r="T6739" s="3"/>
      <c r="U6739" s="3"/>
      <c r="V6739" s="3"/>
      <c r="W6739" s="3"/>
      <c r="X6739" s="3"/>
      <c r="Y6739" s="3"/>
      <c r="Z6739" s="3"/>
      <c r="AA6739" s="3"/>
      <c r="AB6739">
        <v>21</v>
      </c>
      <c r="AC6739">
        <f t="shared" si="105"/>
        <v>1</v>
      </c>
    </row>
    <row r="6740" spans="1:29" ht="21" customHeight="1">
      <c r="A6740" s="3" t="s">
        <v>9689</v>
      </c>
      <c r="B6740" s="4" t="s">
        <v>9861</v>
      </c>
      <c r="C6740" s="3" t="s">
        <v>29</v>
      </c>
      <c r="D6740" s="3" t="s">
        <v>87</v>
      </c>
      <c r="E6740" s="3" t="s">
        <v>31</v>
      </c>
      <c r="F6740" s="3" t="s">
        <v>131</v>
      </c>
      <c r="G6740" s="3"/>
      <c r="H6740" s="3"/>
      <c r="I6740" s="3"/>
      <c r="J6740" s="3"/>
      <c r="K6740" s="3"/>
      <c r="L6740" s="3"/>
      <c r="M6740" s="3"/>
      <c r="N6740" s="3"/>
      <c r="O6740" s="3"/>
      <c r="P6740" s="3"/>
      <c r="Q6740" s="3"/>
      <c r="R6740" s="3"/>
      <c r="S6740" s="3"/>
      <c r="T6740" s="3"/>
      <c r="U6740" s="3"/>
      <c r="V6740" s="3"/>
      <c r="W6740" s="3"/>
      <c r="X6740" s="3"/>
      <c r="Y6740" s="3"/>
      <c r="Z6740" s="3"/>
      <c r="AA6740" s="3"/>
      <c r="AB6740">
        <v>38</v>
      </c>
      <c r="AC6740">
        <f t="shared" si="105"/>
        <v>1</v>
      </c>
    </row>
    <row r="6741" spans="1:29" ht="21" customHeight="1">
      <c r="A6741" s="3" t="s">
        <v>9689</v>
      </c>
      <c r="B6741" s="4" t="s">
        <v>9862</v>
      </c>
      <c r="C6741" s="3" t="s">
        <v>29</v>
      </c>
      <c r="D6741" s="3" t="s">
        <v>87</v>
      </c>
      <c r="E6741" s="3" t="s">
        <v>31</v>
      </c>
      <c r="F6741" s="3" t="s">
        <v>307</v>
      </c>
      <c r="G6741" s="3"/>
      <c r="H6741" s="3"/>
      <c r="I6741" s="3"/>
      <c r="J6741" s="3"/>
      <c r="K6741" s="3"/>
      <c r="L6741" s="3"/>
      <c r="M6741" s="3"/>
      <c r="N6741" s="3"/>
      <c r="O6741" s="3"/>
      <c r="P6741" s="3"/>
      <c r="Q6741" s="3"/>
      <c r="R6741" s="3"/>
      <c r="S6741" s="3"/>
      <c r="T6741" s="3"/>
      <c r="U6741" s="3"/>
      <c r="V6741" s="3"/>
      <c r="W6741" s="3"/>
      <c r="X6741" s="3"/>
      <c r="Y6741" s="3"/>
      <c r="Z6741" s="3"/>
      <c r="AA6741" s="3"/>
      <c r="AB6741">
        <v>31</v>
      </c>
      <c r="AC6741">
        <f t="shared" si="105"/>
        <v>1</v>
      </c>
    </row>
    <row r="6742" spans="1:29" ht="21" customHeight="1">
      <c r="A6742" s="3" t="s">
        <v>9689</v>
      </c>
      <c r="B6742" s="4" t="s">
        <v>9863</v>
      </c>
      <c r="C6742" s="3" t="s">
        <v>29</v>
      </c>
      <c r="D6742" s="3" t="s">
        <v>9864</v>
      </c>
      <c r="E6742" s="3" t="s">
        <v>31</v>
      </c>
      <c r="F6742" s="3" t="s">
        <v>54</v>
      </c>
      <c r="G6742" s="3"/>
      <c r="H6742" s="3"/>
      <c r="I6742" s="3"/>
      <c r="J6742" s="3"/>
      <c r="K6742" s="3"/>
      <c r="L6742" s="3"/>
      <c r="M6742" s="3"/>
      <c r="N6742" s="3"/>
      <c r="O6742" s="3"/>
      <c r="P6742" s="3"/>
      <c r="Q6742" s="3"/>
      <c r="R6742" s="3"/>
      <c r="S6742" s="3"/>
      <c r="T6742" s="3"/>
      <c r="U6742" s="3"/>
      <c r="V6742" s="3"/>
      <c r="W6742" s="3"/>
      <c r="X6742" s="3"/>
      <c r="Y6742" s="3"/>
      <c r="Z6742" s="3"/>
      <c r="AA6742" s="3"/>
      <c r="AB6742">
        <v>48</v>
      </c>
      <c r="AC6742">
        <f t="shared" si="105"/>
        <v>1</v>
      </c>
    </row>
    <row r="6743" spans="1:29" ht="21" customHeight="1">
      <c r="A6743" s="3" t="s">
        <v>9689</v>
      </c>
      <c r="B6743" s="4" t="s">
        <v>9865</v>
      </c>
      <c r="C6743" s="3" t="s">
        <v>29</v>
      </c>
      <c r="D6743" s="3" t="s">
        <v>9866</v>
      </c>
      <c r="E6743" s="3" t="s">
        <v>31</v>
      </c>
      <c r="F6743" s="3" t="s">
        <v>169</v>
      </c>
      <c r="G6743" s="3"/>
      <c r="H6743" s="3"/>
      <c r="I6743" s="3"/>
      <c r="J6743" s="3"/>
      <c r="K6743" s="3"/>
      <c r="L6743" s="3"/>
      <c r="M6743" s="3"/>
      <c r="N6743" s="3"/>
      <c r="O6743" s="3"/>
      <c r="P6743" s="3"/>
      <c r="Q6743" s="3"/>
      <c r="R6743" s="3"/>
      <c r="S6743" s="3"/>
      <c r="T6743" s="3"/>
      <c r="U6743" s="3"/>
      <c r="V6743" s="3"/>
      <c r="W6743" s="3"/>
      <c r="X6743" s="3"/>
      <c r="Y6743" s="3"/>
      <c r="Z6743" s="3"/>
      <c r="AA6743" s="3"/>
      <c r="AB6743">
        <v>65</v>
      </c>
      <c r="AC6743">
        <f t="shared" si="105"/>
        <v>2</v>
      </c>
    </row>
    <row r="6744" spans="1:29" ht="21" customHeight="1">
      <c r="A6744" s="3" t="s">
        <v>9689</v>
      </c>
      <c r="B6744" s="4" t="s">
        <v>9867</v>
      </c>
      <c r="C6744" s="3" t="s">
        <v>29</v>
      </c>
      <c r="D6744" s="3" t="s">
        <v>9868</v>
      </c>
      <c r="E6744" s="3" t="s">
        <v>31</v>
      </c>
      <c r="F6744" s="3" t="s">
        <v>378</v>
      </c>
      <c r="G6744" s="3"/>
      <c r="H6744" s="3"/>
      <c r="I6744" s="3"/>
      <c r="J6744" s="3"/>
      <c r="K6744" s="3"/>
      <c r="L6744" s="3"/>
      <c r="M6744" s="3"/>
      <c r="N6744" s="3"/>
      <c r="O6744" s="3"/>
      <c r="P6744" s="3"/>
      <c r="Q6744" s="3"/>
      <c r="R6744" s="3"/>
      <c r="S6744" s="3"/>
      <c r="T6744" s="3"/>
      <c r="U6744" s="3"/>
      <c r="V6744" s="3"/>
      <c r="W6744" s="3"/>
      <c r="X6744" s="3"/>
      <c r="Y6744" s="3"/>
      <c r="Z6744" s="3"/>
      <c r="AA6744" s="3"/>
      <c r="AB6744">
        <v>36</v>
      </c>
      <c r="AC6744">
        <f t="shared" si="105"/>
        <v>1</v>
      </c>
    </row>
    <row r="6745" spans="1:29" ht="21" customHeight="1">
      <c r="A6745" s="3" t="s">
        <v>9689</v>
      </c>
      <c r="B6745" s="4" t="s">
        <v>9869</v>
      </c>
      <c r="C6745" s="3" t="s">
        <v>29</v>
      </c>
      <c r="D6745" s="3" t="s">
        <v>9859</v>
      </c>
      <c r="E6745" s="3" t="s">
        <v>31</v>
      </c>
      <c r="F6745" s="3" t="s">
        <v>72</v>
      </c>
      <c r="G6745" s="3"/>
      <c r="H6745" s="3"/>
      <c r="I6745" s="3"/>
      <c r="J6745" s="3"/>
      <c r="K6745" s="3"/>
      <c r="L6745" s="3"/>
      <c r="M6745" s="3"/>
      <c r="N6745" s="3"/>
      <c r="O6745" s="3"/>
      <c r="P6745" s="3"/>
      <c r="Q6745" s="3"/>
      <c r="R6745" s="3"/>
      <c r="S6745" s="3"/>
      <c r="T6745" s="3"/>
      <c r="U6745" s="3"/>
      <c r="V6745" s="3"/>
      <c r="W6745" s="3"/>
      <c r="X6745" s="3"/>
      <c r="Y6745" s="3"/>
      <c r="Z6745" s="3"/>
      <c r="AA6745" s="3"/>
      <c r="AB6745">
        <v>49</v>
      </c>
      <c r="AC6745">
        <f t="shared" si="105"/>
        <v>1</v>
      </c>
    </row>
    <row r="6746" spans="1:29" ht="21" customHeight="1">
      <c r="A6746" s="3" t="s">
        <v>9689</v>
      </c>
      <c r="B6746" s="4" t="s">
        <v>9870</v>
      </c>
      <c r="C6746" s="3" t="s">
        <v>29</v>
      </c>
      <c r="D6746" s="3" t="s">
        <v>9868</v>
      </c>
      <c r="E6746" s="3" t="s">
        <v>31</v>
      </c>
      <c r="F6746" s="3" t="s">
        <v>135</v>
      </c>
      <c r="G6746" s="3"/>
      <c r="H6746" s="3"/>
      <c r="I6746" s="3"/>
      <c r="J6746" s="3"/>
      <c r="K6746" s="3"/>
      <c r="L6746" s="3"/>
      <c r="M6746" s="3"/>
      <c r="N6746" s="3"/>
      <c r="O6746" s="3"/>
      <c r="P6746" s="3"/>
      <c r="Q6746" s="3"/>
      <c r="R6746" s="3"/>
      <c r="S6746" s="3"/>
      <c r="T6746" s="3"/>
      <c r="U6746" s="3"/>
      <c r="V6746" s="3"/>
      <c r="W6746" s="3"/>
      <c r="X6746" s="3"/>
      <c r="Y6746" s="3"/>
      <c r="Z6746" s="3"/>
      <c r="AA6746" s="3"/>
      <c r="AB6746">
        <v>46</v>
      </c>
      <c r="AC6746">
        <f t="shared" si="105"/>
        <v>1</v>
      </c>
    </row>
    <row r="6747" spans="1:29" ht="21" customHeight="1">
      <c r="A6747" s="3" t="s">
        <v>9689</v>
      </c>
      <c r="B6747" s="4" t="s">
        <v>9871</v>
      </c>
      <c r="C6747" s="3" t="s">
        <v>29</v>
      </c>
      <c r="D6747" s="3" t="s">
        <v>9585</v>
      </c>
      <c r="E6747" s="3" t="s">
        <v>31</v>
      </c>
      <c r="F6747" s="3" t="s">
        <v>192</v>
      </c>
      <c r="G6747" s="3"/>
      <c r="H6747" s="3"/>
      <c r="I6747" s="3"/>
      <c r="J6747" s="3"/>
      <c r="K6747" s="3"/>
      <c r="L6747" s="3"/>
      <c r="M6747" s="3"/>
      <c r="N6747" s="3"/>
      <c r="O6747" s="3"/>
      <c r="P6747" s="3"/>
      <c r="Q6747" s="3"/>
      <c r="R6747" s="3"/>
      <c r="S6747" s="3"/>
      <c r="T6747" s="3"/>
      <c r="U6747" s="3"/>
      <c r="V6747" s="3"/>
      <c r="W6747" s="3"/>
      <c r="X6747" s="3"/>
      <c r="Y6747" s="3"/>
      <c r="Z6747" s="3"/>
      <c r="AA6747" s="3"/>
      <c r="AB6747">
        <v>50</v>
      </c>
      <c r="AC6747">
        <f t="shared" si="105"/>
        <v>1</v>
      </c>
    </row>
    <row r="6748" spans="1:29" ht="21" customHeight="1">
      <c r="A6748" s="3" t="s">
        <v>9689</v>
      </c>
      <c r="B6748" s="4" t="s">
        <v>9872</v>
      </c>
      <c r="C6748" s="3" t="s">
        <v>29</v>
      </c>
      <c r="D6748" s="3" t="s">
        <v>9873</v>
      </c>
      <c r="E6748" s="3" t="s">
        <v>31</v>
      </c>
      <c r="F6748" s="3" t="s">
        <v>93</v>
      </c>
      <c r="G6748" s="3"/>
      <c r="H6748" s="3"/>
      <c r="I6748" s="3"/>
      <c r="J6748" s="3"/>
      <c r="K6748" s="3"/>
      <c r="L6748" s="3"/>
      <c r="M6748" s="3"/>
      <c r="N6748" s="3"/>
      <c r="O6748" s="3"/>
      <c r="P6748" s="3"/>
      <c r="Q6748" s="3"/>
      <c r="R6748" s="3"/>
      <c r="S6748" s="3"/>
      <c r="T6748" s="3"/>
      <c r="U6748" s="3"/>
      <c r="V6748" s="3"/>
      <c r="W6748" s="3"/>
      <c r="X6748" s="3"/>
      <c r="Y6748" s="3"/>
      <c r="Z6748" s="3"/>
      <c r="AA6748" s="3"/>
      <c r="AB6748">
        <v>51</v>
      </c>
      <c r="AC6748">
        <f t="shared" si="105"/>
        <v>1</v>
      </c>
    </row>
    <row r="6749" spans="1:29" ht="21" customHeight="1">
      <c r="A6749" s="3" t="s">
        <v>9689</v>
      </c>
      <c r="B6749" s="4" t="s">
        <v>9874</v>
      </c>
      <c r="C6749" s="3" t="s">
        <v>29</v>
      </c>
      <c r="D6749" s="3" t="s">
        <v>9873</v>
      </c>
      <c r="E6749" s="3" t="s">
        <v>31</v>
      </c>
      <c r="F6749" s="3" t="s">
        <v>61</v>
      </c>
      <c r="G6749" s="3"/>
      <c r="H6749" s="3"/>
      <c r="I6749" s="3"/>
      <c r="J6749" s="3"/>
      <c r="K6749" s="3"/>
      <c r="L6749" s="3"/>
      <c r="M6749" s="3"/>
      <c r="N6749" s="3"/>
      <c r="O6749" s="3"/>
      <c r="P6749" s="3"/>
      <c r="Q6749" s="3"/>
      <c r="R6749" s="3"/>
      <c r="S6749" s="3"/>
      <c r="T6749" s="3"/>
      <c r="U6749" s="3"/>
      <c r="V6749" s="3"/>
      <c r="W6749" s="3"/>
      <c r="X6749" s="3"/>
      <c r="Y6749" s="3"/>
      <c r="Z6749" s="3"/>
      <c r="AA6749" s="3"/>
      <c r="AB6749">
        <v>19</v>
      </c>
      <c r="AC6749">
        <f t="shared" si="105"/>
        <v>1</v>
      </c>
    </row>
    <row r="6750" spans="1:29" ht="21" customHeight="1">
      <c r="A6750" s="3" t="s">
        <v>9689</v>
      </c>
      <c r="B6750" s="4" t="s">
        <v>9875</v>
      </c>
      <c r="C6750" s="3" t="s">
        <v>29</v>
      </c>
      <c r="D6750" s="3" t="s">
        <v>9873</v>
      </c>
      <c r="E6750" s="3" t="s">
        <v>31</v>
      </c>
      <c r="F6750" s="3" t="s">
        <v>135</v>
      </c>
      <c r="G6750" s="3"/>
      <c r="H6750" s="3"/>
      <c r="I6750" s="3"/>
      <c r="J6750" s="3"/>
      <c r="K6750" s="3"/>
      <c r="L6750" s="3"/>
      <c r="M6750" s="3"/>
      <c r="N6750" s="3"/>
      <c r="O6750" s="3"/>
      <c r="P6750" s="3"/>
      <c r="Q6750" s="3"/>
      <c r="R6750" s="3"/>
      <c r="S6750" s="3"/>
      <c r="T6750" s="3"/>
      <c r="U6750" s="3"/>
      <c r="V6750" s="3"/>
      <c r="W6750" s="3"/>
      <c r="X6750" s="3"/>
      <c r="Y6750" s="3"/>
      <c r="Z6750" s="3"/>
      <c r="AA6750" s="3"/>
      <c r="AB6750">
        <v>46</v>
      </c>
      <c r="AC6750">
        <f t="shared" si="105"/>
        <v>1</v>
      </c>
    </row>
    <row r="6751" spans="1:29" ht="21" customHeight="1">
      <c r="A6751" s="3" t="s">
        <v>9689</v>
      </c>
      <c r="B6751" s="4" t="s">
        <v>9876</v>
      </c>
      <c r="C6751" s="3" t="s">
        <v>29</v>
      </c>
      <c r="D6751" s="3" t="s">
        <v>87</v>
      </c>
      <c r="E6751" s="3" t="s">
        <v>31</v>
      </c>
      <c r="F6751" s="3" t="s">
        <v>105</v>
      </c>
      <c r="G6751" s="3"/>
      <c r="H6751" s="3"/>
      <c r="I6751" s="3"/>
      <c r="J6751" s="3"/>
      <c r="K6751" s="3"/>
      <c r="L6751" s="3"/>
      <c r="M6751" s="3"/>
      <c r="N6751" s="3"/>
      <c r="O6751" s="3"/>
      <c r="P6751" s="3"/>
      <c r="Q6751" s="3"/>
      <c r="R6751" s="3"/>
      <c r="S6751" s="3"/>
      <c r="T6751" s="3"/>
      <c r="U6751" s="3"/>
      <c r="V6751" s="3"/>
      <c r="W6751" s="3"/>
      <c r="X6751" s="3"/>
      <c r="Y6751" s="3"/>
      <c r="Z6751" s="3"/>
      <c r="AA6751" s="3"/>
      <c r="AB6751">
        <v>37</v>
      </c>
      <c r="AC6751">
        <f t="shared" si="105"/>
        <v>1</v>
      </c>
    </row>
    <row r="6752" spans="1:29" ht="21" customHeight="1">
      <c r="A6752" s="3" t="s">
        <v>9689</v>
      </c>
      <c r="B6752" s="4" t="s">
        <v>9877</v>
      </c>
      <c r="C6752" s="3" t="s">
        <v>29</v>
      </c>
      <c r="D6752" s="3" t="s">
        <v>87</v>
      </c>
      <c r="E6752" s="3" t="s">
        <v>31</v>
      </c>
      <c r="F6752" s="3" t="s">
        <v>746</v>
      </c>
      <c r="G6752" s="3"/>
      <c r="H6752" s="3"/>
      <c r="I6752" s="3"/>
      <c r="J6752" s="3"/>
      <c r="K6752" s="3"/>
      <c r="L6752" s="3"/>
      <c r="M6752" s="3"/>
      <c r="N6752" s="3"/>
      <c r="O6752" s="3"/>
      <c r="P6752" s="3"/>
      <c r="Q6752" s="3"/>
      <c r="R6752" s="3"/>
      <c r="S6752" s="3"/>
      <c r="T6752" s="3"/>
      <c r="U6752" s="3"/>
      <c r="V6752" s="3"/>
      <c r="W6752" s="3"/>
      <c r="X6752" s="3"/>
      <c r="Y6752" s="3"/>
      <c r="Z6752" s="3"/>
      <c r="AA6752" s="3"/>
      <c r="AB6752">
        <v>29</v>
      </c>
      <c r="AC6752">
        <f t="shared" si="105"/>
        <v>1</v>
      </c>
    </row>
    <row r="6753" spans="1:29" ht="21" customHeight="1">
      <c r="A6753" s="3" t="s">
        <v>9689</v>
      </c>
      <c r="B6753" s="4" t="s">
        <v>9878</v>
      </c>
      <c r="C6753" s="3" t="s">
        <v>29</v>
      </c>
      <c r="D6753" s="3" t="s">
        <v>9868</v>
      </c>
      <c r="E6753" s="3" t="s">
        <v>31</v>
      </c>
      <c r="F6753" s="3" t="s">
        <v>99</v>
      </c>
      <c r="G6753" s="3"/>
      <c r="H6753" s="3"/>
      <c r="I6753" s="3"/>
      <c r="J6753" s="3"/>
      <c r="K6753" s="3"/>
      <c r="L6753" s="3"/>
      <c r="M6753" s="3"/>
      <c r="N6753" s="3"/>
      <c r="O6753" s="3"/>
      <c r="P6753" s="3"/>
      <c r="Q6753" s="3"/>
      <c r="R6753" s="3"/>
      <c r="S6753" s="3"/>
      <c r="T6753" s="3"/>
      <c r="U6753" s="3"/>
      <c r="V6753" s="3"/>
      <c r="W6753" s="3"/>
      <c r="X6753" s="3"/>
      <c r="Y6753" s="3"/>
      <c r="Z6753" s="3"/>
      <c r="AA6753" s="3"/>
      <c r="AB6753">
        <v>34</v>
      </c>
      <c r="AC6753">
        <f t="shared" si="105"/>
        <v>1</v>
      </c>
    </row>
    <row r="6754" spans="1:29" ht="21" customHeight="1">
      <c r="A6754" s="3" t="s">
        <v>9689</v>
      </c>
      <c r="B6754" s="4" t="s">
        <v>9879</v>
      </c>
      <c r="C6754" s="3" t="s">
        <v>29</v>
      </c>
      <c r="D6754" s="3" t="s">
        <v>87</v>
      </c>
      <c r="E6754" s="3" t="s">
        <v>31</v>
      </c>
      <c r="F6754" s="3" t="s">
        <v>47</v>
      </c>
      <c r="G6754" s="3"/>
      <c r="H6754" s="3"/>
      <c r="I6754" s="3"/>
      <c r="J6754" s="3"/>
      <c r="K6754" s="3"/>
      <c r="L6754" s="3"/>
      <c r="M6754" s="3"/>
      <c r="N6754" s="3"/>
      <c r="O6754" s="3"/>
      <c r="P6754" s="3"/>
      <c r="Q6754" s="3"/>
      <c r="R6754" s="3"/>
      <c r="S6754" s="3"/>
      <c r="T6754" s="3"/>
      <c r="U6754" s="3"/>
      <c r="V6754" s="3"/>
      <c r="W6754" s="3"/>
      <c r="X6754" s="3"/>
      <c r="Y6754" s="3"/>
      <c r="Z6754" s="3"/>
      <c r="AA6754" s="3"/>
      <c r="AB6754">
        <v>21</v>
      </c>
      <c r="AC6754">
        <f t="shared" si="105"/>
        <v>1</v>
      </c>
    </row>
    <row r="6755" spans="1:29" ht="21" customHeight="1">
      <c r="A6755" s="3" t="s">
        <v>9689</v>
      </c>
      <c r="B6755" s="4" t="s">
        <v>9880</v>
      </c>
      <c r="C6755" s="3" t="s">
        <v>29</v>
      </c>
      <c r="D6755" s="3" t="s">
        <v>87</v>
      </c>
      <c r="E6755" s="3" t="s">
        <v>31</v>
      </c>
      <c r="F6755" s="3" t="s">
        <v>114</v>
      </c>
      <c r="G6755" s="3"/>
      <c r="H6755" s="3"/>
      <c r="I6755" s="3"/>
      <c r="J6755" s="3"/>
      <c r="K6755" s="3"/>
      <c r="L6755" s="3"/>
      <c r="M6755" s="3"/>
      <c r="N6755" s="3"/>
      <c r="O6755" s="3"/>
      <c r="P6755" s="3"/>
      <c r="Q6755" s="3"/>
      <c r="R6755" s="3"/>
      <c r="S6755" s="3"/>
      <c r="T6755" s="3"/>
      <c r="U6755" s="3"/>
      <c r="V6755" s="3"/>
      <c r="W6755" s="3"/>
      <c r="X6755" s="3"/>
      <c r="Y6755" s="3"/>
      <c r="Z6755" s="3"/>
      <c r="AA6755" s="3"/>
      <c r="AB6755">
        <v>26</v>
      </c>
      <c r="AC6755">
        <f t="shared" si="105"/>
        <v>1</v>
      </c>
    </row>
    <row r="6756" spans="1:29" ht="21" customHeight="1">
      <c r="A6756" s="3" t="s">
        <v>9689</v>
      </c>
      <c r="B6756" s="4" t="s">
        <v>9881</v>
      </c>
      <c r="C6756" s="3" t="s">
        <v>29</v>
      </c>
      <c r="D6756" s="3" t="s">
        <v>87</v>
      </c>
      <c r="E6756" s="3" t="s">
        <v>31</v>
      </c>
      <c r="F6756" s="3" t="s">
        <v>61</v>
      </c>
      <c r="G6756" s="3"/>
      <c r="H6756" s="3"/>
      <c r="I6756" s="3"/>
      <c r="J6756" s="3"/>
      <c r="K6756" s="3"/>
      <c r="L6756" s="3"/>
      <c r="M6756" s="3"/>
      <c r="N6756" s="3"/>
      <c r="O6756" s="3"/>
      <c r="P6756" s="3"/>
      <c r="Q6756" s="3"/>
      <c r="R6756" s="3"/>
      <c r="S6756" s="3"/>
      <c r="T6756" s="3"/>
      <c r="U6756" s="3"/>
      <c r="V6756" s="3"/>
      <c r="W6756" s="3"/>
      <c r="X6756" s="3"/>
      <c r="Y6756" s="3"/>
      <c r="Z6756" s="3"/>
      <c r="AA6756" s="3"/>
      <c r="AB6756">
        <v>19</v>
      </c>
      <c r="AC6756">
        <f t="shared" si="105"/>
        <v>1</v>
      </c>
    </row>
    <row r="6757" spans="1:29" ht="21" customHeight="1">
      <c r="A6757" s="3" t="s">
        <v>9689</v>
      </c>
      <c r="B6757" s="4" t="s">
        <v>9882</v>
      </c>
      <c r="C6757" s="3" t="s">
        <v>29</v>
      </c>
      <c r="D6757" s="3" t="s">
        <v>9883</v>
      </c>
      <c r="E6757" s="3" t="s">
        <v>31</v>
      </c>
      <c r="F6757" s="3" t="s">
        <v>177</v>
      </c>
      <c r="G6757" s="3"/>
      <c r="H6757" s="3"/>
      <c r="I6757" s="3"/>
      <c r="J6757" s="3"/>
      <c r="K6757" s="3"/>
      <c r="L6757" s="3"/>
      <c r="M6757" s="3"/>
      <c r="N6757" s="3"/>
      <c r="O6757" s="3"/>
      <c r="P6757" s="3"/>
      <c r="Q6757" s="3"/>
      <c r="R6757" s="3"/>
      <c r="S6757" s="3"/>
      <c r="T6757" s="3"/>
      <c r="U6757" s="3"/>
      <c r="V6757" s="3"/>
      <c r="W6757" s="3"/>
      <c r="X6757" s="3"/>
      <c r="Y6757" s="3"/>
      <c r="Z6757" s="3"/>
      <c r="AA6757" s="3"/>
      <c r="AB6757">
        <v>30</v>
      </c>
      <c r="AC6757">
        <f t="shared" si="105"/>
        <v>1</v>
      </c>
    </row>
    <row r="6758" spans="1:29" ht="21" customHeight="1">
      <c r="A6758" s="3" t="s">
        <v>9689</v>
      </c>
      <c r="B6758" s="4" t="s">
        <v>9884</v>
      </c>
      <c r="C6758" s="3" t="s">
        <v>29</v>
      </c>
      <c r="D6758" s="3" t="s">
        <v>9883</v>
      </c>
      <c r="E6758" s="3" t="s">
        <v>31</v>
      </c>
      <c r="F6758" s="3" t="s">
        <v>88</v>
      </c>
      <c r="G6758" s="3"/>
      <c r="H6758" s="3"/>
      <c r="I6758" s="3"/>
      <c r="J6758" s="3"/>
      <c r="K6758" s="3"/>
      <c r="L6758" s="3"/>
      <c r="M6758" s="3"/>
      <c r="N6758" s="3"/>
      <c r="O6758" s="3"/>
      <c r="P6758" s="3"/>
      <c r="Q6758" s="3"/>
      <c r="R6758" s="3"/>
      <c r="S6758" s="3"/>
      <c r="T6758" s="3"/>
      <c r="U6758" s="3"/>
      <c r="V6758" s="3"/>
      <c r="W6758" s="3"/>
      <c r="X6758" s="3"/>
      <c r="Y6758" s="3"/>
      <c r="Z6758" s="3"/>
      <c r="AA6758" s="3"/>
      <c r="AB6758">
        <v>47</v>
      </c>
      <c r="AC6758">
        <f t="shared" si="105"/>
        <v>1</v>
      </c>
    </row>
    <row r="6759" spans="1:29" ht="21" customHeight="1">
      <c r="A6759" s="3" t="s">
        <v>9689</v>
      </c>
      <c r="B6759" s="4" t="s">
        <v>9885</v>
      </c>
      <c r="C6759" s="3" t="s">
        <v>29</v>
      </c>
      <c r="D6759" s="3" t="s">
        <v>9886</v>
      </c>
      <c r="E6759" s="3" t="s">
        <v>31</v>
      </c>
      <c r="F6759" s="3" t="s">
        <v>152</v>
      </c>
      <c r="G6759" s="3"/>
      <c r="H6759" s="3"/>
      <c r="I6759" s="3"/>
      <c r="J6759" s="3"/>
      <c r="K6759" s="3"/>
      <c r="L6759" s="3"/>
      <c r="M6759" s="3"/>
      <c r="N6759" s="3"/>
      <c r="O6759" s="3"/>
      <c r="P6759" s="3"/>
      <c r="Q6759" s="3"/>
      <c r="R6759" s="3"/>
      <c r="S6759" s="3"/>
      <c r="T6759" s="3"/>
      <c r="U6759" s="3"/>
      <c r="V6759" s="3"/>
      <c r="W6759" s="3"/>
      <c r="X6759" s="3"/>
      <c r="Y6759" s="3"/>
      <c r="Z6759" s="3"/>
      <c r="AA6759" s="3"/>
      <c r="AB6759">
        <v>28</v>
      </c>
      <c r="AC6759">
        <f t="shared" si="105"/>
        <v>1</v>
      </c>
    </row>
    <row r="6760" spans="1:29" ht="21" customHeight="1">
      <c r="A6760" s="3" t="s">
        <v>9689</v>
      </c>
      <c r="B6760" s="4" t="s">
        <v>9887</v>
      </c>
      <c r="C6760" s="3" t="s">
        <v>29</v>
      </c>
      <c r="D6760" s="3" t="s">
        <v>9886</v>
      </c>
      <c r="E6760" s="3" t="s">
        <v>31</v>
      </c>
      <c r="F6760" s="3" t="s">
        <v>75</v>
      </c>
      <c r="G6760" s="3"/>
      <c r="H6760" s="3"/>
      <c r="I6760" s="3"/>
      <c r="J6760" s="3"/>
      <c r="K6760" s="3"/>
      <c r="L6760" s="3"/>
      <c r="M6760" s="3"/>
      <c r="N6760" s="3"/>
      <c r="O6760" s="3"/>
      <c r="P6760" s="3"/>
      <c r="Q6760" s="3"/>
      <c r="R6760" s="3"/>
      <c r="S6760" s="3"/>
      <c r="T6760" s="3"/>
      <c r="U6760" s="3"/>
      <c r="V6760" s="3"/>
      <c r="W6760" s="3"/>
      <c r="X6760" s="3"/>
      <c r="Y6760" s="3"/>
      <c r="Z6760" s="3"/>
      <c r="AA6760" s="3"/>
      <c r="AB6760">
        <v>23</v>
      </c>
      <c r="AC6760">
        <f t="shared" si="105"/>
        <v>1</v>
      </c>
    </row>
    <row r="6761" spans="1:29" ht="21" customHeight="1">
      <c r="A6761" s="3" t="s">
        <v>9689</v>
      </c>
      <c r="B6761" s="4" t="s">
        <v>9888</v>
      </c>
      <c r="C6761" s="3" t="s">
        <v>29</v>
      </c>
      <c r="D6761" s="3" t="s">
        <v>9883</v>
      </c>
      <c r="E6761" s="3" t="s">
        <v>31</v>
      </c>
      <c r="F6761" s="3" t="s">
        <v>54</v>
      </c>
      <c r="G6761" s="3"/>
      <c r="H6761" s="3"/>
      <c r="I6761" s="3"/>
      <c r="J6761" s="3"/>
      <c r="K6761" s="3"/>
      <c r="L6761" s="3"/>
      <c r="M6761" s="3"/>
      <c r="N6761" s="3"/>
      <c r="O6761" s="3"/>
      <c r="P6761" s="3"/>
      <c r="Q6761" s="3"/>
      <c r="R6761" s="3"/>
      <c r="S6761" s="3"/>
      <c r="T6761" s="3"/>
      <c r="U6761" s="3"/>
      <c r="V6761" s="3"/>
      <c r="W6761" s="3"/>
      <c r="X6761" s="3"/>
      <c r="Y6761" s="3"/>
      <c r="Z6761" s="3"/>
      <c r="AA6761" s="3"/>
      <c r="AB6761">
        <v>48</v>
      </c>
      <c r="AC6761">
        <f t="shared" si="105"/>
        <v>1</v>
      </c>
    </row>
    <row r="6762" spans="1:29" ht="21" customHeight="1">
      <c r="A6762" s="3" t="s">
        <v>9689</v>
      </c>
      <c r="B6762" s="4" t="s">
        <v>9889</v>
      </c>
      <c r="C6762" s="3" t="s">
        <v>29</v>
      </c>
      <c r="D6762" s="3" t="s">
        <v>9890</v>
      </c>
      <c r="E6762" s="3" t="s">
        <v>31</v>
      </c>
      <c r="F6762" s="3" t="s">
        <v>75</v>
      </c>
      <c r="G6762" s="3"/>
      <c r="H6762" s="3"/>
      <c r="I6762" s="3"/>
      <c r="J6762" s="3"/>
      <c r="K6762" s="3"/>
      <c r="L6762" s="3"/>
      <c r="M6762" s="3"/>
      <c r="N6762" s="3"/>
      <c r="O6762" s="3"/>
      <c r="P6762" s="3"/>
      <c r="Q6762" s="3"/>
      <c r="R6762" s="3"/>
      <c r="S6762" s="3"/>
      <c r="T6762" s="3"/>
      <c r="U6762" s="3"/>
      <c r="V6762" s="3"/>
      <c r="W6762" s="3"/>
      <c r="X6762" s="3"/>
      <c r="Y6762" s="3"/>
      <c r="Z6762" s="3"/>
      <c r="AA6762" s="3"/>
      <c r="AB6762">
        <v>23</v>
      </c>
      <c r="AC6762">
        <f t="shared" si="105"/>
        <v>1</v>
      </c>
    </row>
    <row r="6763" spans="1:29" ht="21" customHeight="1">
      <c r="A6763" s="3" t="s">
        <v>9689</v>
      </c>
      <c r="B6763" s="4" t="s">
        <v>9891</v>
      </c>
      <c r="C6763" s="3" t="s">
        <v>29</v>
      </c>
      <c r="D6763" s="3" t="s">
        <v>87</v>
      </c>
      <c r="E6763" s="3" t="s">
        <v>31</v>
      </c>
      <c r="F6763" s="3" t="s">
        <v>177</v>
      </c>
      <c r="G6763" s="3" t="s">
        <v>162</v>
      </c>
      <c r="H6763" s="3"/>
      <c r="I6763" s="3"/>
      <c r="J6763" s="3"/>
      <c r="K6763" s="3"/>
      <c r="L6763" s="3"/>
      <c r="M6763" s="3"/>
      <c r="N6763" s="3"/>
      <c r="O6763" s="3"/>
      <c r="P6763" s="3"/>
      <c r="Q6763" s="3"/>
      <c r="R6763" s="3"/>
      <c r="S6763" s="3"/>
      <c r="T6763" s="3"/>
      <c r="U6763" s="3"/>
      <c r="V6763" s="3"/>
      <c r="W6763" s="3"/>
      <c r="X6763" s="3"/>
      <c r="Y6763" s="3"/>
      <c r="Z6763" s="3"/>
      <c r="AA6763" s="3"/>
      <c r="AB6763">
        <v>71</v>
      </c>
      <c r="AC6763">
        <f t="shared" si="105"/>
        <v>2</v>
      </c>
    </row>
    <row r="6764" spans="1:29" ht="21" customHeight="1">
      <c r="A6764" s="3" t="s">
        <v>9689</v>
      </c>
      <c r="B6764" s="4" t="s">
        <v>9892</v>
      </c>
      <c r="C6764" s="3" t="s">
        <v>29</v>
      </c>
      <c r="D6764" s="3" t="s">
        <v>9859</v>
      </c>
      <c r="E6764" s="3" t="s">
        <v>31</v>
      </c>
      <c r="F6764" s="3" t="s">
        <v>83</v>
      </c>
      <c r="G6764" s="3"/>
      <c r="H6764" s="3"/>
      <c r="I6764" s="3"/>
      <c r="J6764" s="3"/>
      <c r="K6764" s="3"/>
      <c r="L6764" s="3"/>
      <c r="M6764" s="3"/>
      <c r="N6764" s="3"/>
      <c r="O6764" s="3"/>
      <c r="P6764" s="3"/>
      <c r="Q6764" s="3"/>
      <c r="R6764" s="3"/>
      <c r="S6764" s="3"/>
      <c r="T6764" s="3"/>
      <c r="U6764" s="3"/>
      <c r="V6764" s="3"/>
      <c r="W6764" s="3"/>
      <c r="X6764" s="3"/>
      <c r="Y6764" s="3"/>
      <c r="Z6764" s="3"/>
      <c r="AA6764" s="3"/>
      <c r="AB6764">
        <v>45</v>
      </c>
      <c r="AC6764">
        <f t="shared" si="105"/>
        <v>1</v>
      </c>
    </row>
    <row r="6765" spans="1:29" ht="21" customHeight="1">
      <c r="A6765" s="3" t="s">
        <v>9689</v>
      </c>
      <c r="B6765" s="4" t="s">
        <v>9893</v>
      </c>
      <c r="C6765" s="3" t="s">
        <v>29</v>
      </c>
      <c r="D6765" s="3" t="s">
        <v>87</v>
      </c>
      <c r="E6765" s="3" t="s">
        <v>31</v>
      </c>
      <c r="F6765" s="3" t="s">
        <v>93</v>
      </c>
      <c r="G6765" s="3"/>
      <c r="H6765" s="3"/>
      <c r="I6765" s="3"/>
      <c r="J6765" s="3"/>
      <c r="K6765" s="3"/>
      <c r="L6765" s="3"/>
      <c r="M6765" s="3"/>
      <c r="N6765" s="3"/>
      <c r="O6765" s="3"/>
      <c r="P6765" s="3"/>
      <c r="Q6765" s="3"/>
      <c r="R6765" s="3"/>
      <c r="S6765" s="3"/>
      <c r="T6765" s="3"/>
      <c r="U6765" s="3"/>
      <c r="V6765" s="3"/>
      <c r="W6765" s="3"/>
      <c r="X6765" s="3"/>
      <c r="Y6765" s="3"/>
      <c r="Z6765" s="3"/>
      <c r="AA6765" s="3"/>
      <c r="AB6765">
        <v>51</v>
      </c>
      <c r="AC6765">
        <f t="shared" si="105"/>
        <v>1</v>
      </c>
    </row>
    <row r="6766" spans="1:29" ht="21" customHeight="1">
      <c r="A6766" s="3" t="s">
        <v>9689</v>
      </c>
      <c r="B6766" s="4" t="s">
        <v>9894</v>
      </c>
      <c r="C6766" s="3" t="s">
        <v>29</v>
      </c>
      <c r="D6766" s="3" t="s">
        <v>9895</v>
      </c>
      <c r="E6766" s="3" t="s">
        <v>31</v>
      </c>
      <c r="F6766" s="3" t="s">
        <v>145</v>
      </c>
      <c r="G6766" s="3"/>
      <c r="H6766" s="3"/>
      <c r="I6766" s="3"/>
      <c r="J6766" s="3"/>
      <c r="K6766" s="3"/>
      <c r="L6766" s="3"/>
      <c r="M6766" s="3"/>
      <c r="N6766" s="3"/>
      <c r="O6766" s="3"/>
      <c r="P6766" s="3"/>
      <c r="Q6766" s="3"/>
      <c r="R6766" s="3"/>
      <c r="S6766" s="3"/>
      <c r="T6766" s="3"/>
      <c r="U6766" s="3"/>
      <c r="V6766" s="3"/>
      <c r="W6766" s="3"/>
      <c r="X6766" s="3"/>
      <c r="Y6766" s="3"/>
      <c r="Z6766" s="3"/>
      <c r="AA6766" s="3"/>
      <c r="AB6766">
        <v>32</v>
      </c>
      <c r="AC6766">
        <f t="shared" si="105"/>
        <v>1</v>
      </c>
    </row>
    <row r="6767" spans="1:29" ht="21" customHeight="1">
      <c r="A6767" s="3" t="s">
        <v>9689</v>
      </c>
      <c r="B6767" s="4" t="s">
        <v>9896</v>
      </c>
      <c r="C6767" s="3" t="s">
        <v>29</v>
      </c>
      <c r="D6767" s="3" t="s">
        <v>9897</v>
      </c>
      <c r="E6767" s="3" t="s">
        <v>31</v>
      </c>
      <c r="F6767" s="3" t="s">
        <v>135</v>
      </c>
      <c r="G6767" s="3"/>
      <c r="H6767" s="3"/>
      <c r="I6767" s="3"/>
      <c r="J6767" s="3"/>
      <c r="K6767" s="3"/>
      <c r="L6767" s="3"/>
      <c r="M6767" s="3"/>
      <c r="N6767" s="3"/>
      <c r="O6767" s="3"/>
      <c r="P6767" s="3"/>
      <c r="Q6767" s="3"/>
      <c r="R6767" s="3"/>
      <c r="S6767" s="3"/>
      <c r="T6767" s="3"/>
      <c r="U6767" s="3"/>
      <c r="V6767" s="3"/>
      <c r="W6767" s="3"/>
      <c r="X6767" s="3"/>
      <c r="Y6767" s="3"/>
      <c r="Z6767" s="3"/>
      <c r="AA6767" s="3"/>
      <c r="AB6767">
        <v>46</v>
      </c>
      <c r="AC6767">
        <f t="shared" si="105"/>
        <v>1</v>
      </c>
    </row>
    <row r="6768" spans="1:29" ht="21" customHeight="1">
      <c r="A6768" s="3" t="s">
        <v>9689</v>
      </c>
      <c r="B6768" s="4" t="s">
        <v>9898</v>
      </c>
      <c r="C6768" s="3" t="s">
        <v>29</v>
      </c>
      <c r="D6768" s="3" t="s">
        <v>9899</v>
      </c>
      <c r="E6768" s="3" t="s">
        <v>31</v>
      </c>
      <c r="F6768" s="3" t="s">
        <v>78</v>
      </c>
      <c r="G6768" s="3"/>
      <c r="H6768" s="3"/>
      <c r="I6768" s="3"/>
      <c r="J6768" s="3"/>
      <c r="K6768" s="3"/>
      <c r="L6768" s="3"/>
      <c r="M6768" s="3"/>
      <c r="N6768" s="3"/>
      <c r="O6768" s="3"/>
      <c r="P6768" s="3"/>
      <c r="Q6768" s="3"/>
      <c r="R6768" s="3"/>
      <c r="S6768" s="3"/>
      <c r="T6768" s="3"/>
      <c r="U6768" s="3"/>
      <c r="V6768" s="3"/>
      <c r="W6768" s="3"/>
      <c r="X6768" s="3"/>
      <c r="Y6768" s="3"/>
      <c r="Z6768" s="3"/>
      <c r="AA6768" s="3"/>
      <c r="AB6768">
        <v>18</v>
      </c>
      <c r="AC6768">
        <f t="shared" si="105"/>
        <v>1</v>
      </c>
    </row>
    <row r="6769" spans="1:29" ht="21" customHeight="1">
      <c r="A6769" s="3" t="s">
        <v>9689</v>
      </c>
      <c r="B6769" s="4" t="s">
        <v>9900</v>
      </c>
      <c r="C6769" s="3" t="s">
        <v>29</v>
      </c>
      <c r="D6769" s="3" t="s">
        <v>9899</v>
      </c>
      <c r="E6769" s="3" t="s">
        <v>31</v>
      </c>
      <c r="F6769" s="3" t="s">
        <v>177</v>
      </c>
      <c r="G6769" s="3"/>
      <c r="H6769" s="3"/>
      <c r="I6769" s="3"/>
      <c r="J6769" s="3"/>
      <c r="K6769" s="3"/>
      <c r="L6769" s="3"/>
      <c r="M6769" s="3"/>
      <c r="N6769" s="3"/>
      <c r="O6769" s="3"/>
      <c r="P6769" s="3"/>
      <c r="Q6769" s="3"/>
      <c r="R6769" s="3"/>
      <c r="S6769" s="3"/>
      <c r="T6769" s="3"/>
      <c r="U6769" s="3"/>
      <c r="V6769" s="3"/>
      <c r="W6769" s="3"/>
      <c r="X6769" s="3"/>
      <c r="Y6769" s="3"/>
      <c r="Z6769" s="3"/>
      <c r="AA6769" s="3"/>
      <c r="AB6769">
        <v>30</v>
      </c>
      <c r="AC6769">
        <f t="shared" si="105"/>
        <v>1</v>
      </c>
    </row>
    <row r="6770" spans="1:29" ht="21" customHeight="1">
      <c r="A6770" s="3" t="s">
        <v>9689</v>
      </c>
      <c r="B6770" s="4" t="s">
        <v>9901</v>
      </c>
      <c r="C6770" s="3" t="s">
        <v>29</v>
      </c>
      <c r="D6770" s="3" t="s">
        <v>9895</v>
      </c>
      <c r="E6770" s="3" t="s">
        <v>31</v>
      </c>
      <c r="F6770" s="3" t="s">
        <v>162</v>
      </c>
      <c r="G6770" s="3"/>
      <c r="H6770" s="3"/>
      <c r="I6770" s="3"/>
      <c r="J6770" s="3"/>
      <c r="K6770" s="3"/>
      <c r="L6770" s="3"/>
      <c r="M6770" s="3"/>
      <c r="N6770" s="3"/>
      <c r="O6770" s="3"/>
      <c r="P6770" s="3"/>
      <c r="Q6770" s="3"/>
      <c r="R6770" s="3"/>
      <c r="S6770" s="3"/>
      <c r="T6770" s="3"/>
      <c r="U6770" s="3"/>
      <c r="V6770" s="3"/>
      <c r="W6770" s="3"/>
      <c r="X6770" s="3"/>
      <c r="Y6770" s="3"/>
      <c r="Z6770" s="3"/>
      <c r="AA6770" s="3"/>
      <c r="AB6770">
        <v>41</v>
      </c>
      <c r="AC6770">
        <f t="shared" si="105"/>
        <v>1</v>
      </c>
    </row>
    <row r="6771" spans="1:29" ht="21" customHeight="1">
      <c r="A6771" s="3" t="s">
        <v>9689</v>
      </c>
      <c r="B6771" s="4" t="s">
        <v>9902</v>
      </c>
      <c r="C6771" s="3" t="s">
        <v>29</v>
      </c>
      <c r="D6771" s="3" t="s">
        <v>9897</v>
      </c>
      <c r="E6771" s="3" t="s">
        <v>31</v>
      </c>
      <c r="F6771" s="3" t="s">
        <v>83</v>
      </c>
      <c r="G6771" s="3"/>
      <c r="H6771" s="3"/>
      <c r="I6771" s="3"/>
      <c r="J6771" s="3"/>
      <c r="K6771" s="3"/>
      <c r="L6771" s="3"/>
      <c r="M6771" s="3"/>
      <c r="N6771" s="3"/>
      <c r="O6771" s="3"/>
      <c r="P6771" s="3"/>
      <c r="Q6771" s="3"/>
      <c r="R6771" s="3"/>
      <c r="S6771" s="3"/>
      <c r="T6771" s="3"/>
      <c r="U6771" s="3"/>
      <c r="V6771" s="3"/>
      <c r="W6771" s="3"/>
      <c r="X6771" s="3"/>
      <c r="Y6771" s="3"/>
      <c r="Z6771" s="3"/>
      <c r="AA6771" s="3"/>
      <c r="AB6771">
        <v>45</v>
      </c>
      <c r="AC6771">
        <f t="shared" si="105"/>
        <v>1</v>
      </c>
    </row>
    <row r="6772" spans="1:29" ht="21" customHeight="1">
      <c r="A6772" s="3" t="s">
        <v>9689</v>
      </c>
      <c r="B6772" s="4" t="s">
        <v>9903</v>
      </c>
      <c r="C6772" s="3" t="s">
        <v>29</v>
      </c>
      <c r="D6772" s="3" t="s">
        <v>9895</v>
      </c>
      <c r="E6772" s="3" t="s">
        <v>31</v>
      </c>
      <c r="F6772" s="3" t="s">
        <v>192</v>
      </c>
      <c r="G6772" s="3"/>
      <c r="H6772" s="3"/>
      <c r="I6772" s="3"/>
      <c r="J6772" s="3"/>
      <c r="K6772" s="3"/>
      <c r="L6772" s="3"/>
      <c r="M6772" s="3"/>
      <c r="N6772" s="3"/>
      <c r="O6772" s="3"/>
      <c r="P6772" s="3"/>
      <c r="Q6772" s="3"/>
      <c r="R6772" s="3"/>
      <c r="S6772" s="3"/>
      <c r="T6772" s="3"/>
      <c r="U6772" s="3"/>
      <c r="V6772" s="3"/>
      <c r="W6772" s="3"/>
      <c r="X6772" s="3"/>
      <c r="Y6772" s="3"/>
      <c r="Z6772" s="3"/>
      <c r="AA6772" s="3"/>
      <c r="AB6772">
        <v>50</v>
      </c>
      <c r="AC6772">
        <f t="shared" si="105"/>
        <v>1</v>
      </c>
    </row>
    <row r="6773" spans="1:29" ht="21" customHeight="1">
      <c r="A6773" s="3" t="s">
        <v>9689</v>
      </c>
      <c r="B6773" s="4" t="s">
        <v>9904</v>
      </c>
      <c r="C6773" s="3" t="s">
        <v>29</v>
      </c>
      <c r="D6773" s="3" t="s">
        <v>9905</v>
      </c>
      <c r="E6773" s="3" t="s">
        <v>31</v>
      </c>
      <c r="F6773" s="3" t="s">
        <v>229</v>
      </c>
      <c r="G6773" s="3" t="s">
        <v>1330</v>
      </c>
      <c r="H6773" s="3"/>
      <c r="I6773" s="3"/>
      <c r="J6773" s="3"/>
      <c r="K6773" s="3"/>
      <c r="L6773" s="3"/>
      <c r="M6773" s="3"/>
      <c r="N6773" s="3"/>
      <c r="O6773" s="3"/>
      <c r="P6773" s="3"/>
      <c r="Q6773" s="3"/>
      <c r="R6773" s="3"/>
      <c r="S6773" s="3"/>
      <c r="T6773" s="3"/>
      <c r="U6773" s="3"/>
      <c r="V6773" s="3"/>
      <c r="W6773" s="3"/>
      <c r="X6773" s="3"/>
      <c r="Y6773" s="3"/>
      <c r="Z6773" s="3"/>
      <c r="AA6773" s="3"/>
      <c r="AB6773">
        <v>135</v>
      </c>
      <c r="AC6773">
        <f t="shared" si="105"/>
        <v>3</v>
      </c>
    </row>
    <row r="6774" spans="1:29" ht="21" customHeight="1">
      <c r="A6774" s="3" t="s">
        <v>9689</v>
      </c>
      <c r="B6774" s="4" t="s">
        <v>9906</v>
      </c>
      <c r="C6774" s="3" t="s">
        <v>29</v>
      </c>
      <c r="D6774" s="3" t="s">
        <v>9907</v>
      </c>
      <c r="E6774" s="3" t="s">
        <v>31</v>
      </c>
      <c r="F6774" s="3" t="s">
        <v>142</v>
      </c>
      <c r="G6774" s="3" t="s">
        <v>530</v>
      </c>
      <c r="H6774" s="3"/>
      <c r="I6774" s="3"/>
      <c r="J6774" s="3"/>
      <c r="K6774" s="3"/>
      <c r="L6774" s="3"/>
      <c r="M6774" s="3"/>
      <c r="N6774" s="3"/>
      <c r="O6774" s="3"/>
      <c r="P6774" s="3"/>
      <c r="Q6774" s="3"/>
      <c r="R6774" s="3"/>
      <c r="S6774" s="3"/>
      <c r="T6774" s="3"/>
      <c r="U6774" s="3"/>
      <c r="V6774" s="3"/>
      <c r="W6774" s="3"/>
      <c r="X6774" s="3"/>
      <c r="Y6774" s="3"/>
      <c r="Z6774" s="3"/>
      <c r="AA6774" s="3"/>
      <c r="AB6774">
        <v>133</v>
      </c>
      <c r="AC6774">
        <f t="shared" si="105"/>
        <v>3</v>
      </c>
    </row>
    <row r="6775" spans="1:29" ht="21" customHeight="1">
      <c r="A6775" s="3" t="s">
        <v>9689</v>
      </c>
      <c r="B6775" s="4" t="s">
        <v>9908</v>
      </c>
      <c r="C6775" s="3" t="s">
        <v>29</v>
      </c>
      <c r="D6775" s="3" t="s">
        <v>9899</v>
      </c>
      <c r="E6775" s="3" t="s">
        <v>31</v>
      </c>
      <c r="F6775" s="3" t="s">
        <v>131</v>
      </c>
      <c r="G6775" s="3"/>
      <c r="H6775" s="3"/>
      <c r="I6775" s="3"/>
      <c r="J6775" s="3"/>
      <c r="K6775" s="3"/>
      <c r="L6775" s="3"/>
      <c r="M6775" s="3"/>
      <c r="N6775" s="3"/>
      <c r="O6775" s="3"/>
      <c r="P6775" s="3"/>
      <c r="Q6775" s="3"/>
      <c r="R6775" s="3"/>
      <c r="S6775" s="3"/>
      <c r="T6775" s="3"/>
      <c r="U6775" s="3"/>
      <c r="V6775" s="3"/>
      <c r="W6775" s="3"/>
      <c r="X6775" s="3"/>
      <c r="Y6775" s="3"/>
      <c r="Z6775" s="3"/>
      <c r="AA6775" s="3"/>
      <c r="AB6775">
        <v>38</v>
      </c>
      <c r="AC6775">
        <f t="shared" si="105"/>
        <v>1</v>
      </c>
    </row>
    <row r="6776" spans="1:29" ht="21" customHeight="1">
      <c r="A6776" s="3" t="s">
        <v>9689</v>
      </c>
      <c r="B6776" s="4" t="s">
        <v>9909</v>
      </c>
      <c r="C6776" s="3" t="s">
        <v>29</v>
      </c>
      <c r="D6776" s="3" t="s">
        <v>9895</v>
      </c>
      <c r="E6776" s="3" t="s">
        <v>31</v>
      </c>
      <c r="F6776" s="3" t="s">
        <v>148</v>
      </c>
      <c r="G6776" s="3"/>
      <c r="H6776" s="3"/>
      <c r="I6776" s="3"/>
      <c r="J6776" s="3"/>
      <c r="K6776" s="3"/>
      <c r="L6776" s="3"/>
      <c r="M6776" s="3"/>
      <c r="N6776" s="3"/>
      <c r="O6776" s="3"/>
      <c r="P6776" s="3"/>
      <c r="Q6776" s="3"/>
      <c r="R6776" s="3"/>
      <c r="S6776" s="3"/>
      <c r="T6776" s="3"/>
      <c r="U6776" s="3"/>
      <c r="V6776" s="3"/>
      <c r="W6776" s="3"/>
      <c r="X6776" s="3"/>
      <c r="Y6776" s="3"/>
      <c r="Z6776" s="3"/>
      <c r="AA6776" s="3"/>
      <c r="AB6776">
        <v>55</v>
      </c>
      <c r="AC6776">
        <f t="shared" si="105"/>
        <v>1</v>
      </c>
    </row>
    <row r="6777" spans="1:29" ht="21" customHeight="1">
      <c r="A6777" s="3" t="s">
        <v>9689</v>
      </c>
      <c r="B6777" s="4" t="s">
        <v>9910</v>
      </c>
      <c r="C6777" s="3" t="s">
        <v>29</v>
      </c>
      <c r="D6777" s="3" t="s">
        <v>9899</v>
      </c>
      <c r="E6777" s="3" t="s">
        <v>31</v>
      </c>
      <c r="F6777" s="3" t="s">
        <v>135</v>
      </c>
      <c r="G6777" s="3"/>
      <c r="H6777" s="3"/>
      <c r="I6777" s="3"/>
      <c r="J6777" s="3"/>
      <c r="K6777" s="3"/>
      <c r="L6777" s="3"/>
      <c r="M6777" s="3"/>
      <c r="N6777" s="3"/>
      <c r="O6777" s="3"/>
      <c r="P6777" s="3"/>
      <c r="Q6777" s="3"/>
      <c r="R6777" s="3"/>
      <c r="S6777" s="3"/>
      <c r="T6777" s="3"/>
      <c r="U6777" s="3"/>
      <c r="V6777" s="3"/>
      <c r="W6777" s="3"/>
      <c r="X6777" s="3"/>
      <c r="Y6777" s="3"/>
      <c r="Z6777" s="3"/>
      <c r="AA6777" s="3"/>
      <c r="AB6777">
        <v>46</v>
      </c>
      <c r="AC6777">
        <f t="shared" si="105"/>
        <v>1</v>
      </c>
    </row>
    <row r="6778" spans="1:29" ht="21" customHeight="1">
      <c r="A6778" s="3" t="s">
        <v>9689</v>
      </c>
      <c r="B6778" s="4" t="s">
        <v>9911</v>
      </c>
      <c r="C6778" s="3" t="s">
        <v>29</v>
      </c>
      <c r="D6778" s="3" t="s">
        <v>9899</v>
      </c>
      <c r="E6778" s="3" t="s">
        <v>31</v>
      </c>
      <c r="F6778" s="3" t="s">
        <v>435</v>
      </c>
      <c r="G6778" s="3"/>
      <c r="H6778" s="3"/>
      <c r="I6778" s="3"/>
      <c r="J6778" s="3"/>
      <c r="K6778" s="3"/>
      <c r="L6778" s="3"/>
      <c r="M6778" s="3"/>
      <c r="N6778" s="3"/>
      <c r="O6778" s="3"/>
      <c r="P6778" s="3"/>
      <c r="Q6778" s="3"/>
      <c r="R6778" s="3"/>
      <c r="S6778" s="3"/>
      <c r="T6778" s="3"/>
      <c r="U6778" s="3"/>
      <c r="V6778" s="3"/>
      <c r="W6778" s="3"/>
      <c r="X6778" s="3"/>
      <c r="Y6778" s="3"/>
      <c r="Z6778" s="3"/>
      <c r="AA6778" s="3"/>
      <c r="AB6778">
        <v>43</v>
      </c>
      <c r="AC6778">
        <f t="shared" si="105"/>
        <v>1</v>
      </c>
    </row>
    <row r="6779" spans="1:29" ht="21" customHeight="1">
      <c r="A6779" s="3" t="s">
        <v>9689</v>
      </c>
      <c r="B6779" s="4" t="s">
        <v>9912</v>
      </c>
      <c r="C6779" s="3" t="s">
        <v>29</v>
      </c>
      <c r="D6779" s="3" t="s">
        <v>9913</v>
      </c>
      <c r="E6779" s="3" t="s">
        <v>31</v>
      </c>
      <c r="F6779" s="3" t="s">
        <v>152</v>
      </c>
      <c r="G6779" s="3"/>
      <c r="H6779" s="3"/>
      <c r="I6779" s="3"/>
      <c r="J6779" s="3"/>
      <c r="K6779" s="3"/>
      <c r="L6779" s="3"/>
      <c r="M6779" s="3"/>
      <c r="N6779" s="3"/>
      <c r="O6779" s="3"/>
      <c r="P6779" s="3"/>
      <c r="Q6779" s="3"/>
      <c r="R6779" s="3"/>
      <c r="S6779" s="3"/>
      <c r="T6779" s="3"/>
      <c r="U6779" s="3"/>
      <c r="V6779" s="3"/>
      <c r="W6779" s="3"/>
      <c r="X6779" s="3"/>
      <c r="Y6779" s="3"/>
      <c r="Z6779" s="3"/>
      <c r="AA6779" s="3"/>
      <c r="AB6779">
        <v>28</v>
      </c>
      <c r="AC6779">
        <f t="shared" si="105"/>
        <v>1</v>
      </c>
    </row>
    <row r="6780" spans="1:29" ht="21" customHeight="1">
      <c r="A6780" s="3" t="s">
        <v>9689</v>
      </c>
      <c r="B6780" s="4" t="s">
        <v>9914</v>
      </c>
      <c r="C6780" s="3" t="s">
        <v>29</v>
      </c>
      <c r="D6780" s="3" t="s">
        <v>9915</v>
      </c>
      <c r="E6780" s="3" t="s">
        <v>31</v>
      </c>
      <c r="F6780" s="3" t="s">
        <v>93</v>
      </c>
      <c r="G6780" s="3"/>
      <c r="H6780" s="3"/>
      <c r="I6780" s="3"/>
      <c r="J6780" s="3"/>
      <c r="K6780" s="3"/>
      <c r="L6780" s="3"/>
      <c r="M6780" s="3"/>
      <c r="N6780" s="3"/>
      <c r="O6780" s="3"/>
      <c r="P6780" s="3"/>
      <c r="Q6780" s="3"/>
      <c r="R6780" s="3"/>
      <c r="S6780" s="3"/>
      <c r="T6780" s="3"/>
      <c r="U6780" s="3"/>
      <c r="V6780" s="3"/>
      <c r="W6780" s="3"/>
      <c r="X6780" s="3"/>
      <c r="Y6780" s="3"/>
      <c r="Z6780" s="3"/>
      <c r="AA6780" s="3"/>
      <c r="AB6780">
        <v>51</v>
      </c>
      <c r="AC6780">
        <f t="shared" si="105"/>
        <v>1</v>
      </c>
    </row>
    <row r="6781" spans="1:29" ht="21" customHeight="1">
      <c r="A6781" s="3" t="s">
        <v>9689</v>
      </c>
      <c r="B6781" s="4" t="s">
        <v>9916</v>
      </c>
      <c r="C6781" s="3" t="s">
        <v>29</v>
      </c>
      <c r="D6781" s="3" t="s">
        <v>3564</v>
      </c>
      <c r="E6781" s="3" t="s">
        <v>31</v>
      </c>
      <c r="F6781" s="3" t="s">
        <v>117</v>
      </c>
      <c r="G6781" s="3"/>
      <c r="H6781" s="3"/>
      <c r="I6781" s="3"/>
      <c r="J6781" s="3"/>
      <c r="K6781" s="3"/>
      <c r="L6781" s="3"/>
      <c r="M6781" s="3"/>
      <c r="N6781" s="3"/>
      <c r="O6781" s="3"/>
      <c r="P6781" s="3"/>
      <c r="Q6781" s="3"/>
      <c r="R6781" s="3"/>
      <c r="S6781" s="3"/>
      <c r="T6781" s="3"/>
      <c r="U6781" s="3"/>
      <c r="V6781" s="3"/>
      <c r="W6781" s="3"/>
      <c r="X6781" s="3"/>
      <c r="Y6781" s="3"/>
      <c r="Z6781" s="3"/>
      <c r="AA6781" s="3"/>
      <c r="AB6781">
        <v>22</v>
      </c>
      <c r="AC6781">
        <f t="shared" si="105"/>
        <v>1</v>
      </c>
    </row>
    <row r="6782" spans="1:29" ht="21" customHeight="1">
      <c r="A6782" s="3" t="s">
        <v>9689</v>
      </c>
      <c r="B6782" s="4" t="s">
        <v>9917</v>
      </c>
      <c r="C6782" s="3" t="s">
        <v>29</v>
      </c>
      <c r="D6782" s="3" t="s">
        <v>9918</v>
      </c>
      <c r="E6782" s="3" t="s">
        <v>31</v>
      </c>
      <c r="F6782" s="3" t="s">
        <v>32</v>
      </c>
      <c r="G6782" s="3"/>
      <c r="H6782" s="3"/>
      <c r="I6782" s="3"/>
      <c r="J6782" s="3"/>
      <c r="K6782" s="3"/>
      <c r="L6782" s="3"/>
      <c r="M6782" s="3"/>
      <c r="N6782" s="3"/>
      <c r="O6782" s="3"/>
      <c r="P6782" s="3"/>
      <c r="Q6782" s="3"/>
      <c r="R6782" s="3"/>
      <c r="S6782" s="3"/>
      <c r="T6782" s="3"/>
      <c r="U6782" s="3"/>
      <c r="V6782" s="3"/>
      <c r="W6782" s="3"/>
      <c r="X6782" s="3"/>
      <c r="Y6782" s="3"/>
      <c r="Z6782" s="3"/>
      <c r="AA6782" s="3"/>
      <c r="AB6782">
        <v>52</v>
      </c>
      <c r="AC6782">
        <f t="shared" si="105"/>
        <v>1</v>
      </c>
    </row>
    <row r="6783" spans="1:29" ht="21" customHeight="1">
      <c r="A6783" s="3" t="s">
        <v>9689</v>
      </c>
      <c r="B6783" s="4" t="s">
        <v>9919</v>
      </c>
      <c r="C6783" s="3" t="s">
        <v>29</v>
      </c>
      <c r="D6783" s="3" t="s">
        <v>3564</v>
      </c>
      <c r="E6783" s="3" t="s">
        <v>31</v>
      </c>
      <c r="F6783" s="3" t="s">
        <v>105</v>
      </c>
      <c r="G6783" s="3"/>
      <c r="H6783" s="3"/>
      <c r="I6783" s="3"/>
      <c r="J6783" s="3"/>
      <c r="K6783" s="3"/>
      <c r="L6783" s="3"/>
      <c r="M6783" s="3"/>
      <c r="N6783" s="3"/>
      <c r="O6783" s="3"/>
      <c r="P6783" s="3"/>
      <c r="Q6783" s="3"/>
      <c r="R6783" s="3"/>
      <c r="S6783" s="3"/>
      <c r="T6783" s="3"/>
      <c r="U6783" s="3"/>
      <c r="V6783" s="3"/>
      <c r="W6783" s="3"/>
      <c r="X6783" s="3"/>
      <c r="Y6783" s="3"/>
      <c r="Z6783" s="3"/>
      <c r="AA6783" s="3"/>
      <c r="AB6783">
        <v>37</v>
      </c>
      <c r="AC6783">
        <f t="shared" si="105"/>
        <v>1</v>
      </c>
    </row>
    <row r="6784" spans="1:29" ht="21" customHeight="1">
      <c r="A6784" s="3" t="s">
        <v>9689</v>
      </c>
      <c r="B6784" s="4" t="s">
        <v>9920</v>
      </c>
      <c r="C6784" s="3" t="s">
        <v>29</v>
      </c>
      <c r="D6784" s="3" t="s">
        <v>6541</v>
      </c>
      <c r="E6784" s="3" t="s">
        <v>31</v>
      </c>
      <c r="F6784" s="3" t="s">
        <v>135</v>
      </c>
      <c r="G6784" s="3"/>
      <c r="H6784" s="3"/>
      <c r="I6784" s="3"/>
      <c r="J6784" s="3"/>
      <c r="K6784" s="3"/>
      <c r="L6784" s="3"/>
      <c r="M6784" s="3"/>
      <c r="N6784" s="3"/>
      <c r="O6784" s="3"/>
      <c r="P6784" s="3"/>
      <c r="Q6784" s="3"/>
      <c r="R6784" s="3"/>
      <c r="S6784" s="3"/>
      <c r="T6784" s="3"/>
      <c r="U6784" s="3"/>
      <c r="V6784" s="3"/>
      <c r="W6784" s="3"/>
      <c r="X6784" s="3"/>
      <c r="Y6784" s="3"/>
      <c r="Z6784" s="3"/>
      <c r="AA6784" s="3"/>
      <c r="AB6784">
        <v>46</v>
      </c>
      <c r="AC6784">
        <f t="shared" si="105"/>
        <v>1</v>
      </c>
    </row>
    <row r="6785" spans="1:29" ht="21" customHeight="1">
      <c r="A6785" s="3" t="s">
        <v>9689</v>
      </c>
      <c r="B6785" s="4" t="s">
        <v>9921</v>
      </c>
      <c r="C6785" s="3" t="s">
        <v>29</v>
      </c>
      <c r="D6785" s="3" t="s">
        <v>9922</v>
      </c>
      <c r="E6785" s="3" t="s">
        <v>31</v>
      </c>
      <c r="F6785" s="3" t="s">
        <v>32</v>
      </c>
      <c r="G6785" s="3" t="s">
        <v>1792</v>
      </c>
      <c r="H6785" s="3"/>
      <c r="I6785" s="3"/>
      <c r="J6785" s="3"/>
      <c r="K6785" s="3"/>
      <c r="L6785" s="3"/>
      <c r="M6785" s="3"/>
      <c r="N6785" s="3"/>
      <c r="O6785" s="3"/>
      <c r="P6785" s="3"/>
      <c r="Q6785" s="3"/>
      <c r="R6785" s="3"/>
      <c r="S6785" s="3"/>
      <c r="T6785" s="3"/>
      <c r="U6785" s="3"/>
      <c r="V6785" s="3"/>
      <c r="W6785" s="3"/>
      <c r="X6785" s="3"/>
      <c r="Y6785" s="3"/>
      <c r="Z6785" s="3"/>
      <c r="AA6785" s="3"/>
      <c r="AB6785">
        <v>121</v>
      </c>
      <c r="AC6785">
        <f t="shared" si="105"/>
        <v>3</v>
      </c>
    </row>
    <row r="6786" spans="1:29" ht="21" customHeight="1">
      <c r="A6786" s="3" t="s">
        <v>9689</v>
      </c>
      <c r="B6786" s="4" t="s">
        <v>9923</v>
      </c>
      <c r="C6786" s="3" t="s">
        <v>29</v>
      </c>
      <c r="D6786" s="3" t="s">
        <v>9922</v>
      </c>
      <c r="E6786" s="3" t="s">
        <v>31</v>
      </c>
      <c r="F6786" s="3" t="s">
        <v>218</v>
      </c>
      <c r="G6786" s="3"/>
      <c r="H6786" s="3"/>
      <c r="I6786" s="3"/>
      <c r="J6786" s="3"/>
      <c r="K6786" s="3"/>
      <c r="L6786" s="3"/>
      <c r="M6786" s="3"/>
      <c r="N6786" s="3"/>
      <c r="O6786" s="3"/>
      <c r="P6786" s="3"/>
      <c r="Q6786" s="3"/>
      <c r="R6786" s="3"/>
      <c r="S6786" s="3"/>
      <c r="T6786" s="3"/>
      <c r="U6786" s="3"/>
      <c r="V6786" s="3"/>
      <c r="W6786" s="3"/>
      <c r="X6786" s="3"/>
      <c r="Y6786" s="3"/>
      <c r="Z6786" s="3"/>
      <c r="AA6786" s="3"/>
      <c r="AB6786">
        <v>33</v>
      </c>
      <c r="AC6786">
        <f t="shared" si="105"/>
        <v>1</v>
      </c>
    </row>
    <row r="6787" spans="1:29" ht="21" customHeight="1">
      <c r="A6787" s="3" t="s">
        <v>9689</v>
      </c>
      <c r="B6787" s="4" t="s">
        <v>9924</v>
      </c>
      <c r="C6787" s="3" t="s">
        <v>29</v>
      </c>
      <c r="D6787" s="3" t="s">
        <v>9925</v>
      </c>
      <c r="E6787" s="3" t="s">
        <v>31</v>
      </c>
      <c r="F6787" s="3" t="s">
        <v>131</v>
      </c>
      <c r="G6787" s="3"/>
      <c r="H6787" s="3"/>
      <c r="I6787" s="3"/>
      <c r="J6787" s="3"/>
      <c r="K6787" s="3"/>
      <c r="L6787" s="3"/>
      <c r="M6787" s="3"/>
      <c r="N6787" s="3"/>
      <c r="O6787" s="3"/>
      <c r="P6787" s="3"/>
      <c r="Q6787" s="3"/>
      <c r="R6787" s="3"/>
      <c r="S6787" s="3"/>
      <c r="T6787" s="3"/>
      <c r="U6787" s="3"/>
      <c r="V6787" s="3"/>
      <c r="W6787" s="3"/>
      <c r="X6787" s="3"/>
      <c r="Y6787" s="3"/>
      <c r="Z6787" s="3"/>
      <c r="AA6787" s="3"/>
      <c r="AB6787">
        <v>38</v>
      </c>
      <c r="AC6787">
        <f t="shared" ref="AC6787:AC6850" si="106">ROUNDUP(AB6787/60,0)</f>
        <v>1</v>
      </c>
    </row>
    <row r="6788" spans="1:29" ht="21" customHeight="1">
      <c r="A6788" s="3" t="s">
        <v>9689</v>
      </c>
      <c r="B6788" s="4" t="s">
        <v>9926</v>
      </c>
      <c r="C6788" s="3" t="s">
        <v>29</v>
      </c>
      <c r="D6788" s="3" t="s">
        <v>9925</v>
      </c>
      <c r="E6788" s="3" t="s">
        <v>31</v>
      </c>
      <c r="F6788" s="3" t="s">
        <v>192</v>
      </c>
      <c r="G6788" s="3"/>
      <c r="H6788" s="3"/>
      <c r="I6788" s="3"/>
      <c r="J6788" s="3"/>
      <c r="K6788" s="3"/>
      <c r="L6788" s="3"/>
      <c r="M6788" s="3"/>
      <c r="N6788" s="3"/>
      <c r="O6788" s="3"/>
      <c r="P6788" s="3"/>
      <c r="Q6788" s="3"/>
      <c r="R6788" s="3"/>
      <c r="S6788" s="3"/>
      <c r="T6788" s="3"/>
      <c r="U6788" s="3"/>
      <c r="V6788" s="3"/>
      <c r="W6788" s="3"/>
      <c r="X6788" s="3"/>
      <c r="Y6788" s="3"/>
      <c r="Z6788" s="3"/>
      <c r="AA6788" s="3"/>
      <c r="AB6788">
        <v>50</v>
      </c>
      <c r="AC6788">
        <f t="shared" si="106"/>
        <v>1</v>
      </c>
    </row>
    <row r="6789" spans="1:29" ht="21" customHeight="1">
      <c r="A6789" s="3" t="s">
        <v>9689</v>
      </c>
      <c r="B6789" s="4" t="s">
        <v>9927</v>
      </c>
      <c r="C6789" s="3" t="s">
        <v>29</v>
      </c>
      <c r="D6789" s="3" t="s">
        <v>9928</v>
      </c>
      <c r="E6789" s="3" t="s">
        <v>31</v>
      </c>
      <c r="F6789" s="3" t="s">
        <v>54</v>
      </c>
      <c r="G6789" s="3"/>
      <c r="H6789" s="3"/>
      <c r="I6789" s="3"/>
      <c r="J6789" s="3"/>
      <c r="K6789" s="3"/>
      <c r="L6789" s="3"/>
      <c r="M6789" s="3"/>
      <c r="N6789" s="3"/>
      <c r="O6789" s="3"/>
      <c r="P6789" s="3"/>
      <c r="Q6789" s="3"/>
      <c r="R6789" s="3"/>
      <c r="S6789" s="3"/>
      <c r="T6789" s="3"/>
      <c r="U6789" s="3"/>
      <c r="V6789" s="3"/>
      <c r="W6789" s="3"/>
      <c r="X6789" s="3"/>
      <c r="Y6789" s="3"/>
      <c r="Z6789" s="3"/>
      <c r="AA6789" s="3"/>
      <c r="AB6789">
        <v>48</v>
      </c>
      <c r="AC6789">
        <f t="shared" si="106"/>
        <v>1</v>
      </c>
    </row>
    <row r="6790" spans="1:29" ht="21" customHeight="1">
      <c r="A6790" s="3" t="s">
        <v>9689</v>
      </c>
      <c r="B6790" s="4" t="s">
        <v>9929</v>
      </c>
      <c r="C6790" s="3" t="s">
        <v>29</v>
      </c>
      <c r="D6790" s="3" t="s">
        <v>9925</v>
      </c>
      <c r="E6790" s="3" t="s">
        <v>31</v>
      </c>
      <c r="F6790" s="3" t="s">
        <v>250</v>
      </c>
      <c r="G6790" s="3"/>
      <c r="H6790" s="3"/>
      <c r="I6790" s="3"/>
      <c r="J6790" s="3"/>
      <c r="K6790" s="3"/>
      <c r="L6790" s="3"/>
      <c r="M6790" s="3"/>
      <c r="N6790" s="3"/>
      <c r="O6790" s="3"/>
      <c r="P6790" s="3"/>
      <c r="Q6790" s="3"/>
      <c r="R6790" s="3"/>
      <c r="S6790" s="3"/>
      <c r="T6790" s="3"/>
      <c r="U6790" s="3"/>
      <c r="V6790" s="3"/>
      <c r="W6790" s="3"/>
      <c r="X6790" s="3"/>
      <c r="Y6790" s="3"/>
      <c r="Z6790" s="3"/>
      <c r="AA6790" s="3"/>
      <c r="AB6790">
        <v>42</v>
      </c>
      <c r="AC6790">
        <f t="shared" si="106"/>
        <v>1</v>
      </c>
    </row>
    <row r="6791" spans="1:29" ht="21" customHeight="1">
      <c r="A6791" s="3" t="s">
        <v>9689</v>
      </c>
      <c r="B6791" s="4" t="s">
        <v>9930</v>
      </c>
      <c r="C6791" s="3" t="s">
        <v>29</v>
      </c>
      <c r="D6791" s="3" t="s">
        <v>9611</v>
      </c>
      <c r="E6791" s="3" t="s">
        <v>31</v>
      </c>
      <c r="F6791" s="3" t="s">
        <v>9931</v>
      </c>
      <c r="G6791" s="3"/>
      <c r="H6791" s="3"/>
      <c r="I6791" s="3"/>
      <c r="J6791" s="3"/>
      <c r="K6791" s="3"/>
      <c r="L6791" s="3"/>
      <c r="M6791" s="3"/>
      <c r="N6791" s="3"/>
      <c r="O6791" s="3"/>
      <c r="P6791" s="3"/>
      <c r="Q6791" s="3"/>
      <c r="R6791" s="3"/>
      <c r="S6791" s="3"/>
      <c r="T6791" s="3"/>
      <c r="U6791" s="3"/>
      <c r="V6791" s="3"/>
      <c r="W6791" s="3"/>
      <c r="X6791" s="3"/>
      <c r="Y6791" s="3"/>
      <c r="Z6791" s="3"/>
      <c r="AA6791" s="3"/>
      <c r="AB6791">
        <v>104</v>
      </c>
      <c r="AC6791">
        <f t="shared" si="106"/>
        <v>2</v>
      </c>
    </row>
    <row r="6792" spans="1:29" ht="21" customHeight="1">
      <c r="A6792" s="3" t="s">
        <v>9689</v>
      </c>
      <c r="B6792" s="4" t="s">
        <v>9932</v>
      </c>
      <c r="C6792" s="3" t="s">
        <v>29</v>
      </c>
      <c r="D6792" s="3" t="s">
        <v>9933</v>
      </c>
      <c r="E6792" s="3" t="s">
        <v>31</v>
      </c>
      <c r="F6792" s="3" t="s">
        <v>47</v>
      </c>
      <c r="G6792" s="3"/>
      <c r="H6792" s="3"/>
      <c r="I6792" s="3"/>
      <c r="J6792" s="3"/>
      <c r="K6792" s="3"/>
      <c r="L6792" s="3"/>
      <c r="M6792" s="3"/>
      <c r="N6792" s="3"/>
      <c r="O6792" s="3"/>
      <c r="P6792" s="3"/>
      <c r="Q6792" s="3"/>
      <c r="R6792" s="3"/>
      <c r="S6792" s="3"/>
      <c r="T6792" s="3"/>
      <c r="U6792" s="3"/>
      <c r="V6792" s="3"/>
      <c r="W6792" s="3"/>
      <c r="X6792" s="3"/>
      <c r="Y6792" s="3"/>
      <c r="Z6792" s="3"/>
      <c r="AA6792" s="3"/>
      <c r="AB6792">
        <v>21</v>
      </c>
      <c r="AC6792">
        <f t="shared" si="106"/>
        <v>1</v>
      </c>
    </row>
    <row r="6793" spans="1:29" ht="21" customHeight="1">
      <c r="A6793" s="3" t="s">
        <v>9689</v>
      </c>
      <c r="B6793" s="4" t="s">
        <v>9934</v>
      </c>
      <c r="C6793" s="3" t="s">
        <v>29</v>
      </c>
      <c r="D6793" s="3" t="s">
        <v>9935</v>
      </c>
      <c r="E6793" s="3" t="s">
        <v>31</v>
      </c>
      <c r="F6793" s="3" t="s">
        <v>142</v>
      </c>
      <c r="G6793" s="3"/>
      <c r="H6793" s="3"/>
      <c r="I6793" s="3"/>
      <c r="J6793" s="3"/>
      <c r="K6793" s="3"/>
      <c r="L6793" s="3"/>
      <c r="M6793" s="3"/>
      <c r="N6793" s="3"/>
      <c r="O6793" s="3"/>
      <c r="P6793" s="3"/>
      <c r="Q6793" s="3"/>
      <c r="R6793" s="3"/>
      <c r="S6793" s="3"/>
      <c r="T6793" s="3"/>
      <c r="U6793" s="3"/>
      <c r="V6793" s="3"/>
      <c r="W6793" s="3"/>
      <c r="X6793" s="3"/>
      <c r="Y6793" s="3"/>
      <c r="Z6793" s="3"/>
      <c r="AA6793" s="3"/>
      <c r="AB6793">
        <v>53</v>
      </c>
      <c r="AC6793">
        <f t="shared" si="106"/>
        <v>1</v>
      </c>
    </row>
    <row r="6794" spans="1:29" ht="21" customHeight="1">
      <c r="A6794" s="3" t="s">
        <v>9689</v>
      </c>
      <c r="B6794" s="4" t="s">
        <v>9936</v>
      </c>
      <c r="C6794" s="3" t="s">
        <v>29</v>
      </c>
      <c r="D6794" s="3" t="s">
        <v>9937</v>
      </c>
      <c r="E6794" s="3" t="s">
        <v>31</v>
      </c>
      <c r="F6794" s="3" t="s">
        <v>192</v>
      </c>
      <c r="G6794" s="3"/>
      <c r="H6794" s="3"/>
      <c r="I6794" s="3"/>
      <c r="J6794" s="3"/>
      <c r="K6794" s="3"/>
      <c r="L6794" s="3"/>
      <c r="M6794" s="3"/>
      <c r="N6794" s="3"/>
      <c r="O6794" s="3"/>
      <c r="P6794" s="3"/>
      <c r="Q6794" s="3"/>
      <c r="R6794" s="3"/>
      <c r="S6794" s="3"/>
      <c r="T6794" s="3"/>
      <c r="U6794" s="3"/>
      <c r="V6794" s="3"/>
      <c r="W6794" s="3"/>
      <c r="X6794" s="3"/>
      <c r="Y6794" s="3"/>
      <c r="Z6794" s="3"/>
      <c r="AA6794" s="3"/>
      <c r="AB6794">
        <v>50</v>
      </c>
      <c r="AC6794">
        <f t="shared" si="106"/>
        <v>1</v>
      </c>
    </row>
    <row r="6795" spans="1:29" ht="21" customHeight="1">
      <c r="A6795" s="3" t="s">
        <v>9689</v>
      </c>
      <c r="B6795" s="4" t="s">
        <v>9938</v>
      </c>
      <c r="C6795" s="3" t="s">
        <v>29</v>
      </c>
      <c r="D6795" s="3" t="s">
        <v>9939</v>
      </c>
      <c r="E6795" s="3" t="s">
        <v>31</v>
      </c>
      <c r="F6795" s="3" t="s">
        <v>256</v>
      </c>
      <c r="G6795" s="3"/>
      <c r="H6795" s="3"/>
      <c r="I6795" s="3"/>
      <c r="J6795" s="3"/>
      <c r="K6795" s="3"/>
      <c r="L6795" s="3"/>
      <c r="M6795" s="3"/>
      <c r="N6795" s="3"/>
      <c r="O6795" s="3"/>
      <c r="P6795" s="3"/>
      <c r="Q6795" s="3"/>
      <c r="R6795" s="3"/>
      <c r="S6795" s="3"/>
      <c r="T6795" s="3"/>
      <c r="U6795" s="3"/>
      <c r="V6795" s="3"/>
      <c r="W6795" s="3"/>
      <c r="X6795" s="3"/>
      <c r="Y6795" s="3"/>
      <c r="Z6795" s="3"/>
      <c r="AA6795" s="3"/>
      <c r="AB6795">
        <v>39</v>
      </c>
      <c r="AC6795">
        <f t="shared" si="106"/>
        <v>1</v>
      </c>
    </row>
    <row r="6796" spans="1:29" ht="21" customHeight="1">
      <c r="A6796" s="3" t="s">
        <v>9689</v>
      </c>
      <c r="B6796" s="4" t="s">
        <v>9940</v>
      </c>
      <c r="C6796" s="3" t="s">
        <v>29</v>
      </c>
      <c r="D6796" s="3" t="s">
        <v>9939</v>
      </c>
      <c r="E6796" s="3" t="s">
        <v>31</v>
      </c>
      <c r="F6796" s="3" t="s">
        <v>131</v>
      </c>
      <c r="G6796" s="3"/>
      <c r="H6796" s="3"/>
      <c r="I6796" s="3"/>
      <c r="J6796" s="3"/>
      <c r="K6796" s="3"/>
      <c r="L6796" s="3"/>
      <c r="M6796" s="3"/>
      <c r="N6796" s="3"/>
      <c r="O6796" s="3"/>
      <c r="P6796" s="3"/>
      <c r="Q6796" s="3"/>
      <c r="R6796" s="3"/>
      <c r="S6796" s="3"/>
      <c r="T6796" s="3"/>
      <c r="U6796" s="3"/>
      <c r="V6796" s="3"/>
      <c r="W6796" s="3"/>
      <c r="X6796" s="3"/>
      <c r="Y6796" s="3"/>
      <c r="Z6796" s="3"/>
      <c r="AA6796" s="3"/>
      <c r="AB6796">
        <v>38</v>
      </c>
      <c r="AC6796">
        <f t="shared" si="106"/>
        <v>1</v>
      </c>
    </row>
    <row r="6797" spans="1:29" ht="21" customHeight="1">
      <c r="A6797" s="3" t="s">
        <v>9689</v>
      </c>
      <c r="B6797" s="4" t="s">
        <v>9941</v>
      </c>
      <c r="C6797" s="3" t="s">
        <v>29</v>
      </c>
      <c r="D6797" s="3" t="s">
        <v>87</v>
      </c>
      <c r="E6797" s="3" t="s">
        <v>31</v>
      </c>
      <c r="F6797" s="3" t="s">
        <v>93</v>
      </c>
      <c r="G6797" s="3"/>
      <c r="H6797" s="3"/>
      <c r="I6797" s="3"/>
      <c r="J6797" s="3"/>
      <c r="K6797" s="3"/>
      <c r="L6797" s="3"/>
      <c r="M6797" s="3"/>
      <c r="N6797" s="3"/>
      <c r="O6797" s="3"/>
      <c r="P6797" s="3"/>
      <c r="Q6797" s="3"/>
      <c r="R6797" s="3"/>
      <c r="S6797" s="3"/>
      <c r="T6797" s="3"/>
      <c r="U6797" s="3"/>
      <c r="V6797" s="3"/>
      <c r="W6797" s="3"/>
      <c r="X6797" s="3"/>
      <c r="Y6797" s="3"/>
      <c r="Z6797" s="3"/>
      <c r="AA6797" s="3"/>
      <c r="AB6797">
        <v>51</v>
      </c>
      <c r="AC6797">
        <f t="shared" si="106"/>
        <v>1</v>
      </c>
    </row>
    <row r="6798" spans="1:29" ht="21" customHeight="1">
      <c r="A6798" s="3" t="s">
        <v>9689</v>
      </c>
      <c r="B6798" s="4" t="s">
        <v>9942</v>
      </c>
      <c r="C6798" s="3" t="s">
        <v>29</v>
      </c>
      <c r="D6798" s="3" t="s">
        <v>9943</v>
      </c>
      <c r="E6798" s="3" t="s">
        <v>31</v>
      </c>
      <c r="F6798" s="3" t="s">
        <v>64</v>
      </c>
      <c r="G6798" s="3"/>
      <c r="H6798" s="3"/>
      <c r="I6798" s="3"/>
      <c r="J6798" s="3"/>
      <c r="K6798" s="3"/>
      <c r="L6798" s="3"/>
      <c r="M6798" s="3"/>
      <c r="N6798" s="3"/>
      <c r="O6798" s="3"/>
      <c r="P6798" s="3"/>
      <c r="Q6798" s="3"/>
      <c r="R6798" s="3"/>
      <c r="S6798" s="3"/>
      <c r="T6798" s="3"/>
      <c r="U6798" s="3"/>
      <c r="V6798" s="3"/>
      <c r="W6798" s="3"/>
      <c r="X6798" s="3"/>
      <c r="Y6798" s="3"/>
      <c r="Z6798" s="3"/>
      <c r="AA6798" s="3"/>
      <c r="AB6798">
        <v>56</v>
      </c>
      <c r="AC6798">
        <f t="shared" si="106"/>
        <v>1</v>
      </c>
    </row>
    <row r="6799" spans="1:29" ht="21" customHeight="1">
      <c r="A6799" s="3" t="s">
        <v>9689</v>
      </c>
      <c r="B6799" s="4" t="s">
        <v>9944</v>
      </c>
      <c r="C6799" s="3" t="s">
        <v>29</v>
      </c>
      <c r="D6799" s="3" t="s">
        <v>9945</v>
      </c>
      <c r="E6799" s="3" t="s">
        <v>31</v>
      </c>
      <c r="F6799" s="3" t="s">
        <v>378</v>
      </c>
      <c r="G6799" s="3"/>
      <c r="H6799" s="3"/>
      <c r="I6799" s="3"/>
      <c r="J6799" s="3"/>
      <c r="K6799" s="3"/>
      <c r="L6799" s="3"/>
      <c r="M6799" s="3"/>
      <c r="N6799" s="3"/>
      <c r="O6799" s="3"/>
      <c r="P6799" s="3"/>
      <c r="Q6799" s="3"/>
      <c r="R6799" s="3"/>
      <c r="S6799" s="3"/>
      <c r="T6799" s="3"/>
      <c r="U6799" s="3"/>
      <c r="V6799" s="3"/>
      <c r="W6799" s="3"/>
      <c r="X6799" s="3"/>
      <c r="Y6799" s="3"/>
      <c r="Z6799" s="3"/>
      <c r="AA6799" s="3"/>
      <c r="AB6799">
        <v>36</v>
      </c>
      <c r="AC6799">
        <f t="shared" si="106"/>
        <v>1</v>
      </c>
    </row>
    <row r="6800" spans="1:29" ht="21" customHeight="1">
      <c r="A6800" s="3" t="s">
        <v>9689</v>
      </c>
      <c r="B6800" s="4" t="s">
        <v>9946</v>
      </c>
      <c r="C6800" s="3" t="s">
        <v>29</v>
      </c>
      <c r="D6800" s="3" t="s">
        <v>9939</v>
      </c>
      <c r="E6800" s="3" t="s">
        <v>31</v>
      </c>
      <c r="F6800" s="3" t="s">
        <v>54</v>
      </c>
      <c r="G6800" s="3"/>
      <c r="H6800" s="3"/>
      <c r="I6800" s="3"/>
      <c r="J6800" s="3"/>
      <c r="K6800" s="3"/>
      <c r="L6800" s="3"/>
      <c r="M6800" s="3"/>
      <c r="N6800" s="3"/>
      <c r="O6800" s="3"/>
      <c r="P6800" s="3"/>
      <c r="Q6800" s="3"/>
      <c r="R6800" s="3"/>
      <c r="S6800" s="3"/>
      <c r="T6800" s="3"/>
      <c r="U6800" s="3"/>
      <c r="V6800" s="3"/>
      <c r="W6800" s="3"/>
      <c r="X6800" s="3"/>
      <c r="Y6800" s="3"/>
      <c r="Z6800" s="3"/>
      <c r="AA6800" s="3"/>
      <c r="AB6800">
        <v>48</v>
      </c>
      <c r="AC6800">
        <f t="shared" si="106"/>
        <v>1</v>
      </c>
    </row>
    <row r="6801" spans="1:29" ht="21" customHeight="1">
      <c r="A6801" s="3" t="s">
        <v>9689</v>
      </c>
      <c r="B6801" s="4" t="s">
        <v>9947</v>
      </c>
      <c r="C6801" s="3" t="s">
        <v>29</v>
      </c>
      <c r="D6801" s="3" t="s">
        <v>87</v>
      </c>
      <c r="E6801" s="3" t="s">
        <v>31</v>
      </c>
      <c r="F6801" s="3" t="s">
        <v>64</v>
      </c>
      <c r="G6801" s="3"/>
      <c r="H6801" s="3"/>
      <c r="I6801" s="3"/>
      <c r="J6801" s="3"/>
      <c r="K6801" s="3"/>
      <c r="L6801" s="3"/>
      <c r="M6801" s="3"/>
      <c r="N6801" s="3"/>
      <c r="O6801" s="3"/>
      <c r="P6801" s="3"/>
      <c r="Q6801" s="3"/>
      <c r="R6801" s="3"/>
      <c r="S6801" s="3"/>
      <c r="T6801" s="3"/>
      <c r="U6801" s="3"/>
      <c r="V6801" s="3"/>
      <c r="W6801" s="3"/>
      <c r="X6801" s="3"/>
      <c r="Y6801" s="3"/>
      <c r="Z6801" s="3"/>
      <c r="AA6801" s="3"/>
      <c r="AB6801">
        <v>56</v>
      </c>
      <c r="AC6801">
        <f t="shared" si="106"/>
        <v>1</v>
      </c>
    </row>
    <row r="6802" spans="1:29" ht="21" customHeight="1">
      <c r="A6802" s="3" t="s">
        <v>9689</v>
      </c>
      <c r="B6802" s="4" t="s">
        <v>9948</v>
      </c>
      <c r="C6802" s="3" t="s">
        <v>29</v>
      </c>
      <c r="D6802" s="3" t="s">
        <v>9949</v>
      </c>
      <c r="E6802" s="3" t="s">
        <v>31</v>
      </c>
      <c r="F6802" s="3" t="s">
        <v>72</v>
      </c>
      <c r="G6802" s="3"/>
      <c r="H6802" s="3"/>
      <c r="I6802" s="3"/>
      <c r="J6802" s="3"/>
      <c r="K6802" s="3"/>
      <c r="L6802" s="3"/>
      <c r="M6802" s="3"/>
      <c r="N6802" s="3"/>
      <c r="O6802" s="3"/>
      <c r="P6802" s="3"/>
      <c r="Q6802" s="3"/>
      <c r="R6802" s="3"/>
      <c r="S6802" s="3"/>
      <c r="T6802" s="3"/>
      <c r="U6802" s="3"/>
      <c r="V6802" s="3"/>
      <c r="W6802" s="3"/>
      <c r="X6802" s="3"/>
      <c r="Y6802" s="3"/>
      <c r="Z6802" s="3"/>
      <c r="AA6802" s="3"/>
      <c r="AB6802">
        <v>49</v>
      </c>
      <c r="AC6802">
        <f t="shared" si="106"/>
        <v>1</v>
      </c>
    </row>
    <row r="6803" spans="1:29" ht="21" customHeight="1">
      <c r="A6803" s="3" t="s">
        <v>9689</v>
      </c>
      <c r="B6803" s="4" t="s">
        <v>9950</v>
      </c>
      <c r="C6803" s="3" t="s">
        <v>29</v>
      </c>
      <c r="D6803" s="3" t="s">
        <v>9949</v>
      </c>
      <c r="E6803" s="3" t="s">
        <v>31</v>
      </c>
      <c r="F6803" s="3" t="s">
        <v>250</v>
      </c>
      <c r="G6803" s="3"/>
      <c r="H6803" s="3"/>
      <c r="I6803" s="3"/>
      <c r="J6803" s="3"/>
      <c r="K6803" s="3"/>
      <c r="L6803" s="3"/>
      <c r="M6803" s="3"/>
      <c r="N6803" s="3"/>
      <c r="O6803" s="3"/>
      <c r="P6803" s="3"/>
      <c r="Q6803" s="3"/>
      <c r="R6803" s="3"/>
      <c r="S6803" s="3"/>
      <c r="T6803" s="3"/>
      <c r="U6803" s="3"/>
      <c r="V6803" s="3"/>
      <c r="W6803" s="3"/>
      <c r="X6803" s="3"/>
      <c r="Y6803" s="3"/>
      <c r="Z6803" s="3"/>
      <c r="AA6803" s="3"/>
      <c r="AB6803">
        <v>42</v>
      </c>
      <c r="AC6803">
        <f t="shared" si="106"/>
        <v>1</v>
      </c>
    </row>
    <row r="6804" spans="1:29" ht="21" customHeight="1">
      <c r="A6804" s="3" t="s">
        <v>9689</v>
      </c>
      <c r="B6804" s="4" t="s">
        <v>9951</v>
      </c>
      <c r="C6804" s="3" t="s">
        <v>29</v>
      </c>
      <c r="D6804" s="3" t="s">
        <v>9952</v>
      </c>
      <c r="E6804" s="3" t="s">
        <v>31</v>
      </c>
      <c r="F6804" s="3" t="s">
        <v>37</v>
      </c>
      <c r="G6804" s="3"/>
      <c r="H6804" s="3"/>
      <c r="I6804" s="3"/>
      <c r="J6804" s="3"/>
      <c r="K6804" s="3"/>
      <c r="L6804" s="3"/>
      <c r="M6804" s="3"/>
      <c r="N6804" s="3"/>
      <c r="O6804" s="3"/>
      <c r="P6804" s="3"/>
      <c r="Q6804" s="3"/>
      <c r="R6804" s="3"/>
      <c r="S6804" s="3"/>
      <c r="T6804" s="3"/>
      <c r="U6804" s="3"/>
      <c r="V6804" s="3"/>
      <c r="W6804" s="3"/>
      <c r="X6804" s="3"/>
      <c r="Y6804" s="3"/>
      <c r="Z6804" s="3"/>
      <c r="AA6804" s="3"/>
      <c r="AB6804">
        <v>25</v>
      </c>
      <c r="AC6804">
        <f t="shared" si="106"/>
        <v>1</v>
      </c>
    </row>
    <row r="6805" spans="1:29" ht="21" customHeight="1">
      <c r="A6805" s="3" t="s">
        <v>9689</v>
      </c>
      <c r="B6805" s="4" t="s">
        <v>9953</v>
      </c>
      <c r="C6805" s="3" t="s">
        <v>29</v>
      </c>
      <c r="D6805" s="3" t="s">
        <v>407</v>
      </c>
      <c r="E6805" s="3" t="s">
        <v>31</v>
      </c>
      <c r="F6805" s="3" t="s">
        <v>40</v>
      </c>
      <c r="G6805" s="3"/>
      <c r="H6805" s="3"/>
      <c r="I6805" s="3"/>
      <c r="J6805" s="3"/>
      <c r="K6805" s="3"/>
      <c r="L6805" s="3"/>
      <c r="M6805" s="3"/>
      <c r="N6805" s="3"/>
      <c r="O6805" s="3"/>
      <c r="P6805" s="3"/>
      <c r="Q6805" s="3"/>
      <c r="R6805" s="3"/>
      <c r="S6805" s="3"/>
      <c r="T6805" s="3"/>
      <c r="U6805" s="3"/>
      <c r="V6805" s="3"/>
      <c r="W6805" s="3"/>
      <c r="X6805" s="3"/>
      <c r="Y6805" s="3"/>
      <c r="Z6805" s="3"/>
      <c r="AA6805" s="3"/>
      <c r="AB6805">
        <v>27</v>
      </c>
      <c r="AC6805">
        <f t="shared" si="106"/>
        <v>1</v>
      </c>
    </row>
    <row r="6806" spans="1:29" ht="21" customHeight="1">
      <c r="A6806" s="3" t="s">
        <v>9689</v>
      </c>
      <c r="B6806" s="4" t="s">
        <v>9954</v>
      </c>
      <c r="C6806" s="3" t="s">
        <v>29</v>
      </c>
      <c r="D6806" s="3" t="s">
        <v>9952</v>
      </c>
      <c r="E6806" s="3" t="s">
        <v>31</v>
      </c>
      <c r="F6806" s="3" t="s">
        <v>105</v>
      </c>
      <c r="G6806" s="3"/>
      <c r="H6806" s="3"/>
      <c r="I6806" s="3"/>
      <c r="J6806" s="3"/>
      <c r="K6806" s="3"/>
      <c r="L6806" s="3"/>
      <c r="M6806" s="3"/>
      <c r="N6806" s="3"/>
      <c r="O6806" s="3"/>
      <c r="P6806" s="3"/>
      <c r="Q6806" s="3"/>
      <c r="R6806" s="3"/>
      <c r="S6806" s="3"/>
      <c r="T6806" s="3"/>
      <c r="U6806" s="3"/>
      <c r="V6806" s="3"/>
      <c r="W6806" s="3"/>
      <c r="X6806" s="3"/>
      <c r="Y6806" s="3"/>
      <c r="Z6806" s="3"/>
      <c r="AA6806" s="3"/>
      <c r="AB6806">
        <v>37</v>
      </c>
      <c r="AC6806">
        <f t="shared" si="106"/>
        <v>1</v>
      </c>
    </row>
    <row r="6807" spans="1:29" ht="21" customHeight="1">
      <c r="A6807" s="3" t="s">
        <v>9689</v>
      </c>
      <c r="B6807" s="4" t="s">
        <v>9955</v>
      </c>
      <c r="C6807" s="3" t="s">
        <v>29</v>
      </c>
      <c r="D6807" s="3" t="s">
        <v>9945</v>
      </c>
      <c r="E6807" s="3" t="s">
        <v>31</v>
      </c>
      <c r="F6807" s="3" t="s">
        <v>61</v>
      </c>
      <c r="G6807" s="3"/>
      <c r="H6807" s="3"/>
      <c r="I6807" s="3"/>
      <c r="J6807" s="3"/>
      <c r="K6807" s="3"/>
      <c r="L6807" s="3"/>
      <c r="M6807" s="3"/>
      <c r="N6807" s="3"/>
      <c r="O6807" s="3"/>
      <c r="P6807" s="3"/>
      <c r="Q6807" s="3"/>
      <c r="R6807" s="3"/>
      <c r="S6807" s="3"/>
      <c r="T6807" s="3"/>
      <c r="U6807" s="3"/>
      <c r="V6807" s="3"/>
      <c r="W6807" s="3"/>
      <c r="X6807" s="3"/>
      <c r="Y6807" s="3"/>
      <c r="Z6807" s="3"/>
      <c r="AA6807" s="3"/>
      <c r="AB6807">
        <v>19</v>
      </c>
      <c r="AC6807">
        <f t="shared" si="106"/>
        <v>1</v>
      </c>
    </row>
    <row r="6808" spans="1:29" ht="21" customHeight="1">
      <c r="A6808" s="3" t="s">
        <v>9689</v>
      </c>
      <c r="B6808" s="4" t="s">
        <v>9956</v>
      </c>
      <c r="C6808" s="3" t="s">
        <v>29</v>
      </c>
      <c r="D6808" s="3" t="s">
        <v>9957</v>
      </c>
      <c r="E6808" s="3" t="s">
        <v>31</v>
      </c>
      <c r="F6808" s="3" t="s">
        <v>54</v>
      </c>
      <c r="G6808" s="3"/>
      <c r="H6808" s="3"/>
      <c r="I6808" s="3"/>
      <c r="J6808" s="3"/>
      <c r="K6808" s="3"/>
      <c r="L6808" s="3"/>
      <c r="M6808" s="3"/>
      <c r="N6808" s="3"/>
      <c r="O6808" s="3"/>
      <c r="P6808" s="3"/>
      <c r="Q6808" s="3"/>
      <c r="R6808" s="3"/>
      <c r="S6808" s="3"/>
      <c r="T6808" s="3"/>
      <c r="U6808" s="3"/>
      <c r="V6808" s="3"/>
      <c r="W6808" s="3"/>
      <c r="X6808" s="3"/>
      <c r="Y6808" s="3"/>
      <c r="Z6808" s="3"/>
      <c r="AA6808" s="3"/>
      <c r="AB6808">
        <v>48</v>
      </c>
      <c r="AC6808">
        <f t="shared" si="106"/>
        <v>1</v>
      </c>
    </row>
    <row r="6809" spans="1:29" ht="21" customHeight="1">
      <c r="A6809" s="3" t="s">
        <v>9689</v>
      </c>
      <c r="B6809" s="4" t="s">
        <v>9958</v>
      </c>
      <c r="C6809" s="3" t="s">
        <v>29</v>
      </c>
      <c r="D6809" s="3" t="s">
        <v>87</v>
      </c>
      <c r="E6809" s="3" t="s">
        <v>31</v>
      </c>
      <c r="F6809" s="3" t="s">
        <v>192</v>
      </c>
      <c r="G6809" s="3"/>
      <c r="H6809" s="3"/>
      <c r="I6809" s="3"/>
      <c r="J6809" s="3"/>
      <c r="K6809" s="3"/>
      <c r="L6809" s="3"/>
      <c r="M6809" s="3"/>
      <c r="N6809" s="3"/>
      <c r="O6809" s="3"/>
      <c r="P6809" s="3"/>
      <c r="Q6809" s="3"/>
      <c r="R6809" s="3"/>
      <c r="S6809" s="3"/>
      <c r="T6809" s="3"/>
      <c r="U6809" s="3"/>
      <c r="V6809" s="3"/>
      <c r="W6809" s="3"/>
      <c r="X6809" s="3"/>
      <c r="Y6809" s="3"/>
      <c r="Z6809" s="3"/>
      <c r="AA6809" s="3"/>
      <c r="AB6809">
        <v>50</v>
      </c>
      <c r="AC6809">
        <f t="shared" si="106"/>
        <v>1</v>
      </c>
    </row>
    <row r="6810" spans="1:29" ht="21" customHeight="1">
      <c r="A6810" s="3" t="s">
        <v>9689</v>
      </c>
      <c r="B6810" s="4" t="s">
        <v>9959</v>
      </c>
      <c r="C6810" s="3" t="s">
        <v>29</v>
      </c>
      <c r="D6810" s="3" t="s">
        <v>9960</v>
      </c>
      <c r="E6810" s="3" t="s">
        <v>31</v>
      </c>
      <c r="F6810" s="3" t="s">
        <v>40</v>
      </c>
      <c r="G6810" s="3"/>
      <c r="H6810" s="3"/>
      <c r="I6810" s="3"/>
      <c r="J6810" s="3"/>
      <c r="K6810" s="3"/>
      <c r="L6810" s="3"/>
      <c r="M6810" s="3"/>
      <c r="N6810" s="3"/>
      <c r="O6810" s="3"/>
      <c r="P6810" s="3"/>
      <c r="Q6810" s="3"/>
      <c r="R6810" s="3"/>
      <c r="S6810" s="3"/>
      <c r="T6810" s="3"/>
      <c r="U6810" s="3"/>
      <c r="V6810" s="3"/>
      <c r="W6810" s="3"/>
      <c r="X6810" s="3"/>
      <c r="Y6810" s="3"/>
      <c r="Z6810" s="3"/>
      <c r="AA6810" s="3"/>
      <c r="AB6810">
        <v>27</v>
      </c>
      <c r="AC6810">
        <f t="shared" si="106"/>
        <v>1</v>
      </c>
    </row>
    <row r="6811" spans="1:29" ht="21" customHeight="1">
      <c r="A6811" s="3" t="s">
        <v>9689</v>
      </c>
      <c r="B6811" s="4" t="s">
        <v>9961</v>
      </c>
      <c r="C6811" s="3" t="s">
        <v>29</v>
      </c>
      <c r="D6811" s="3" t="s">
        <v>9962</v>
      </c>
      <c r="E6811" s="3" t="s">
        <v>31</v>
      </c>
      <c r="F6811" s="3" t="s">
        <v>105</v>
      </c>
      <c r="G6811" s="3"/>
      <c r="H6811" s="3"/>
      <c r="I6811" s="3"/>
      <c r="J6811" s="3"/>
      <c r="K6811" s="3"/>
      <c r="L6811" s="3"/>
      <c r="M6811" s="3"/>
      <c r="N6811" s="3"/>
      <c r="O6811" s="3"/>
      <c r="P6811" s="3"/>
      <c r="Q6811" s="3"/>
      <c r="R6811" s="3"/>
      <c r="S6811" s="3"/>
      <c r="T6811" s="3"/>
      <c r="U6811" s="3"/>
      <c r="V6811" s="3"/>
      <c r="W6811" s="3"/>
      <c r="X6811" s="3"/>
      <c r="Y6811" s="3"/>
      <c r="Z6811" s="3"/>
      <c r="AA6811" s="3"/>
      <c r="AB6811">
        <v>37</v>
      </c>
      <c r="AC6811">
        <f t="shared" si="106"/>
        <v>1</v>
      </c>
    </row>
    <row r="6812" spans="1:29" ht="21" customHeight="1">
      <c r="A6812" s="3" t="s">
        <v>9689</v>
      </c>
      <c r="B6812" s="4" t="s">
        <v>9963</v>
      </c>
      <c r="C6812" s="3" t="s">
        <v>29</v>
      </c>
      <c r="D6812" s="3" t="s">
        <v>9964</v>
      </c>
      <c r="E6812" s="3" t="s">
        <v>31</v>
      </c>
      <c r="F6812" s="3" t="s">
        <v>378</v>
      </c>
      <c r="G6812" s="3"/>
      <c r="H6812" s="3"/>
      <c r="I6812" s="3"/>
      <c r="J6812" s="3"/>
      <c r="K6812" s="3"/>
      <c r="L6812" s="3"/>
      <c r="M6812" s="3"/>
      <c r="N6812" s="3"/>
      <c r="O6812" s="3"/>
      <c r="P6812" s="3"/>
      <c r="Q6812" s="3"/>
      <c r="R6812" s="3"/>
      <c r="S6812" s="3"/>
      <c r="T6812" s="3"/>
      <c r="U6812" s="3"/>
      <c r="V6812" s="3"/>
      <c r="W6812" s="3"/>
      <c r="X6812" s="3"/>
      <c r="Y6812" s="3"/>
      <c r="Z6812" s="3"/>
      <c r="AA6812" s="3"/>
      <c r="AB6812">
        <v>36</v>
      </c>
      <c r="AC6812">
        <f t="shared" si="106"/>
        <v>1</v>
      </c>
    </row>
    <row r="6813" spans="1:29" ht="21" customHeight="1">
      <c r="A6813" s="3" t="s">
        <v>9689</v>
      </c>
      <c r="B6813" s="4" t="s">
        <v>9965</v>
      </c>
      <c r="C6813" s="3" t="s">
        <v>29</v>
      </c>
      <c r="D6813" s="3" t="s">
        <v>9960</v>
      </c>
      <c r="E6813" s="3" t="s">
        <v>31</v>
      </c>
      <c r="F6813" s="3" t="s">
        <v>197</v>
      </c>
      <c r="G6813" s="3"/>
      <c r="H6813" s="3"/>
      <c r="I6813" s="3"/>
      <c r="J6813" s="3"/>
      <c r="K6813" s="3"/>
      <c r="L6813" s="3"/>
      <c r="M6813" s="3"/>
      <c r="N6813" s="3"/>
      <c r="O6813" s="3"/>
      <c r="P6813" s="3"/>
      <c r="Q6813" s="3"/>
      <c r="R6813" s="3"/>
      <c r="S6813" s="3"/>
      <c r="T6813" s="3"/>
      <c r="U6813" s="3"/>
      <c r="V6813" s="3"/>
      <c r="W6813" s="3"/>
      <c r="X6813" s="3"/>
      <c r="Y6813" s="3"/>
      <c r="Z6813" s="3"/>
      <c r="AA6813" s="3"/>
      <c r="AB6813">
        <v>35</v>
      </c>
      <c r="AC6813">
        <f t="shared" si="106"/>
        <v>1</v>
      </c>
    </row>
    <row r="6814" spans="1:29" ht="21" customHeight="1">
      <c r="A6814" s="3" t="s">
        <v>9689</v>
      </c>
      <c r="B6814" s="4" t="s">
        <v>9966</v>
      </c>
      <c r="C6814" s="3" t="s">
        <v>29</v>
      </c>
      <c r="D6814" s="3" t="s">
        <v>9960</v>
      </c>
      <c r="E6814" s="3" t="s">
        <v>31</v>
      </c>
      <c r="F6814" s="3" t="s">
        <v>78</v>
      </c>
      <c r="G6814" s="3"/>
      <c r="H6814" s="3"/>
      <c r="I6814" s="3"/>
      <c r="J6814" s="3"/>
      <c r="K6814" s="3"/>
      <c r="L6814" s="3"/>
      <c r="M6814" s="3"/>
      <c r="N6814" s="3"/>
      <c r="O6814" s="3"/>
      <c r="P6814" s="3"/>
      <c r="Q6814" s="3"/>
      <c r="R6814" s="3"/>
      <c r="S6814" s="3"/>
      <c r="T6814" s="3"/>
      <c r="U6814" s="3"/>
      <c r="V6814" s="3"/>
      <c r="W6814" s="3"/>
      <c r="X6814" s="3"/>
      <c r="Y6814" s="3"/>
      <c r="Z6814" s="3"/>
      <c r="AA6814" s="3"/>
      <c r="AB6814">
        <v>18</v>
      </c>
      <c r="AC6814">
        <f t="shared" si="106"/>
        <v>1</v>
      </c>
    </row>
    <row r="6815" spans="1:29" ht="21" customHeight="1">
      <c r="A6815" s="3" t="s">
        <v>9689</v>
      </c>
      <c r="B6815" s="4" t="s">
        <v>9967</v>
      </c>
      <c r="C6815" s="3" t="s">
        <v>29</v>
      </c>
      <c r="D6815" s="3" t="s">
        <v>9968</v>
      </c>
      <c r="E6815" s="3" t="s">
        <v>31</v>
      </c>
      <c r="F6815" s="3" t="s">
        <v>378</v>
      </c>
      <c r="G6815" s="3"/>
      <c r="H6815" s="3"/>
      <c r="I6815" s="3"/>
      <c r="J6815" s="3"/>
      <c r="K6815" s="3"/>
      <c r="L6815" s="3"/>
      <c r="M6815" s="3"/>
      <c r="N6815" s="3"/>
      <c r="O6815" s="3"/>
      <c r="P6815" s="3"/>
      <c r="Q6815" s="3"/>
      <c r="R6815" s="3"/>
      <c r="S6815" s="3"/>
      <c r="T6815" s="3"/>
      <c r="U6815" s="3"/>
      <c r="V6815" s="3"/>
      <c r="W6815" s="3"/>
      <c r="X6815" s="3"/>
      <c r="Y6815" s="3"/>
      <c r="Z6815" s="3"/>
      <c r="AA6815" s="3"/>
      <c r="AB6815">
        <v>36</v>
      </c>
      <c r="AC6815">
        <f t="shared" si="106"/>
        <v>1</v>
      </c>
    </row>
    <row r="6816" spans="1:29" ht="21" customHeight="1">
      <c r="A6816" s="3" t="s">
        <v>9689</v>
      </c>
      <c r="B6816" s="4" t="s">
        <v>9969</v>
      </c>
      <c r="C6816" s="3" t="s">
        <v>29</v>
      </c>
      <c r="D6816" s="3" t="s">
        <v>9968</v>
      </c>
      <c r="E6816" s="3" t="s">
        <v>31</v>
      </c>
      <c r="F6816" s="3" t="s">
        <v>32</v>
      </c>
      <c r="G6816" s="3" t="s">
        <v>530</v>
      </c>
      <c r="H6816" s="3"/>
      <c r="I6816" s="3"/>
      <c r="J6816" s="3"/>
      <c r="K6816" s="3"/>
      <c r="L6816" s="3"/>
      <c r="M6816" s="3"/>
      <c r="N6816" s="3"/>
      <c r="O6816" s="3"/>
      <c r="P6816" s="3"/>
      <c r="Q6816" s="3"/>
      <c r="R6816" s="3"/>
      <c r="S6816" s="3"/>
      <c r="T6816" s="3"/>
      <c r="U6816" s="3"/>
      <c r="V6816" s="3"/>
      <c r="W6816" s="3"/>
      <c r="X6816" s="3"/>
      <c r="Y6816" s="3"/>
      <c r="Z6816" s="3"/>
      <c r="AA6816" s="3"/>
      <c r="AB6816">
        <v>132</v>
      </c>
      <c r="AC6816">
        <f t="shared" si="106"/>
        <v>3</v>
      </c>
    </row>
    <row r="6817" spans="1:29" ht="21" customHeight="1">
      <c r="A6817" s="3" t="s">
        <v>9689</v>
      </c>
      <c r="B6817" s="4" t="s">
        <v>9970</v>
      </c>
      <c r="C6817" s="3" t="s">
        <v>29</v>
      </c>
      <c r="D6817" s="3" t="s">
        <v>9971</v>
      </c>
      <c r="E6817" s="3" t="s">
        <v>31</v>
      </c>
      <c r="F6817" s="3" t="s">
        <v>68</v>
      </c>
      <c r="G6817" s="3"/>
      <c r="H6817" s="3"/>
      <c r="I6817" s="3"/>
      <c r="J6817" s="3"/>
      <c r="K6817" s="3"/>
      <c r="L6817" s="3"/>
      <c r="M6817" s="3"/>
      <c r="N6817" s="3"/>
      <c r="O6817" s="3"/>
      <c r="P6817" s="3"/>
      <c r="Q6817" s="3"/>
      <c r="R6817" s="3"/>
      <c r="S6817" s="3"/>
      <c r="T6817" s="3"/>
      <c r="U6817" s="3"/>
      <c r="V6817" s="3"/>
      <c r="W6817" s="3"/>
      <c r="X6817" s="3"/>
      <c r="Y6817" s="3"/>
      <c r="Z6817" s="3"/>
      <c r="AA6817" s="3"/>
      <c r="AB6817">
        <v>17</v>
      </c>
      <c r="AC6817">
        <f t="shared" si="106"/>
        <v>1</v>
      </c>
    </row>
    <row r="6818" spans="1:29" ht="21" customHeight="1">
      <c r="A6818" s="3" t="s">
        <v>9689</v>
      </c>
      <c r="B6818" s="4" t="s">
        <v>9972</v>
      </c>
      <c r="C6818" s="3" t="s">
        <v>29</v>
      </c>
      <c r="D6818" s="3" t="s">
        <v>9968</v>
      </c>
      <c r="E6818" s="3" t="s">
        <v>31</v>
      </c>
      <c r="F6818" s="3" t="s">
        <v>88</v>
      </c>
      <c r="G6818" s="3"/>
      <c r="H6818" s="3"/>
      <c r="I6818" s="3"/>
      <c r="J6818" s="3"/>
      <c r="K6818" s="3"/>
      <c r="L6818" s="3"/>
      <c r="M6818" s="3"/>
      <c r="N6818" s="3"/>
      <c r="O6818" s="3"/>
      <c r="P6818" s="3"/>
      <c r="Q6818" s="3"/>
      <c r="R6818" s="3"/>
      <c r="S6818" s="3"/>
      <c r="T6818" s="3"/>
      <c r="U6818" s="3"/>
      <c r="V6818" s="3"/>
      <c r="W6818" s="3"/>
      <c r="X6818" s="3"/>
      <c r="Y6818" s="3"/>
      <c r="Z6818" s="3"/>
      <c r="AA6818" s="3"/>
      <c r="AB6818">
        <v>47</v>
      </c>
      <c r="AC6818">
        <f t="shared" si="106"/>
        <v>1</v>
      </c>
    </row>
    <row r="6819" spans="1:29" ht="21" customHeight="1">
      <c r="A6819" s="3" t="s">
        <v>9689</v>
      </c>
      <c r="B6819" s="4" t="s">
        <v>9973</v>
      </c>
      <c r="C6819" s="3" t="s">
        <v>29</v>
      </c>
      <c r="D6819" s="3" t="s">
        <v>9968</v>
      </c>
      <c r="E6819" s="3" t="s">
        <v>31</v>
      </c>
      <c r="F6819" s="3" t="s">
        <v>37</v>
      </c>
      <c r="G6819" s="3"/>
      <c r="H6819" s="3"/>
      <c r="I6819" s="3"/>
      <c r="J6819" s="3"/>
      <c r="K6819" s="3"/>
      <c r="L6819" s="3"/>
      <c r="M6819" s="3"/>
      <c r="N6819" s="3"/>
      <c r="O6819" s="3"/>
      <c r="P6819" s="3"/>
      <c r="Q6819" s="3"/>
      <c r="R6819" s="3"/>
      <c r="S6819" s="3"/>
      <c r="T6819" s="3"/>
      <c r="U6819" s="3"/>
      <c r="V6819" s="3"/>
      <c r="W6819" s="3"/>
      <c r="X6819" s="3"/>
      <c r="Y6819" s="3"/>
      <c r="Z6819" s="3"/>
      <c r="AA6819" s="3"/>
      <c r="AB6819">
        <v>25</v>
      </c>
      <c r="AC6819">
        <f t="shared" si="106"/>
        <v>1</v>
      </c>
    </row>
    <row r="6820" spans="1:29" ht="21" customHeight="1">
      <c r="A6820" s="3" t="s">
        <v>9689</v>
      </c>
      <c r="B6820" s="4" t="s">
        <v>9974</v>
      </c>
      <c r="C6820" s="3" t="s">
        <v>29</v>
      </c>
      <c r="D6820" s="3" t="s">
        <v>9975</v>
      </c>
      <c r="E6820" s="3" t="s">
        <v>31</v>
      </c>
      <c r="F6820" s="3" t="s">
        <v>32</v>
      </c>
      <c r="G6820" s="3"/>
      <c r="H6820" s="3"/>
      <c r="I6820" s="3"/>
      <c r="J6820" s="3"/>
      <c r="K6820" s="3"/>
      <c r="L6820" s="3"/>
      <c r="M6820" s="3"/>
      <c r="N6820" s="3"/>
      <c r="O6820" s="3"/>
      <c r="P6820" s="3"/>
      <c r="Q6820" s="3"/>
      <c r="R6820" s="3"/>
      <c r="S6820" s="3"/>
      <c r="T6820" s="3"/>
      <c r="U6820" s="3"/>
      <c r="V6820" s="3"/>
      <c r="W6820" s="3"/>
      <c r="X6820" s="3"/>
      <c r="Y6820" s="3"/>
      <c r="Z6820" s="3"/>
      <c r="AA6820" s="3"/>
      <c r="AB6820">
        <v>52</v>
      </c>
      <c r="AC6820">
        <f t="shared" si="106"/>
        <v>1</v>
      </c>
    </row>
    <row r="6821" spans="1:29" ht="21" customHeight="1">
      <c r="A6821" s="3" t="s">
        <v>9689</v>
      </c>
      <c r="B6821" s="4" t="s">
        <v>9976</v>
      </c>
      <c r="C6821" s="3" t="s">
        <v>29</v>
      </c>
      <c r="D6821" s="3" t="s">
        <v>9968</v>
      </c>
      <c r="E6821" s="3" t="s">
        <v>31</v>
      </c>
      <c r="F6821" s="3" t="s">
        <v>192</v>
      </c>
      <c r="G6821" s="3"/>
      <c r="H6821" s="3"/>
      <c r="I6821" s="3"/>
      <c r="J6821" s="3"/>
      <c r="K6821" s="3"/>
      <c r="L6821" s="3"/>
      <c r="M6821" s="3"/>
      <c r="N6821" s="3"/>
      <c r="O6821" s="3"/>
      <c r="P6821" s="3"/>
      <c r="Q6821" s="3"/>
      <c r="R6821" s="3"/>
      <c r="S6821" s="3"/>
      <c r="T6821" s="3"/>
      <c r="U6821" s="3"/>
      <c r="V6821" s="3"/>
      <c r="W6821" s="3"/>
      <c r="X6821" s="3"/>
      <c r="Y6821" s="3"/>
      <c r="Z6821" s="3"/>
      <c r="AA6821" s="3"/>
      <c r="AB6821">
        <v>50</v>
      </c>
      <c r="AC6821">
        <f t="shared" si="106"/>
        <v>1</v>
      </c>
    </row>
    <row r="6822" spans="1:29" ht="21" customHeight="1">
      <c r="A6822" s="3" t="s">
        <v>9689</v>
      </c>
      <c r="B6822" s="4" t="s">
        <v>9977</v>
      </c>
      <c r="C6822" s="3" t="s">
        <v>29</v>
      </c>
      <c r="D6822" s="3" t="s">
        <v>9975</v>
      </c>
      <c r="E6822" s="3" t="s">
        <v>31</v>
      </c>
      <c r="F6822" s="3" t="s">
        <v>88</v>
      </c>
      <c r="G6822" s="3"/>
      <c r="H6822" s="3"/>
      <c r="I6822" s="3"/>
      <c r="J6822" s="3"/>
      <c r="K6822" s="3"/>
      <c r="L6822" s="3"/>
      <c r="M6822" s="3"/>
      <c r="N6822" s="3"/>
      <c r="O6822" s="3"/>
      <c r="P6822" s="3"/>
      <c r="Q6822" s="3"/>
      <c r="R6822" s="3"/>
      <c r="S6822" s="3"/>
      <c r="T6822" s="3"/>
      <c r="U6822" s="3"/>
      <c r="V6822" s="3"/>
      <c r="W6822" s="3"/>
      <c r="X6822" s="3"/>
      <c r="Y6822" s="3"/>
      <c r="Z6822" s="3"/>
      <c r="AA6822" s="3"/>
      <c r="AB6822">
        <v>47</v>
      </c>
      <c r="AC6822">
        <f t="shared" si="106"/>
        <v>1</v>
      </c>
    </row>
    <row r="6823" spans="1:29" ht="21" customHeight="1">
      <c r="A6823" s="3" t="s">
        <v>9689</v>
      </c>
      <c r="B6823" s="4" t="s">
        <v>9978</v>
      </c>
      <c r="C6823" s="3" t="s">
        <v>29</v>
      </c>
      <c r="D6823" s="3" t="s">
        <v>1568</v>
      </c>
      <c r="E6823" s="3" t="s">
        <v>31</v>
      </c>
      <c r="F6823" s="3" t="s">
        <v>131</v>
      </c>
      <c r="G6823" s="3"/>
      <c r="H6823" s="3"/>
      <c r="I6823" s="3"/>
      <c r="J6823" s="3"/>
      <c r="K6823" s="3"/>
      <c r="L6823" s="3"/>
      <c r="M6823" s="3"/>
      <c r="N6823" s="3"/>
      <c r="O6823" s="3"/>
      <c r="P6823" s="3"/>
      <c r="Q6823" s="3"/>
      <c r="R6823" s="3"/>
      <c r="S6823" s="3"/>
      <c r="T6823" s="3"/>
      <c r="U6823" s="3"/>
      <c r="V6823" s="3"/>
      <c r="W6823" s="3"/>
      <c r="X6823" s="3"/>
      <c r="Y6823" s="3"/>
      <c r="Z6823" s="3"/>
      <c r="AA6823" s="3"/>
      <c r="AB6823">
        <v>38</v>
      </c>
      <c r="AC6823">
        <f t="shared" si="106"/>
        <v>1</v>
      </c>
    </row>
    <row r="6824" spans="1:29" ht="21" customHeight="1">
      <c r="A6824" s="3" t="s">
        <v>9689</v>
      </c>
      <c r="B6824" s="4" t="s">
        <v>9979</v>
      </c>
      <c r="C6824" s="3" t="s">
        <v>29</v>
      </c>
      <c r="D6824" s="3" t="s">
        <v>9980</v>
      </c>
      <c r="E6824" s="3" t="s">
        <v>31</v>
      </c>
      <c r="F6824" s="3" t="s">
        <v>197</v>
      </c>
      <c r="G6824" s="3"/>
      <c r="H6824" s="3"/>
      <c r="I6824" s="3"/>
      <c r="J6824" s="3"/>
      <c r="K6824" s="3"/>
      <c r="L6824" s="3"/>
      <c r="M6824" s="3"/>
      <c r="N6824" s="3"/>
      <c r="O6824" s="3"/>
      <c r="P6824" s="3"/>
      <c r="Q6824" s="3"/>
      <c r="R6824" s="3"/>
      <c r="S6824" s="3"/>
      <c r="T6824" s="3"/>
      <c r="U6824" s="3"/>
      <c r="V6824" s="3"/>
      <c r="W6824" s="3"/>
      <c r="X6824" s="3"/>
      <c r="Y6824" s="3"/>
      <c r="Z6824" s="3"/>
      <c r="AA6824" s="3"/>
      <c r="AB6824">
        <v>35</v>
      </c>
      <c r="AC6824">
        <f t="shared" si="106"/>
        <v>1</v>
      </c>
    </row>
    <row r="6825" spans="1:29" ht="21" customHeight="1">
      <c r="A6825" s="3" t="s">
        <v>9689</v>
      </c>
      <c r="B6825" s="4" t="s">
        <v>9981</v>
      </c>
      <c r="C6825" s="3" t="s">
        <v>29</v>
      </c>
      <c r="D6825" s="3" t="s">
        <v>9982</v>
      </c>
      <c r="E6825" s="3" t="s">
        <v>31</v>
      </c>
      <c r="F6825" s="3" t="s">
        <v>177</v>
      </c>
      <c r="G6825" s="3"/>
      <c r="H6825" s="3"/>
      <c r="I6825" s="3"/>
      <c r="J6825" s="3"/>
      <c r="K6825" s="3"/>
      <c r="L6825" s="3"/>
      <c r="M6825" s="3"/>
      <c r="N6825" s="3"/>
      <c r="O6825" s="3"/>
      <c r="P6825" s="3"/>
      <c r="Q6825" s="3"/>
      <c r="R6825" s="3"/>
      <c r="S6825" s="3"/>
      <c r="T6825" s="3"/>
      <c r="U6825" s="3"/>
      <c r="V6825" s="3"/>
      <c r="W6825" s="3"/>
      <c r="X6825" s="3"/>
      <c r="Y6825" s="3"/>
      <c r="Z6825" s="3"/>
      <c r="AA6825" s="3"/>
      <c r="AB6825">
        <v>30</v>
      </c>
      <c r="AC6825">
        <f t="shared" si="106"/>
        <v>1</v>
      </c>
    </row>
    <row r="6826" spans="1:29" ht="21" customHeight="1">
      <c r="A6826" s="3" t="s">
        <v>9689</v>
      </c>
      <c r="B6826" s="4" t="s">
        <v>9983</v>
      </c>
      <c r="C6826" s="3" t="s">
        <v>29</v>
      </c>
      <c r="D6826" s="3" t="s">
        <v>9982</v>
      </c>
      <c r="E6826" s="3" t="s">
        <v>31</v>
      </c>
      <c r="F6826" s="3" t="s">
        <v>256</v>
      </c>
      <c r="G6826" s="3"/>
      <c r="H6826" s="3"/>
      <c r="I6826" s="3"/>
      <c r="J6826" s="3"/>
      <c r="K6826" s="3"/>
      <c r="L6826" s="3"/>
      <c r="M6826" s="3"/>
      <c r="N6826" s="3"/>
      <c r="O6826" s="3"/>
      <c r="P6826" s="3"/>
      <c r="Q6826" s="3"/>
      <c r="R6826" s="3"/>
      <c r="S6826" s="3"/>
      <c r="T6826" s="3"/>
      <c r="U6826" s="3"/>
      <c r="V6826" s="3"/>
      <c r="W6826" s="3"/>
      <c r="X6826" s="3"/>
      <c r="Y6826" s="3"/>
      <c r="Z6826" s="3"/>
      <c r="AA6826" s="3"/>
      <c r="AB6826">
        <v>39</v>
      </c>
      <c r="AC6826">
        <f t="shared" si="106"/>
        <v>1</v>
      </c>
    </row>
    <row r="6827" spans="1:29" ht="21" customHeight="1">
      <c r="A6827" s="3" t="s">
        <v>9689</v>
      </c>
      <c r="B6827" s="4" t="s">
        <v>9984</v>
      </c>
      <c r="C6827" s="3" t="s">
        <v>29</v>
      </c>
      <c r="D6827" s="3" t="s">
        <v>9982</v>
      </c>
      <c r="E6827" s="3" t="s">
        <v>31</v>
      </c>
      <c r="F6827" s="3" t="s">
        <v>177</v>
      </c>
      <c r="G6827" s="3"/>
      <c r="H6827" s="3"/>
      <c r="I6827" s="3"/>
      <c r="J6827" s="3"/>
      <c r="K6827" s="3"/>
      <c r="L6827" s="3"/>
      <c r="M6827" s="3"/>
      <c r="N6827" s="3"/>
      <c r="O6827" s="3"/>
      <c r="P6827" s="3"/>
      <c r="Q6827" s="3"/>
      <c r="R6827" s="3"/>
      <c r="S6827" s="3"/>
      <c r="T6827" s="3"/>
      <c r="U6827" s="3"/>
      <c r="V6827" s="3"/>
      <c r="W6827" s="3"/>
      <c r="X6827" s="3"/>
      <c r="Y6827" s="3"/>
      <c r="Z6827" s="3"/>
      <c r="AA6827" s="3"/>
      <c r="AB6827">
        <v>30</v>
      </c>
      <c r="AC6827">
        <f t="shared" si="106"/>
        <v>1</v>
      </c>
    </row>
    <row r="6828" spans="1:29" ht="21" customHeight="1">
      <c r="A6828" s="3" t="s">
        <v>9689</v>
      </c>
      <c r="B6828" s="4" t="s">
        <v>9985</v>
      </c>
      <c r="C6828" s="3" t="s">
        <v>29</v>
      </c>
      <c r="D6828" s="3" t="s">
        <v>9986</v>
      </c>
      <c r="E6828" s="3" t="s">
        <v>31</v>
      </c>
      <c r="F6828" s="3" t="s">
        <v>75</v>
      </c>
      <c r="G6828" s="3"/>
      <c r="H6828" s="3"/>
      <c r="I6828" s="3"/>
      <c r="J6828" s="3"/>
      <c r="K6828" s="3"/>
      <c r="L6828" s="3"/>
      <c r="M6828" s="3"/>
      <c r="N6828" s="3"/>
      <c r="O6828" s="3"/>
      <c r="P6828" s="3"/>
      <c r="Q6828" s="3"/>
      <c r="R6828" s="3"/>
      <c r="S6828" s="3"/>
      <c r="T6828" s="3"/>
      <c r="U6828" s="3"/>
      <c r="V6828" s="3"/>
      <c r="W6828" s="3"/>
      <c r="X6828" s="3"/>
      <c r="Y6828" s="3"/>
      <c r="Z6828" s="3"/>
      <c r="AA6828" s="3"/>
      <c r="AB6828">
        <v>23</v>
      </c>
      <c r="AC6828">
        <f t="shared" si="106"/>
        <v>1</v>
      </c>
    </row>
    <row r="6829" spans="1:29" ht="21" customHeight="1">
      <c r="A6829" s="3" t="s">
        <v>9689</v>
      </c>
      <c r="B6829" s="4" t="s">
        <v>9987</v>
      </c>
      <c r="C6829" s="3" t="s">
        <v>29</v>
      </c>
      <c r="D6829" s="3" t="s">
        <v>9988</v>
      </c>
      <c r="E6829" s="3" t="s">
        <v>31</v>
      </c>
      <c r="F6829" s="3" t="s">
        <v>72</v>
      </c>
      <c r="G6829" s="3"/>
      <c r="H6829" s="3"/>
      <c r="I6829" s="3"/>
      <c r="J6829" s="3"/>
      <c r="K6829" s="3"/>
      <c r="L6829" s="3"/>
      <c r="M6829" s="3"/>
      <c r="N6829" s="3"/>
      <c r="O6829" s="3"/>
      <c r="P6829" s="3"/>
      <c r="Q6829" s="3"/>
      <c r="R6829" s="3"/>
      <c r="S6829" s="3"/>
      <c r="T6829" s="3"/>
      <c r="U6829" s="3"/>
      <c r="V6829" s="3"/>
      <c r="W6829" s="3"/>
      <c r="X6829" s="3"/>
      <c r="Y6829" s="3"/>
      <c r="Z6829" s="3"/>
      <c r="AA6829" s="3"/>
      <c r="AB6829">
        <v>49</v>
      </c>
      <c r="AC6829">
        <f t="shared" si="106"/>
        <v>1</v>
      </c>
    </row>
    <row r="6830" spans="1:29" ht="21" customHeight="1">
      <c r="A6830" s="3" t="s">
        <v>9689</v>
      </c>
      <c r="B6830" s="4" t="s">
        <v>9989</v>
      </c>
      <c r="C6830" s="3" t="s">
        <v>29</v>
      </c>
      <c r="D6830" s="3" t="s">
        <v>9988</v>
      </c>
      <c r="E6830" s="3" t="s">
        <v>31</v>
      </c>
      <c r="F6830" s="3" t="s">
        <v>68</v>
      </c>
      <c r="G6830" s="3"/>
      <c r="H6830" s="3"/>
      <c r="I6830" s="3"/>
      <c r="J6830" s="3"/>
      <c r="K6830" s="3"/>
      <c r="L6830" s="3"/>
      <c r="M6830" s="3"/>
      <c r="N6830" s="3"/>
      <c r="O6830" s="3"/>
      <c r="P6830" s="3"/>
      <c r="Q6830" s="3"/>
      <c r="R6830" s="3"/>
      <c r="S6830" s="3"/>
      <c r="T6830" s="3"/>
      <c r="U6830" s="3"/>
      <c r="V6830" s="3"/>
      <c r="W6830" s="3"/>
      <c r="X6830" s="3"/>
      <c r="Y6830" s="3"/>
      <c r="Z6830" s="3"/>
      <c r="AA6830" s="3"/>
      <c r="AB6830">
        <v>17</v>
      </c>
      <c r="AC6830">
        <f t="shared" si="106"/>
        <v>1</v>
      </c>
    </row>
    <row r="6831" spans="1:29" ht="21" customHeight="1">
      <c r="A6831" s="3" t="s">
        <v>9689</v>
      </c>
      <c r="B6831" s="4" t="s">
        <v>9990</v>
      </c>
      <c r="C6831" s="3" t="s">
        <v>29</v>
      </c>
      <c r="D6831" s="3" t="s">
        <v>9991</v>
      </c>
      <c r="E6831" s="3" t="s">
        <v>31</v>
      </c>
      <c r="F6831" s="3" t="s">
        <v>1160</v>
      </c>
      <c r="G6831" s="3"/>
      <c r="H6831" s="3"/>
      <c r="I6831" s="3"/>
      <c r="J6831" s="3"/>
      <c r="K6831" s="3"/>
      <c r="L6831" s="3"/>
      <c r="M6831" s="3"/>
      <c r="N6831" s="3"/>
      <c r="O6831" s="3"/>
      <c r="P6831" s="3"/>
      <c r="Q6831" s="3"/>
      <c r="R6831" s="3"/>
      <c r="S6831" s="3"/>
      <c r="T6831" s="3"/>
      <c r="U6831" s="3"/>
      <c r="V6831" s="3"/>
      <c r="W6831" s="3"/>
      <c r="X6831" s="3"/>
      <c r="Y6831" s="3"/>
      <c r="Z6831" s="3"/>
      <c r="AA6831" s="3"/>
      <c r="AB6831">
        <v>44</v>
      </c>
      <c r="AC6831">
        <f t="shared" si="106"/>
        <v>1</v>
      </c>
    </row>
    <row r="6832" spans="1:29" ht="21" customHeight="1">
      <c r="A6832" s="3" t="s">
        <v>9689</v>
      </c>
      <c r="B6832" s="4" t="s">
        <v>9992</v>
      </c>
      <c r="C6832" s="3" t="s">
        <v>29</v>
      </c>
      <c r="D6832" s="3" t="s">
        <v>9991</v>
      </c>
      <c r="E6832" s="3" t="s">
        <v>31</v>
      </c>
      <c r="F6832" s="3" t="s">
        <v>68</v>
      </c>
      <c r="G6832" s="3"/>
      <c r="H6832" s="3"/>
      <c r="I6832" s="3"/>
      <c r="J6832" s="3"/>
      <c r="K6832" s="3"/>
      <c r="L6832" s="3"/>
      <c r="M6832" s="3"/>
      <c r="N6832" s="3"/>
      <c r="O6832" s="3"/>
      <c r="P6832" s="3"/>
      <c r="Q6832" s="3"/>
      <c r="R6832" s="3"/>
      <c r="S6832" s="3"/>
      <c r="T6832" s="3"/>
      <c r="U6832" s="3"/>
      <c r="V6832" s="3"/>
      <c r="W6832" s="3"/>
      <c r="X6832" s="3"/>
      <c r="Y6832" s="3"/>
      <c r="Z6832" s="3"/>
      <c r="AA6832" s="3"/>
      <c r="AB6832">
        <v>17</v>
      </c>
      <c r="AC6832">
        <f t="shared" si="106"/>
        <v>1</v>
      </c>
    </row>
    <row r="6833" spans="1:29" ht="21" customHeight="1">
      <c r="A6833" s="3" t="s">
        <v>9689</v>
      </c>
      <c r="B6833" s="4" t="s">
        <v>9993</v>
      </c>
      <c r="C6833" s="3" t="s">
        <v>29</v>
      </c>
      <c r="D6833" s="3" t="s">
        <v>9994</v>
      </c>
      <c r="E6833" s="3" t="s">
        <v>31</v>
      </c>
      <c r="F6833" s="3" t="s">
        <v>93</v>
      </c>
      <c r="G6833" s="3"/>
      <c r="H6833" s="3"/>
      <c r="I6833" s="3"/>
      <c r="J6833" s="3"/>
      <c r="K6833" s="3"/>
      <c r="L6833" s="3"/>
      <c r="M6833" s="3"/>
      <c r="N6833" s="3"/>
      <c r="O6833" s="3"/>
      <c r="P6833" s="3"/>
      <c r="Q6833" s="3"/>
      <c r="R6833" s="3"/>
      <c r="S6833" s="3"/>
      <c r="T6833" s="3"/>
      <c r="U6833" s="3"/>
      <c r="V6833" s="3"/>
      <c r="W6833" s="3"/>
      <c r="X6833" s="3"/>
      <c r="Y6833" s="3"/>
      <c r="Z6833" s="3"/>
      <c r="AA6833" s="3"/>
      <c r="AB6833">
        <v>51</v>
      </c>
      <c r="AC6833">
        <f t="shared" si="106"/>
        <v>1</v>
      </c>
    </row>
    <row r="6834" spans="1:29" ht="21" customHeight="1">
      <c r="A6834" s="3" t="s">
        <v>9689</v>
      </c>
      <c r="B6834" s="4" t="s">
        <v>9995</v>
      </c>
      <c r="C6834" s="3" t="s">
        <v>29</v>
      </c>
      <c r="D6834" s="3" t="s">
        <v>8523</v>
      </c>
      <c r="E6834" s="3" t="s">
        <v>31</v>
      </c>
      <c r="F6834" s="3" t="s">
        <v>58</v>
      </c>
      <c r="G6834" s="3"/>
      <c r="H6834" s="3"/>
      <c r="I6834" s="3"/>
      <c r="J6834" s="3"/>
      <c r="K6834" s="3"/>
      <c r="L6834" s="3"/>
      <c r="M6834" s="3"/>
      <c r="N6834" s="3"/>
      <c r="O6834" s="3"/>
      <c r="P6834" s="3"/>
      <c r="Q6834" s="3"/>
      <c r="R6834" s="3"/>
      <c r="S6834" s="3"/>
      <c r="T6834" s="3"/>
      <c r="U6834" s="3"/>
      <c r="V6834" s="3"/>
      <c r="W6834" s="3"/>
      <c r="X6834" s="3"/>
      <c r="Y6834" s="3"/>
      <c r="Z6834" s="3"/>
      <c r="AA6834" s="3"/>
      <c r="AB6834">
        <v>12</v>
      </c>
      <c r="AC6834">
        <f t="shared" si="106"/>
        <v>1</v>
      </c>
    </row>
    <row r="6835" spans="1:29" ht="21" customHeight="1">
      <c r="A6835" s="3" t="s">
        <v>9689</v>
      </c>
      <c r="B6835" s="4" t="s">
        <v>9996</v>
      </c>
      <c r="C6835" s="3" t="s">
        <v>29</v>
      </c>
      <c r="D6835" s="3" t="s">
        <v>8523</v>
      </c>
      <c r="E6835" s="3" t="s">
        <v>31</v>
      </c>
      <c r="F6835" s="3" t="s">
        <v>68</v>
      </c>
      <c r="G6835" s="3"/>
      <c r="H6835" s="3"/>
      <c r="I6835" s="3"/>
      <c r="J6835" s="3"/>
      <c r="K6835" s="3"/>
      <c r="L6835" s="3"/>
      <c r="M6835" s="3"/>
      <c r="N6835" s="3"/>
      <c r="O6835" s="3"/>
      <c r="P6835" s="3"/>
      <c r="Q6835" s="3"/>
      <c r="R6835" s="3"/>
      <c r="S6835" s="3"/>
      <c r="T6835" s="3"/>
      <c r="U6835" s="3"/>
      <c r="V6835" s="3"/>
      <c r="W6835" s="3"/>
      <c r="X6835" s="3"/>
      <c r="Y6835" s="3"/>
      <c r="Z6835" s="3"/>
      <c r="AA6835" s="3"/>
      <c r="AB6835">
        <v>17</v>
      </c>
      <c r="AC6835">
        <f t="shared" si="106"/>
        <v>1</v>
      </c>
    </row>
    <row r="6836" spans="1:29" ht="21" customHeight="1">
      <c r="A6836" s="3" t="s">
        <v>9689</v>
      </c>
      <c r="B6836" s="4" t="s">
        <v>9997</v>
      </c>
      <c r="C6836" s="3" t="s">
        <v>29</v>
      </c>
      <c r="D6836" s="3" t="s">
        <v>8523</v>
      </c>
      <c r="E6836" s="3" t="s">
        <v>31</v>
      </c>
      <c r="F6836" s="3" t="s">
        <v>746</v>
      </c>
      <c r="G6836" s="3"/>
      <c r="H6836" s="3"/>
      <c r="I6836" s="3"/>
      <c r="J6836" s="3"/>
      <c r="K6836" s="3"/>
      <c r="L6836" s="3"/>
      <c r="M6836" s="3"/>
      <c r="N6836" s="3"/>
      <c r="O6836" s="3"/>
      <c r="P6836" s="3"/>
      <c r="Q6836" s="3"/>
      <c r="R6836" s="3"/>
      <c r="S6836" s="3"/>
      <c r="T6836" s="3"/>
      <c r="U6836" s="3"/>
      <c r="V6836" s="3"/>
      <c r="W6836" s="3"/>
      <c r="X6836" s="3"/>
      <c r="Y6836" s="3"/>
      <c r="Z6836" s="3"/>
      <c r="AA6836" s="3"/>
      <c r="AB6836">
        <v>29</v>
      </c>
      <c r="AC6836">
        <f t="shared" si="106"/>
        <v>1</v>
      </c>
    </row>
    <row r="6837" spans="1:29" ht="21" customHeight="1">
      <c r="A6837" s="3" t="s">
        <v>9689</v>
      </c>
      <c r="B6837" s="4" t="s">
        <v>9998</v>
      </c>
      <c r="C6837" s="3" t="s">
        <v>29</v>
      </c>
      <c r="D6837" s="3" t="s">
        <v>728</v>
      </c>
      <c r="E6837" s="3" t="s">
        <v>31</v>
      </c>
      <c r="F6837" s="3" t="s">
        <v>162</v>
      </c>
      <c r="G6837" s="3"/>
      <c r="H6837" s="3"/>
      <c r="I6837" s="3"/>
      <c r="J6837" s="3"/>
      <c r="K6837" s="3"/>
      <c r="L6837" s="3"/>
      <c r="M6837" s="3"/>
      <c r="N6837" s="3"/>
      <c r="O6837" s="3"/>
      <c r="P6837" s="3"/>
      <c r="Q6837" s="3"/>
      <c r="R6837" s="3"/>
      <c r="S6837" s="3"/>
      <c r="T6837" s="3"/>
      <c r="U6837" s="3"/>
      <c r="V6837" s="3"/>
      <c r="W6837" s="3"/>
      <c r="X6837" s="3"/>
      <c r="Y6837" s="3"/>
      <c r="Z6837" s="3"/>
      <c r="AA6837" s="3"/>
      <c r="AB6837">
        <v>41</v>
      </c>
      <c r="AC6837">
        <f t="shared" si="106"/>
        <v>1</v>
      </c>
    </row>
    <row r="6838" spans="1:29" ht="21" customHeight="1">
      <c r="A6838" s="3" t="s">
        <v>9689</v>
      </c>
      <c r="B6838" s="4" t="s">
        <v>9999</v>
      </c>
      <c r="C6838" s="3" t="s">
        <v>29</v>
      </c>
      <c r="D6838" s="3" t="s">
        <v>10000</v>
      </c>
      <c r="E6838" s="3" t="s">
        <v>31</v>
      </c>
      <c r="F6838" s="3" t="s">
        <v>75</v>
      </c>
      <c r="G6838" s="3"/>
      <c r="H6838" s="3"/>
      <c r="I6838" s="3"/>
      <c r="J6838" s="3"/>
      <c r="K6838" s="3"/>
      <c r="L6838" s="3"/>
      <c r="M6838" s="3"/>
      <c r="N6838" s="3"/>
      <c r="O6838" s="3"/>
      <c r="P6838" s="3"/>
      <c r="Q6838" s="3"/>
      <c r="R6838" s="3"/>
      <c r="S6838" s="3"/>
      <c r="T6838" s="3"/>
      <c r="U6838" s="3"/>
      <c r="V6838" s="3"/>
      <c r="W6838" s="3"/>
      <c r="X6838" s="3"/>
      <c r="Y6838" s="3"/>
      <c r="Z6838" s="3"/>
      <c r="AA6838" s="3"/>
      <c r="AB6838">
        <v>23</v>
      </c>
      <c r="AC6838">
        <f t="shared" si="106"/>
        <v>1</v>
      </c>
    </row>
    <row r="6839" spans="1:29" ht="21" customHeight="1">
      <c r="A6839" s="3" t="s">
        <v>9689</v>
      </c>
      <c r="B6839" s="4" t="s">
        <v>10001</v>
      </c>
      <c r="C6839" s="3" t="s">
        <v>29</v>
      </c>
      <c r="D6839" s="3" t="s">
        <v>10002</v>
      </c>
      <c r="E6839" s="3" t="s">
        <v>31</v>
      </c>
      <c r="F6839" s="3" t="s">
        <v>47</v>
      </c>
      <c r="G6839" s="3"/>
      <c r="H6839" s="3"/>
      <c r="I6839" s="3"/>
      <c r="J6839" s="3"/>
      <c r="K6839" s="3"/>
      <c r="L6839" s="3"/>
      <c r="M6839" s="3"/>
      <c r="N6839" s="3"/>
      <c r="O6839" s="3"/>
      <c r="P6839" s="3"/>
      <c r="Q6839" s="3"/>
      <c r="R6839" s="3"/>
      <c r="S6839" s="3"/>
      <c r="T6839" s="3"/>
      <c r="U6839" s="3"/>
      <c r="V6839" s="3"/>
      <c r="W6839" s="3"/>
      <c r="X6839" s="3"/>
      <c r="Y6839" s="3"/>
      <c r="Z6839" s="3"/>
      <c r="AA6839" s="3"/>
      <c r="AB6839">
        <v>21</v>
      </c>
      <c r="AC6839">
        <f t="shared" si="106"/>
        <v>1</v>
      </c>
    </row>
    <row r="6840" spans="1:29" ht="21" customHeight="1">
      <c r="A6840" s="3" t="s">
        <v>9689</v>
      </c>
      <c r="B6840" s="4" t="s">
        <v>10003</v>
      </c>
      <c r="C6840" s="3" t="s">
        <v>29</v>
      </c>
      <c r="D6840" s="3" t="s">
        <v>8523</v>
      </c>
      <c r="E6840" s="3" t="s">
        <v>31</v>
      </c>
      <c r="F6840" s="3" t="s">
        <v>121</v>
      </c>
      <c r="G6840" s="3"/>
      <c r="H6840" s="3"/>
      <c r="I6840" s="3"/>
      <c r="J6840" s="3"/>
      <c r="K6840" s="3"/>
      <c r="L6840" s="3"/>
      <c r="M6840" s="3"/>
      <c r="N6840" s="3"/>
      <c r="O6840" s="3"/>
      <c r="P6840" s="3"/>
      <c r="Q6840" s="3"/>
      <c r="R6840" s="3"/>
      <c r="S6840" s="3"/>
      <c r="T6840" s="3"/>
      <c r="U6840" s="3"/>
      <c r="V6840" s="3"/>
      <c r="W6840" s="3"/>
      <c r="X6840" s="3"/>
      <c r="Y6840" s="3"/>
      <c r="Z6840" s="3"/>
      <c r="AA6840" s="3"/>
      <c r="AB6840">
        <v>11</v>
      </c>
      <c r="AC6840">
        <f t="shared" si="106"/>
        <v>1</v>
      </c>
    </row>
    <row r="6841" spans="1:29" ht="21" customHeight="1">
      <c r="A6841" s="3" t="s">
        <v>9689</v>
      </c>
      <c r="B6841" s="4" t="s">
        <v>10004</v>
      </c>
      <c r="C6841" s="3" t="s">
        <v>29</v>
      </c>
      <c r="D6841" s="3" t="s">
        <v>10005</v>
      </c>
      <c r="E6841" s="3" t="s">
        <v>31</v>
      </c>
      <c r="F6841" s="3" t="s">
        <v>192</v>
      </c>
      <c r="G6841" s="3"/>
      <c r="H6841" s="3"/>
      <c r="I6841" s="3"/>
      <c r="J6841" s="3"/>
      <c r="K6841" s="3"/>
      <c r="L6841" s="3"/>
      <c r="M6841" s="3"/>
      <c r="N6841" s="3"/>
      <c r="O6841" s="3"/>
      <c r="P6841" s="3"/>
      <c r="Q6841" s="3"/>
      <c r="R6841" s="3"/>
      <c r="S6841" s="3"/>
      <c r="T6841" s="3"/>
      <c r="U6841" s="3"/>
      <c r="V6841" s="3"/>
      <c r="W6841" s="3"/>
      <c r="X6841" s="3"/>
      <c r="Y6841" s="3"/>
      <c r="Z6841" s="3"/>
      <c r="AA6841" s="3"/>
      <c r="AB6841">
        <v>50</v>
      </c>
      <c r="AC6841">
        <f t="shared" si="106"/>
        <v>1</v>
      </c>
    </row>
    <row r="6842" spans="1:29" ht="21" customHeight="1">
      <c r="A6842" s="3" t="s">
        <v>9689</v>
      </c>
      <c r="B6842" s="4" t="s">
        <v>10006</v>
      </c>
      <c r="C6842" s="3" t="s">
        <v>29</v>
      </c>
      <c r="D6842" s="3" t="s">
        <v>8523</v>
      </c>
      <c r="E6842" s="3" t="s">
        <v>31</v>
      </c>
      <c r="F6842" s="3" t="s">
        <v>121</v>
      </c>
      <c r="G6842" s="3" t="s">
        <v>58</v>
      </c>
      <c r="H6842" s="3" t="s">
        <v>50</v>
      </c>
      <c r="I6842" s="3"/>
      <c r="J6842" s="3"/>
      <c r="K6842" s="3"/>
      <c r="L6842" s="3"/>
      <c r="M6842" s="3"/>
      <c r="N6842" s="3"/>
      <c r="O6842" s="3"/>
      <c r="P6842" s="3"/>
      <c r="Q6842" s="3"/>
      <c r="R6842" s="3"/>
      <c r="S6842" s="3"/>
      <c r="T6842" s="3"/>
      <c r="U6842" s="3"/>
      <c r="V6842" s="3"/>
      <c r="W6842" s="3"/>
      <c r="X6842" s="3"/>
      <c r="Y6842" s="3"/>
      <c r="Z6842" s="3"/>
      <c r="AA6842" s="3"/>
      <c r="AB6842">
        <v>36</v>
      </c>
      <c r="AC6842">
        <f t="shared" si="106"/>
        <v>1</v>
      </c>
    </row>
    <row r="6843" spans="1:29" ht="21" customHeight="1">
      <c r="A6843" s="3" t="s">
        <v>9689</v>
      </c>
      <c r="B6843" s="4" t="s">
        <v>10007</v>
      </c>
      <c r="C6843" s="3" t="s">
        <v>29</v>
      </c>
      <c r="D6843" s="3" t="s">
        <v>8523</v>
      </c>
      <c r="E6843" s="3" t="s">
        <v>31</v>
      </c>
      <c r="F6843" s="3" t="s">
        <v>80</v>
      </c>
      <c r="G6843" s="3"/>
      <c r="H6843" s="3"/>
      <c r="I6843" s="3"/>
      <c r="J6843" s="3"/>
      <c r="K6843" s="3"/>
      <c r="L6843" s="3"/>
      <c r="M6843" s="3"/>
      <c r="N6843" s="3"/>
      <c r="O6843" s="3"/>
      <c r="P6843" s="3"/>
      <c r="Q6843" s="3"/>
      <c r="R6843" s="3"/>
      <c r="S6843" s="3"/>
      <c r="T6843" s="3"/>
      <c r="U6843" s="3"/>
      <c r="V6843" s="3"/>
      <c r="W6843" s="3"/>
      <c r="X6843" s="3"/>
      <c r="Y6843" s="3"/>
      <c r="Z6843" s="3"/>
      <c r="AA6843" s="3"/>
      <c r="AB6843">
        <v>16</v>
      </c>
      <c r="AC6843">
        <f t="shared" si="106"/>
        <v>1</v>
      </c>
    </row>
    <row r="6844" spans="1:29" ht="21" customHeight="1">
      <c r="A6844" s="3" t="s">
        <v>9689</v>
      </c>
      <c r="B6844" s="4" t="s">
        <v>10008</v>
      </c>
      <c r="C6844" s="3" t="s">
        <v>29</v>
      </c>
      <c r="D6844" s="3" t="s">
        <v>10009</v>
      </c>
      <c r="E6844" s="3" t="s">
        <v>31</v>
      </c>
      <c r="F6844" s="3" t="s">
        <v>47</v>
      </c>
      <c r="G6844" s="3"/>
      <c r="H6844" s="3"/>
      <c r="I6844" s="3"/>
      <c r="J6844" s="3"/>
      <c r="K6844" s="3"/>
      <c r="L6844" s="3"/>
      <c r="M6844" s="3"/>
      <c r="N6844" s="3"/>
      <c r="O6844" s="3"/>
      <c r="P6844" s="3"/>
      <c r="Q6844" s="3"/>
      <c r="R6844" s="3"/>
      <c r="S6844" s="3"/>
      <c r="T6844" s="3"/>
      <c r="U6844" s="3"/>
      <c r="V6844" s="3"/>
      <c r="W6844" s="3"/>
      <c r="X6844" s="3"/>
      <c r="Y6844" s="3"/>
      <c r="Z6844" s="3"/>
      <c r="AA6844" s="3"/>
      <c r="AB6844">
        <v>21</v>
      </c>
      <c r="AC6844">
        <f t="shared" si="106"/>
        <v>1</v>
      </c>
    </row>
    <row r="6845" spans="1:29" ht="21" customHeight="1">
      <c r="A6845" s="3" t="s">
        <v>9689</v>
      </c>
      <c r="B6845" s="4" t="s">
        <v>10010</v>
      </c>
      <c r="C6845" s="3" t="s">
        <v>29</v>
      </c>
      <c r="D6845" s="3" t="s">
        <v>10005</v>
      </c>
      <c r="E6845" s="3" t="s">
        <v>31</v>
      </c>
      <c r="F6845" s="3" t="s">
        <v>218</v>
      </c>
      <c r="G6845" s="3"/>
      <c r="H6845" s="3"/>
      <c r="I6845" s="3"/>
      <c r="J6845" s="3"/>
      <c r="K6845" s="3"/>
      <c r="L6845" s="3"/>
      <c r="M6845" s="3"/>
      <c r="N6845" s="3"/>
      <c r="O6845" s="3"/>
      <c r="P6845" s="3"/>
      <c r="Q6845" s="3"/>
      <c r="R6845" s="3"/>
      <c r="S6845" s="3"/>
      <c r="T6845" s="3"/>
      <c r="U6845" s="3"/>
      <c r="V6845" s="3"/>
      <c r="W6845" s="3"/>
      <c r="X6845" s="3"/>
      <c r="Y6845" s="3"/>
      <c r="Z6845" s="3"/>
      <c r="AA6845" s="3"/>
      <c r="AB6845">
        <v>33</v>
      </c>
      <c r="AC6845">
        <f t="shared" si="106"/>
        <v>1</v>
      </c>
    </row>
    <row r="6846" spans="1:29" ht="21" customHeight="1">
      <c r="A6846" s="3" t="s">
        <v>9689</v>
      </c>
      <c r="B6846" s="4" t="s">
        <v>10011</v>
      </c>
      <c r="C6846" s="3" t="s">
        <v>29</v>
      </c>
      <c r="D6846" s="3" t="s">
        <v>10005</v>
      </c>
      <c r="E6846" s="3" t="s">
        <v>31</v>
      </c>
      <c r="F6846" s="3" t="s">
        <v>54</v>
      </c>
      <c r="G6846" s="3"/>
      <c r="H6846" s="3"/>
      <c r="I6846" s="3"/>
      <c r="J6846" s="3"/>
      <c r="K6846" s="3"/>
      <c r="L6846" s="3"/>
      <c r="M6846" s="3"/>
      <c r="N6846" s="3"/>
      <c r="O6846" s="3"/>
      <c r="P6846" s="3"/>
      <c r="Q6846" s="3"/>
      <c r="R6846" s="3"/>
      <c r="S6846" s="3"/>
      <c r="T6846" s="3"/>
      <c r="U6846" s="3"/>
      <c r="V6846" s="3"/>
      <c r="W6846" s="3"/>
      <c r="X6846" s="3"/>
      <c r="Y6846" s="3"/>
      <c r="Z6846" s="3"/>
      <c r="AA6846" s="3"/>
      <c r="AB6846">
        <v>48</v>
      </c>
      <c r="AC6846">
        <f t="shared" si="106"/>
        <v>1</v>
      </c>
    </row>
    <row r="6847" spans="1:29" ht="21" customHeight="1">
      <c r="A6847" s="3" t="s">
        <v>9689</v>
      </c>
      <c r="B6847" s="4" t="s">
        <v>10012</v>
      </c>
      <c r="C6847" s="3" t="s">
        <v>29</v>
      </c>
      <c r="D6847" s="3" t="s">
        <v>10013</v>
      </c>
      <c r="E6847" s="3" t="s">
        <v>31</v>
      </c>
      <c r="F6847" s="3" t="s">
        <v>197</v>
      </c>
      <c r="G6847" s="3"/>
      <c r="H6847" s="3"/>
      <c r="I6847" s="3"/>
      <c r="J6847" s="3"/>
      <c r="K6847" s="3"/>
      <c r="L6847" s="3"/>
      <c r="M6847" s="3"/>
      <c r="N6847" s="3"/>
      <c r="O6847" s="3"/>
      <c r="P6847" s="3"/>
      <c r="Q6847" s="3"/>
      <c r="R6847" s="3"/>
      <c r="S6847" s="3"/>
      <c r="T6847" s="3"/>
      <c r="U6847" s="3"/>
      <c r="V6847" s="3"/>
      <c r="W6847" s="3"/>
      <c r="X6847" s="3"/>
      <c r="Y6847" s="3"/>
      <c r="Z6847" s="3"/>
      <c r="AA6847" s="3"/>
      <c r="AB6847">
        <v>35</v>
      </c>
      <c r="AC6847">
        <f t="shared" si="106"/>
        <v>1</v>
      </c>
    </row>
    <row r="6848" spans="1:29" ht="21" customHeight="1">
      <c r="A6848" s="3" t="s">
        <v>9689</v>
      </c>
      <c r="B6848" s="4" t="s">
        <v>10014</v>
      </c>
      <c r="C6848" s="3" t="s">
        <v>29</v>
      </c>
      <c r="D6848" s="3" t="s">
        <v>10013</v>
      </c>
      <c r="E6848" s="3" t="s">
        <v>31</v>
      </c>
      <c r="F6848" s="3" t="s">
        <v>125</v>
      </c>
      <c r="G6848" s="3"/>
      <c r="H6848" s="3"/>
      <c r="I6848" s="3"/>
      <c r="J6848" s="3"/>
      <c r="K6848" s="3"/>
      <c r="L6848" s="3"/>
      <c r="M6848" s="3"/>
      <c r="N6848" s="3"/>
      <c r="O6848" s="3"/>
      <c r="P6848" s="3"/>
      <c r="Q6848" s="3"/>
      <c r="R6848" s="3"/>
      <c r="S6848" s="3"/>
      <c r="T6848" s="3"/>
      <c r="U6848" s="3"/>
      <c r="V6848" s="3"/>
      <c r="W6848" s="3"/>
      <c r="X6848" s="3"/>
      <c r="Y6848" s="3"/>
      <c r="Z6848" s="3"/>
      <c r="AA6848" s="3"/>
      <c r="AB6848">
        <v>20</v>
      </c>
      <c r="AC6848">
        <f t="shared" si="106"/>
        <v>1</v>
      </c>
    </row>
    <row r="6849" spans="1:29" ht="21" customHeight="1">
      <c r="A6849" s="3" t="s">
        <v>9689</v>
      </c>
      <c r="B6849" s="4" t="s">
        <v>10015</v>
      </c>
      <c r="C6849" s="3" t="s">
        <v>29</v>
      </c>
      <c r="D6849" s="3" t="s">
        <v>1719</v>
      </c>
      <c r="E6849" s="3" t="s">
        <v>31</v>
      </c>
      <c r="F6849" s="3" t="s">
        <v>108</v>
      </c>
      <c r="G6849" s="3"/>
      <c r="H6849" s="3"/>
      <c r="I6849" s="3"/>
      <c r="J6849" s="3"/>
      <c r="K6849" s="3"/>
      <c r="L6849" s="3"/>
      <c r="M6849" s="3"/>
      <c r="N6849" s="3"/>
      <c r="O6849" s="3"/>
      <c r="P6849" s="3"/>
      <c r="Q6849" s="3"/>
      <c r="R6849" s="3"/>
      <c r="S6849" s="3"/>
      <c r="T6849" s="3"/>
      <c r="U6849" s="3"/>
      <c r="V6849" s="3"/>
      <c r="W6849" s="3"/>
      <c r="X6849" s="3"/>
      <c r="Y6849" s="3"/>
      <c r="Z6849" s="3"/>
      <c r="AA6849" s="3"/>
      <c r="AB6849">
        <v>24</v>
      </c>
      <c r="AC6849">
        <f t="shared" si="106"/>
        <v>1</v>
      </c>
    </row>
    <row r="6850" spans="1:29" ht="21" customHeight="1">
      <c r="A6850" s="3" t="s">
        <v>9689</v>
      </c>
      <c r="B6850" s="4" t="s">
        <v>10016</v>
      </c>
      <c r="C6850" s="3" t="s">
        <v>29</v>
      </c>
      <c r="D6850" s="3" t="s">
        <v>10017</v>
      </c>
      <c r="E6850" s="3" t="s">
        <v>31</v>
      </c>
      <c r="F6850" s="3" t="s">
        <v>162</v>
      </c>
      <c r="G6850" s="3"/>
      <c r="H6850" s="3"/>
      <c r="I6850" s="3"/>
      <c r="J6850" s="3"/>
      <c r="K6850" s="3"/>
      <c r="L6850" s="3"/>
      <c r="M6850" s="3"/>
      <c r="N6850" s="3"/>
      <c r="O6850" s="3"/>
      <c r="P6850" s="3"/>
      <c r="Q6850" s="3"/>
      <c r="R6850" s="3"/>
      <c r="S6850" s="3"/>
      <c r="T6850" s="3"/>
      <c r="U6850" s="3"/>
      <c r="V6850" s="3"/>
      <c r="W6850" s="3"/>
      <c r="X6850" s="3"/>
      <c r="Y6850" s="3"/>
      <c r="Z6850" s="3"/>
      <c r="AA6850" s="3"/>
      <c r="AB6850">
        <v>41</v>
      </c>
      <c r="AC6850">
        <f t="shared" si="106"/>
        <v>1</v>
      </c>
    </row>
    <row r="6851" spans="1:29" ht="21" customHeight="1">
      <c r="A6851" s="3" t="s">
        <v>9689</v>
      </c>
      <c r="B6851" s="4" t="s">
        <v>10018</v>
      </c>
      <c r="C6851" s="3" t="s">
        <v>29</v>
      </c>
      <c r="D6851" s="3" t="s">
        <v>10019</v>
      </c>
      <c r="E6851" s="3" t="s">
        <v>31</v>
      </c>
      <c r="F6851" s="3" t="s">
        <v>142</v>
      </c>
      <c r="G6851" s="3"/>
      <c r="H6851" s="3"/>
      <c r="I6851" s="3"/>
      <c r="J6851" s="3"/>
      <c r="K6851" s="3"/>
      <c r="L6851" s="3"/>
      <c r="M6851" s="3"/>
      <c r="N6851" s="3"/>
      <c r="O6851" s="3"/>
      <c r="P6851" s="3"/>
      <c r="Q6851" s="3"/>
      <c r="R6851" s="3"/>
      <c r="S6851" s="3"/>
      <c r="T6851" s="3"/>
      <c r="U6851" s="3"/>
      <c r="V6851" s="3"/>
      <c r="W6851" s="3"/>
      <c r="X6851" s="3"/>
      <c r="Y6851" s="3"/>
      <c r="Z6851" s="3"/>
      <c r="AA6851" s="3"/>
      <c r="AB6851">
        <v>53</v>
      </c>
      <c r="AC6851">
        <f t="shared" ref="AC6851:AC6914" si="107">ROUNDUP(AB6851/60,0)</f>
        <v>1</v>
      </c>
    </row>
    <row r="6852" spans="1:29" ht="21" customHeight="1">
      <c r="A6852" s="3" t="s">
        <v>9689</v>
      </c>
      <c r="B6852" s="4" t="s">
        <v>10020</v>
      </c>
      <c r="C6852" s="3" t="s">
        <v>29</v>
      </c>
      <c r="D6852" s="3" t="s">
        <v>8506</v>
      </c>
      <c r="E6852" s="3" t="s">
        <v>31</v>
      </c>
      <c r="F6852" s="3" t="s">
        <v>47</v>
      </c>
      <c r="G6852" s="3"/>
      <c r="H6852" s="3"/>
      <c r="I6852" s="3"/>
      <c r="J6852" s="3"/>
      <c r="K6852" s="3"/>
      <c r="L6852" s="3"/>
      <c r="M6852" s="3"/>
      <c r="N6852" s="3"/>
      <c r="O6852" s="3"/>
      <c r="P6852" s="3"/>
      <c r="Q6852" s="3"/>
      <c r="R6852" s="3"/>
      <c r="S6852" s="3"/>
      <c r="T6852" s="3"/>
      <c r="U6852" s="3"/>
      <c r="V6852" s="3"/>
      <c r="W6852" s="3"/>
      <c r="X6852" s="3"/>
      <c r="Y6852" s="3"/>
      <c r="Z6852" s="3"/>
      <c r="AA6852" s="3"/>
      <c r="AB6852">
        <v>21</v>
      </c>
      <c r="AC6852">
        <f t="shared" si="107"/>
        <v>1</v>
      </c>
    </row>
    <row r="6853" spans="1:29" ht="21" customHeight="1">
      <c r="A6853" s="3" t="s">
        <v>9689</v>
      </c>
      <c r="B6853" s="4" t="s">
        <v>10021</v>
      </c>
      <c r="C6853" s="3" t="s">
        <v>29</v>
      </c>
      <c r="D6853" s="3" t="s">
        <v>10022</v>
      </c>
      <c r="E6853" s="3" t="s">
        <v>31</v>
      </c>
      <c r="F6853" s="3" t="s">
        <v>746</v>
      </c>
      <c r="G6853" s="3"/>
      <c r="H6853" s="3"/>
      <c r="I6853" s="3"/>
      <c r="J6853" s="3"/>
      <c r="K6853" s="3"/>
      <c r="L6853" s="3"/>
      <c r="M6853" s="3"/>
      <c r="N6853" s="3"/>
      <c r="O6853" s="3"/>
      <c r="P6853" s="3"/>
      <c r="Q6853" s="3"/>
      <c r="R6853" s="3"/>
      <c r="S6853" s="3"/>
      <c r="T6853" s="3"/>
      <c r="U6853" s="3"/>
      <c r="V6853" s="3"/>
      <c r="W6853" s="3"/>
      <c r="X6853" s="3"/>
      <c r="Y6853" s="3"/>
      <c r="Z6853" s="3"/>
      <c r="AA6853" s="3"/>
      <c r="AB6853">
        <v>29</v>
      </c>
      <c r="AC6853">
        <f t="shared" si="107"/>
        <v>1</v>
      </c>
    </row>
    <row r="6854" spans="1:29" ht="21" customHeight="1">
      <c r="A6854" s="3" t="s">
        <v>9689</v>
      </c>
      <c r="B6854" s="4" t="s">
        <v>10023</v>
      </c>
      <c r="C6854" s="3" t="s">
        <v>29</v>
      </c>
      <c r="D6854" s="3" t="s">
        <v>10022</v>
      </c>
      <c r="E6854" s="3" t="s">
        <v>31</v>
      </c>
      <c r="F6854" s="3" t="s">
        <v>142</v>
      </c>
      <c r="G6854" s="3"/>
      <c r="H6854" s="3"/>
      <c r="I6854" s="3"/>
      <c r="J6854" s="3"/>
      <c r="K6854" s="3"/>
      <c r="L6854" s="3"/>
      <c r="M6854" s="3"/>
      <c r="N6854" s="3"/>
      <c r="O6854" s="3"/>
      <c r="P6854" s="3"/>
      <c r="Q6854" s="3"/>
      <c r="R6854" s="3"/>
      <c r="S6854" s="3"/>
      <c r="T6854" s="3"/>
      <c r="U6854" s="3"/>
      <c r="V6854" s="3"/>
      <c r="W6854" s="3"/>
      <c r="X6854" s="3"/>
      <c r="Y6854" s="3"/>
      <c r="Z6854" s="3"/>
      <c r="AA6854" s="3"/>
      <c r="AB6854">
        <v>53</v>
      </c>
      <c r="AC6854">
        <f t="shared" si="107"/>
        <v>1</v>
      </c>
    </row>
    <row r="6855" spans="1:29" ht="21" customHeight="1">
      <c r="A6855" s="3" t="s">
        <v>9689</v>
      </c>
      <c r="B6855" s="4" t="s">
        <v>10024</v>
      </c>
      <c r="C6855" s="3" t="s">
        <v>29</v>
      </c>
      <c r="D6855" s="3" t="s">
        <v>2175</v>
      </c>
      <c r="E6855" s="3" t="s">
        <v>31</v>
      </c>
      <c r="F6855" s="3" t="s">
        <v>152</v>
      </c>
      <c r="G6855" s="3"/>
      <c r="H6855" s="3"/>
      <c r="I6855" s="3"/>
      <c r="J6855" s="3"/>
      <c r="K6855" s="3"/>
      <c r="L6855" s="3"/>
      <c r="M6855" s="3"/>
      <c r="N6855" s="3"/>
      <c r="O6855" s="3"/>
      <c r="P6855" s="3"/>
      <c r="Q6855" s="3"/>
      <c r="R6855" s="3"/>
      <c r="S6855" s="3"/>
      <c r="T6855" s="3"/>
      <c r="U6855" s="3"/>
      <c r="V6855" s="3"/>
      <c r="W6855" s="3"/>
      <c r="X6855" s="3"/>
      <c r="Y6855" s="3"/>
      <c r="Z6855" s="3"/>
      <c r="AA6855" s="3"/>
      <c r="AB6855">
        <v>28</v>
      </c>
      <c r="AC6855">
        <f t="shared" si="107"/>
        <v>1</v>
      </c>
    </row>
    <row r="6856" spans="1:29" ht="21" customHeight="1">
      <c r="A6856" s="3" t="s">
        <v>9689</v>
      </c>
      <c r="B6856" s="4" t="s">
        <v>10025</v>
      </c>
      <c r="C6856" s="3" t="s">
        <v>29</v>
      </c>
      <c r="D6856" s="3" t="s">
        <v>1568</v>
      </c>
      <c r="E6856" s="3" t="s">
        <v>31</v>
      </c>
      <c r="F6856" s="3" t="s">
        <v>54</v>
      </c>
      <c r="G6856" s="3"/>
      <c r="H6856" s="3"/>
      <c r="I6856" s="3"/>
      <c r="J6856" s="3"/>
      <c r="K6856" s="3"/>
      <c r="L6856" s="3"/>
      <c r="M6856" s="3"/>
      <c r="N6856" s="3"/>
      <c r="O6856" s="3"/>
      <c r="P6856" s="3"/>
      <c r="Q6856" s="3"/>
      <c r="R6856" s="3"/>
      <c r="S6856" s="3"/>
      <c r="T6856" s="3"/>
      <c r="U6856" s="3"/>
      <c r="V6856" s="3"/>
      <c r="W6856" s="3"/>
      <c r="X6856" s="3"/>
      <c r="Y6856" s="3"/>
      <c r="Z6856" s="3"/>
      <c r="AA6856" s="3"/>
      <c r="AB6856">
        <v>48</v>
      </c>
      <c r="AC6856">
        <f t="shared" si="107"/>
        <v>1</v>
      </c>
    </row>
    <row r="6857" spans="1:29" ht="21" customHeight="1">
      <c r="A6857" s="3" t="s">
        <v>9689</v>
      </c>
      <c r="B6857" s="4" t="s">
        <v>10026</v>
      </c>
      <c r="C6857" s="3" t="s">
        <v>29</v>
      </c>
      <c r="D6857" s="3" t="s">
        <v>1568</v>
      </c>
      <c r="E6857" s="3" t="s">
        <v>31</v>
      </c>
      <c r="F6857" s="3" t="s">
        <v>68</v>
      </c>
      <c r="G6857" s="3"/>
      <c r="H6857" s="3"/>
      <c r="I6857" s="3"/>
      <c r="J6857" s="3"/>
      <c r="K6857" s="3"/>
      <c r="L6857" s="3"/>
      <c r="M6857" s="3"/>
      <c r="N6857" s="3"/>
      <c r="O6857" s="3"/>
      <c r="P6857" s="3"/>
      <c r="Q6857" s="3"/>
      <c r="R6857" s="3"/>
      <c r="S6857" s="3"/>
      <c r="T6857" s="3"/>
      <c r="U6857" s="3"/>
      <c r="V6857" s="3"/>
      <c r="W6857" s="3"/>
      <c r="X6857" s="3"/>
      <c r="Y6857" s="3"/>
      <c r="Z6857" s="3"/>
      <c r="AA6857" s="3"/>
      <c r="AB6857">
        <v>17</v>
      </c>
      <c r="AC6857">
        <f t="shared" si="107"/>
        <v>1</v>
      </c>
    </row>
    <row r="6858" spans="1:29" ht="21" customHeight="1">
      <c r="A6858" s="3" t="s">
        <v>9689</v>
      </c>
      <c r="B6858" s="4" t="s">
        <v>10027</v>
      </c>
      <c r="C6858" s="3" t="s">
        <v>29</v>
      </c>
      <c r="D6858" s="3" t="s">
        <v>1568</v>
      </c>
      <c r="E6858" s="3" t="s">
        <v>31</v>
      </c>
      <c r="F6858" s="3" t="s">
        <v>35</v>
      </c>
      <c r="G6858" s="3"/>
      <c r="H6858" s="3"/>
      <c r="I6858" s="3"/>
      <c r="J6858" s="3"/>
      <c r="K6858" s="3"/>
      <c r="L6858" s="3"/>
      <c r="M6858" s="3"/>
      <c r="N6858" s="3"/>
      <c r="O6858" s="3"/>
      <c r="P6858" s="3"/>
      <c r="Q6858" s="3"/>
      <c r="R6858" s="3"/>
      <c r="S6858" s="3"/>
      <c r="T6858" s="3"/>
      <c r="U6858" s="3"/>
      <c r="V6858" s="3"/>
      <c r="W6858" s="3"/>
      <c r="X6858" s="3"/>
      <c r="Y6858" s="3"/>
      <c r="Z6858" s="3"/>
      <c r="AA6858" s="3"/>
      <c r="AB6858">
        <v>14</v>
      </c>
      <c r="AC6858">
        <f t="shared" si="107"/>
        <v>1</v>
      </c>
    </row>
    <row r="6859" spans="1:29" ht="21" customHeight="1">
      <c r="A6859" s="3" t="s">
        <v>9689</v>
      </c>
      <c r="B6859" s="4" t="s">
        <v>10028</v>
      </c>
      <c r="C6859" s="3" t="s">
        <v>29</v>
      </c>
      <c r="D6859" s="3" t="s">
        <v>7513</v>
      </c>
      <c r="E6859" s="3" t="s">
        <v>31</v>
      </c>
      <c r="F6859" s="3" t="s">
        <v>47</v>
      </c>
      <c r="G6859" s="3"/>
      <c r="H6859" s="3"/>
      <c r="I6859" s="3"/>
      <c r="J6859" s="3"/>
      <c r="K6859" s="3"/>
      <c r="L6859" s="3"/>
      <c r="M6859" s="3"/>
      <c r="N6859" s="3"/>
      <c r="O6859" s="3"/>
      <c r="P6859" s="3"/>
      <c r="Q6859" s="3"/>
      <c r="R6859" s="3"/>
      <c r="S6859" s="3"/>
      <c r="T6859" s="3"/>
      <c r="U6859" s="3"/>
      <c r="V6859" s="3"/>
      <c r="W6859" s="3"/>
      <c r="X6859" s="3"/>
      <c r="Y6859" s="3"/>
      <c r="Z6859" s="3"/>
      <c r="AA6859" s="3"/>
      <c r="AB6859">
        <v>21</v>
      </c>
      <c r="AC6859">
        <f t="shared" si="107"/>
        <v>1</v>
      </c>
    </row>
    <row r="6860" spans="1:29" ht="21" customHeight="1">
      <c r="A6860" s="3" t="s">
        <v>9689</v>
      </c>
      <c r="B6860" s="4" t="s">
        <v>10029</v>
      </c>
      <c r="C6860" s="3" t="s">
        <v>29</v>
      </c>
      <c r="D6860" s="3" t="s">
        <v>7513</v>
      </c>
      <c r="E6860" s="3" t="s">
        <v>31</v>
      </c>
      <c r="F6860" s="3" t="s">
        <v>125</v>
      </c>
      <c r="G6860" s="3"/>
      <c r="H6860" s="3"/>
      <c r="I6860" s="3"/>
      <c r="J6860" s="3"/>
      <c r="K6860" s="3"/>
      <c r="L6860" s="3"/>
      <c r="M6860" s="3"/>
      <c r="N6860" s="3"/>
      <c r="O6860" s="3"/>
      <c r="P6860" s="3"/>
      <c r="Q6860" s="3"/>
      <c r="R6860" s="3"/>
      <c r="S6860" s="3"/>
      <c r="T6860" s="3"/>
      <c r="U6860" s="3"/>
      <c r="V6860" s="3"/>
      <c r="W6860" s="3"/>
      <c r="X6860" s="3"/>
      <c r="Y6860" s="3"/>
      <c r="Z6860" s="3"/>
      <c r="AA6860" s="3"/>
      <c r="AB6860">
        <v>20</v>
      </c>
      <c r="AC6860">
        <f t="shared" si="107"/>
        <v>1</v>
      </c>
    </row>
    <row r="6861" spans="1:29" ht="21" customHeight="1">
      <c r="A6861" s="3" t="s">
        <v>9689</v>
      </c>
      <c r="B6861" s="4" t="s">
        <v>10030</v>
      </c>
      <c r="C6861" s="3" t="s">
        <v>29</v>
      </c>
      <c r="D6861" s="3" t="s">
        <v>7513</v>
      </c>
      <c r="E6861" s="3" t="s">
        <v>31</v>
      </c>
      <c r="F6861" s="3" t="s">
        <v>78</v>
      </c>
      <c r="G6861" s="3"/>
      <c r="H6861" s="3"/>
      <c r="I6861" s="3"/>
      <c r="J6861" s="3"/>
      <c r="K6861" s="3"/>
      <c r="L6861" s="3"/>
      <c r="M6861" s="3"/>
      <c r="N6861" s="3"/>
      <c r="O6861" s="3"/>
      <c r="P6861" s="3"/>
      <c r="Q6861" s="3"/>
      <c r="R6861" s="3"/>
      <c r="S6861" s="3"/>
      <c r="T6861" s="3"/>
      <c r="U6861" s="3"/>
      <c r="V6861" s="3"/>
      <c r="W6861" s="3"/>
      <c r="X6861" s="3"/>
      <c r="Y6861" s="3"/>
      <c r="Z6861" s="3"/>
      <c r="AA6861" s="3"/>
      <c r="AB6861">
        <v>18</v>
      </c>
      <c r="AC6861">
        <f t="shared" si="107"/>
        <v>1</v>
      </c>
    </row>
    <row r="6862" spans="1:29" ht="21" customHeight="1">
      <c r="A6862" s="3" t="s">
        <v>9689</v>
      </c>
      <c r="B6862" s="4" t="s">
        <v>10031</v>
      </c>
      <c r="C6862" s="3" t="s">
        <v>29</v>
      </c>
      <c r="D6862" s="3" t="s">
        <v>838</v>
      </c>
      <c r="E6862" s="3" t="s">
        <v>31</v>
      </c>
      <c r="F6862" s="3" t="s">
        <v>35</v>
      </c>
      <c r="G6862" s="3"/>
      <c r="H6862" s="3"/>
      <c r="I6862" s="3"/>
      <c r="J6862" s="3"/>
      <c r="K6862" s="3"/>
      <c r="L6862" s="3"/>
      <c r="M6862" s="3"/>
      <c r="N6862" s="3"/>
      <c r="O6862" s="3"/>
      <c r="P6862" s="3"/>
      <c r="Q6862" s="3"/>
      <c r="R6862" s="3"/>
      <c r="S6862" s="3"/>
      <c r="T6862" s="3"/>
      <c r="U6862" s="3"/>
      <c r="V6862" s="3"/>
      <c r="W6862" s="3"/>
      <c r="X6862" s="3"/>
      <c r="Y6862" s="3"/>
      <c r="Z6862" s="3"/>
      <c r="AA6862" s="3"/>
      <c r="AB6862">
        <v>14</v>
      </c>
      <c r="AC6862">
        <f t="shared" si="107"/>
        <v>1</v>
      </c>
    </row>
    <row r="6863" spans="1:29" ht="21" customHeight="1">
      <c r="A6863" s="3" t="s">
        <v>9689</v>
      </c>
      <c r="B6863" s="4" t="s">
        <v>10032</v>
      </c>
      <c r="C6863" s="3" t="s">
        <v>29</v>
      </c>
      <c r="D6863" s="3" t="s">
        <v>1568</v>
      </c>
      <c r="E6863" s="3" t="s">
        <v>31</v>
      </c>
      <c r="F6863" s="3" t="s">
        <v>54</v>
      </c>
      <c r="G6863" s="3"/>
      <c r="H6863" s="3"/>
      <c r="I6863" s="3"/>
      <c r="J6863" s="3"/>
      <c r="K6863" s="3"/>
      <c r="L6863" s="3"/>
      <c r="M6863" s="3"/>
      <c r="N6863" s="3"/>
      <c r="O6863" s="3"/>
      <c r="P6863" s="3"/>
      <c r="Q6863" s="3"/>
      <c r="R6863" s="3"/>
      <c r="S6863" s="3"/>
      <c r="T6863" s="3"/>
      <c r="U6863" s="3"/>
      <c r="V6863" s="3"/>
      <c r="W6863" s="3"/>
      <c r="X6863" s="3"/>
      <c r="Y6863" s="3"/>
      <c r="Z6863" s="3"/>
      <c r="AA6863" s="3"/>
      <c r="AB6863">
        <v>48</v>
      </c>
      <c r="AC6863">
        <f t="shared" si="107"/>
        <v>1</v>
      </c>
    </row>
    <row r="6864" spans="1:29" ht="21" customHeight="1">
      <c r="A6864" s="3" t="s">
        <v>9689</v>
      </c>
      <c r="B6864" s="4" t="s">
        <v>10033</v>
      </c>
      <c r="C6864" s="3" t="s">
        <v>29</v>
      </c>
      <c r="D6864" s="3" t="s">
        <v>10034</v>
      </c>
      <c r="E6864" s="3" t="s">
        <v>31</v>
      </c>
      <c r="F6864" s="3" t="s">
        <v>152</v>
      </c>
      <c r="G6864" s="3"/>
      <c r="H6864" s="3"/>
      <c r="I6864" s="3"/>
      <c r="J6864" s="3"/>
      <c r="K6864" s="3"/>
      <c r="L6864" s="3"/>
      <c r="M6864" s="3"/>
      <c r="N6864" s="3"/>
      <c r="O6864" s="3"/>
      <c r="P6864" s="3"/>
      <c r="Q6864" s="3"/>
      <c r="R6864" s="3"/>
      <c r="S6864" s="3"/>
      <c r="T6864" s="3"/>
      <c r="U6864" s="3"/>
      <c r="V6864" s="3"/>
      <c r="W6864" s="3"/>
      <c r="X6864" s="3"/>
      <c r="Y6864" s="3"/>
      <c r="Z6864" s="3"/>
      <c r="AA6864" s="3"/>
      <c r="AB6864">
        <v>28</v>
      </c>
      <c r="AC6864">
        <f t="shared" si="107"/>
        <v>1</v>
      </c>
    </row>
    <row r="6865" spans="1:29" ht="21" customHeight="1">
      <c r="A6865" s="3" t="s">
        <v>9689</v>
      </c>
      <c r="B6865" s="4" t="s">
        <v>10035</v>
      </c>
      <c r="C6865" s="3" t="s">
        <v>29</v>
      </c>
      <c r="D6865" s="3" t="s">
        <v>6381</v>
      </c>
      <c r="E6865" s="3" t="s">
        <v>31</v>
      </c>
      <c r="F6865" s="3" t="s">
        <v>145</v>
      </c>
      <c r="G6865" s="3"/>
      <c r="H6865" s="3"/>
      <c r="I6865" s="3"/>
      <c r="J6865" s="3"/>
      <c r="K6865" s="3"/>
      <c r="L6865" s="3"/>
      <c r="M6865" s="3"/>
      <c r="N6865" s="3"/>
      <c r="O6865" s="3"/>
      <c r="P6865" s="3"/>
      <c r="Q6865" s="3"/>
      <c r="R6865" s="3"/>
      <c r="S6865" s="3"/>
      <c r="T6865" s="3"/>
      <c r="U6865" s="3"/>
      <c r="V6865" s="3"/>
      <c r="W6865" s="3"/>
      <c r="X6865" s="3"/>
      <c r="Y6865" s="3"/>
      <c r="Z6865" s="3"/>
      <c r="AA6865" s="3"/>
      <c r="AB6865">
        <v>32</v>
      </c>
      <c r="AC6865">
        <f t="shared" si="107"/>
        <v>1</v>
      </c>
    </row>
    <row r="6866" spans="1:29" ht="21" customHeight="1">
      <c r="A6866" s="3" t="s">
        <v>9689</v>
      </c>
      <c r="B6866" s="4" t="s">
        <v>10036</v>
      </c>
      <c r="C6866" s="3" t="s">
        <v>29</v>
      </c>
      <c r="D6866" s="3" t="s">
        <v>87</v>
      </c>
      <c r="E6866" s="3" t="s">
        <v>31</v>
      </c>
      <c r="F6866" s="3" t="s">
        <v>47</v>
      </c>
      <c r="G6866" s="3"/>
      <c r="H6866" s="3"/>
      <c r="I6866" s="3"/>
      <c r="J6866" s="3"/>
      <c r="K6866" s="3"/>
      <c r="L6866" s="3"/>
      <c r="M6866" s="3"/>
      <c r="N6866" s="3"/>
      <c r="O6866" s="3"/>
      <c r="P6866" s="3"/>
      <c r="Q6866" s="3"/>
      <c r="R6866" s="3"/>
      <c r="S6866" s="3"/>
      <c r="T6866" s="3"/>
      <c r="U6866" s="3"/>
      <c r="V6866" s="3"/>
      <c r="W6866" s="3"/>
      <c r="X6866" s="3"/>
      <c r="Y6866" s="3"/>
      <c r="Z6866" s="3"/>
      <c r="AA6866" s="3"/>
      <c r="AB6866">
        <v>21</v>
      </c>
      <c r="AC6866">
        <f t="shared" si="107"/>
        <v>1</v>
      </c>
    </row>
    <row r="6867" spans="1:29" ht="21" customHeight="1">
      <c r="A6867" s="3" t="s">
        <v>9689</v>
      </c>
      <c r="B6867" s="4" t="s">
        <v>10037</v>
      </c>
      <c r="C6867" s="3" t="s">
        <v>29</v>
      </c>
      <c r="D6867" s="3" t="s">
        <v>87</v>
      </c>
      <c r="E6867" s="3" t="s">
        <v>31</v>
      </c>
      <c r="F6867" s="3" t="s">
        <v>47</v>
      </c>
      <c r="G6867" s="3"/>
      <c r="H6867" s="3"/>
      <c r="I6867" s="3"/>
      <c r="J6867" s="3"/>
      <c r="K6867" s="3"/>
      <c r="L6867" s="3"/>
      <c r="M6867" s="3"/>
      <c r="N6867" s="3"/>
      <c r="O6867" s="3"/>
      <c r="P6867" s="3"/>
      <c r="Q6867" s="3"/>
      <c r="R6867" s="3"/>
      <c r="S6867" s="3"/>
      <c r="T6867" s="3"/>
      <c r="U6867" s="3"/>
      <c r="V6867" s="3"/>
      <c r="W6867" s="3"/>
      <c r="X6867" s="3"/>
      <c r="Y6867" s="3"/>
      <c r="Z6867" s="3"/>
      <c r="AA6867" s="3"/>
      <c r="AB6867">
        <v>21</v>
      </c>
      <c r="AC6867">
        <f t="shared" si="107"/>
        <v>1</v>
      </c>
    </row>
    <row r="6868" spans="1:29" ht="21" customHeight="1">
      <c r="A6868" s="3" t="s">
        <v>9689</v>
      </c>
      <c r="B6868" s="4" t="s">
        <v>10038</v>
      </c>
      <c r="C6868" s="3" t="s">
        <v>29</v>
      </c>
      <c r="D6868" s="3" t="s">
        <v>6381</v>
      </c>
      <c r="E6868" s="3" t="s">
        <v>31</v>
      </c>
      <c r="F6868" s="3" t="s">
        <v>68</v>
      </c>
      <c r="G6868" s="3" t="s">
        <v>78</v>
      </c>
      <c r="H6868" s="3"/>
      <c r="I6868" s="3"/>
      <c r="J6868" s="3"/>
      <c r="K6868" s="3"/>
      <c r="L6868" s="3"/>
      <c r="M6868" s="3"/>
      <c r="N6868" s="3"/>
      <c r="O6868" s="3"/>
      <c r="P6868" s="3"/>
      <c r="Q6868" s="3"/>
      <c r="R6868" s="3"/>
      <c r="S6868" s="3"/>
      <c r="T6868" s="3"/>
      <c r="U6868" s="3"/>
      <c r="V6868" s="3"/>
      <c r="W6868" s="3"/>
      <c r="X6868" s="3"/>
      <c r="Y6868" s="3"/>
      <c r="Z6868" s="3"/>
      <c r="AA6868" s="3"/>
      <c r="AB6868">
        <v>35</v>
      </c>
      <c r="AC6868">
        <f t="shared" si="107"/>
        <v>1</v>
      </c>
    </row>
    <row r="6869" spans="1:29" ht="21" customHeight="1">
      <c r="A6869" s="3" t="s">
        <v>9689</v>
      </c>
      <c r="B6869" s="4" t="s">
        <v>10039</v>
      </c>
      <c r="C6869" s="3" t="s">
        <v>29</v>
      </c>
      <c r="D6869" s="3" t="s">
        <v>10040</v>
      </c>
      <c r="E6869" s="3" t="s">
        <v>31</v>
      </c>
      <c r="F6869" s="3" t="s">
        <v>72</v>
      </c>
      <c r="G6869" s="3"/>
      <c r="H6869" s="3"/>
      <c r="I6869" s="3"/>
      <c r="J6869" s="3"/>
      <c r="K6869" s="3"/>
      <c r="L6869" s="3"/>
      <c r="M6869" s="3"/>
      <c r="N6869" s="3"/>
      <c r="O6869" s="3"/>
      <c r="P6869" s="3"/>
      <c r="Q6869" s="3"/>
      <c r="R6869" s="3"/>
      <c r="S6869" s="3"/>
      <c r="T6869" s="3"/>
      <c r="U6869" s="3"/>
      <c r="V6869" s="3"/>
      <c r="W6869" s="3"/>
      <c r="X6869" s="3"/>
      <c r="Y6869" s="3"/>
      <c r="Z6869" s="3"/>
      <c r="AA6869" s="3"/>
      <c r="AB6869">
        <v>49</v>
      </c>
      <c r="AC6869">
        <f t="shared" si="107"/>
        <v>1</v>
      </c>
    </row>
    <row r="6870" spans="1:29" ht="21" customHeight="1">
      <c r="A6870" s="3" t="s">
        <v>9689</v>
      </c>
      <c r="B6870" s="4" t="s">
        <v>10041</v>
      </c>
      <c r="C6870" s="3" t="s">
        <v>29</v>
      </c>
      <c r="D6870" s="3" t="s">
        <v>87</v>
      </c>
      <c r="E6870" s="3" t="s">
        <v>31</v>
      </c>
      <c r="F6870" s="3" t="s">
        <v>72</v>
      </c>
      <c r="G6870" s="3"/>
      <c r="H6870" s="3"/>
      <c r="I6870" s="3"/>
      <c r="J6870" s="3"/>
      <c r="K6870" s="3"/>
      <c r="L6870" s="3"/>
      <c r="M6870" s="3"/>
      <c r="N6870" s="3"/>
      <c r="O6870" s="3"/>
      <c r="P6870" s="3"/>
      <c r="Q6870" s="3"/>
      <c r="R6870" s="3"/>
      <c r="S6870" s="3"/>
      <c r="T6870" s="3"/>
      <c r="U6870" s="3"/>
      <c r="V6870" s="3"/>
      <c r="W6870" s="3"/>
      <c r="X6870" s="3"/>
      <c r="Y6870" s="3"/>
      <c r="Z6870" s="3"/>
      <c r="AA6870" s="3"/>
      <c r="AB6870">
        <v>49</v>
      </c>
      <c r="AC6870">
        <f t="shared" si="107"/>
        <v>1</v>
      </c>
    </row>
    <row r="6871" spans="1:29" ht="21" customHeight="1">
      <c r="A6871" s="3" t="s">
        <v>9689</v>
      </c>
      <c r="B6871" s="4" t="s">
        <v>10042</v>
      </c>
      <c r="C6871" s="3" t="s">
        <v>29</v>
      </c>
      <c r="D6871" s="3" t="s">
        <v>10040</v>
      </c>
      <c r="E6871" s="3" t="s">
        <v>31</v>
      </c>
      <c r="F6871" s="3" t="s">
        <v>256</v>
      </c>
      <c r="G6871" s="3"/>
      <c r="H6871" s="3"/>
      <c r="I6871" s="3"/>
      <c r="J6871" s="3"/>
      <c r="K6871" s="3"/>
      <c r="L6871" s="3"/>
      <c r="M6871" s="3"/>
      <c r="N6871" s="3"/>
      <c r="O6871" s="3"/>
      <c r="P6871" s="3"/>
      <c r="Q6871" s="3"/>
      <c r="R6871" s="3"/>
      <c r="S6871" s="3"/>
      <c r="T6871" s="3"/>
      <c r="U6871" s="3"/>
      <c r="V6871" s="3"/>
      <c r="W6871" s="3"/>
      <c r="X6871" s="3"/>
      <c r="Y6871" s="3"/>
      <c r="Z6871" s="3"/>
      <c r="AA6871" s="3"/>
      <c r="AB6871">
        <v>39</v>
      </c>
      <c r="AC6871">
        <f t="shared" si="107"/>
        <v>1</v>
      </c>
    </row>
    <row r="6872" spans="1:29" ht="21" customHeight="1">
      <c r="A6872" s="3" t="s">
        <v>9689</v>
      </c>
      <c r="B6872" s="4" t="s">
        <v>10043</v>
      </c>
      <c r="C6872" s="3" t="s">
        <v>29</v>
      </c>
      <c r="D6872" s="3" t="s">
        <v>10040</v>
      </c>
      <c r="E6872" s="3" t="s">
        <v>31</v>
      </c>
      <c r="F6872" s="3" t="s">
        <v>378</v>
      </c>
      <c r="G6872" s="3"/>
      <c r="H6872" s="3"/>
      <c r="I6872" s="3"/>
      <c r="J6872" s="3"/>
      <c r="K6872" s="3"/>
      <c r="L6872" s="3"/>
      <c r="M6872" s="3"/>
      <c r="N6872" s="3"/>
      <c r="O6872" s="3"/>
      <c r="P6872" s="3"/>
      <c r="Q6872" s="3"/>
      <c r="R6872" s="3"/>
      <c r="S6872" s="3"/>
      <c r="T6872" s="3"/>
      <c r="U6872" s="3"/>
      <c r="V6872" s="3"/>
      <c r="W6872" s="3"/>
      <c r="X6872" s="3"/>
      <c r="Y6872" s="3"/>
      <c r="Z6872" s="3"/>
      <c r="AA6872" s="3"/>
      <c r="AB6872">
        <v>36</v>
      </c>
      <c r="AC6872">
        <f t="shared" si="107"/>
        <v>1</v>
      </c>
    </row>
    <row r="6873" spans="1:29" ht="21" customHeight="1">
      <c r="A6873" s="3" t="s">
        <v>9689</v>
      </c>
      <c r="B6873" s="4" t="s">
        <v>10044</v>
      </c>
      <c r="C6873" s="3" t="s">
        <v>29</v>
      </c>
      <c r="D6873" s="3" t="s">
        <v>10040</v>
      </c>
      <c r="E6873" s="3" t="s">
        <v>31</v>
      </c>
      <c r="F6873" s="3" t="s">
        <v>135</v>
      </c>
      <c r="G6873" s="3"/>
      <c r="H6873" s="3"/>
      <c r="I6873" s="3"/>
      <c r="J6873" s="3"/>
      <c r="K6873" s="3"/>
      <c r="L6873" s="3"/>
      <c r="M6873" s="3"/>
      <c r="N6873" s="3"/>
      <c r="O6873" s="3"/>
      <c r="P6873" s="3"/>
      <c r="Q6873" s="3"/>
      <c r="R6873" s="3"/>
      <c r="S6873" s="3"/>
      <c r="T6873" s="3"/>
      <c r="U6873" s="3"/>
      <c r="V6873" s="3"/>
      <c r="W6873" s="3"/>
      <c r="X6873" s="3"/>
      <c r="Y6873" s="3"/>
      <c r="Z6873" s="3"/>
      <c r="AA6873" s="3"/>
      <c r="AB6873">
        <v>46</v>
      </c>
      <c r="AC6873">
        <f t="shared" si="107"/>
        <v>1</v>
      </c>
    </row>
    <row r="6874" spans="1:29" ht="21" customHeight="1">
      <c r="A6874" s="3" t="s">
        <v>9689</v>
      </c>
      <c r="B6874" s="4" t="s">
        <v>10045</v>
      </c>
      <c r="C6874" s="3" t="s">
        <v>29</v>
      </c>
      <c r="D6874" s="3" t="s">
        <v>87</v>
      </c>
      <c r="E6874" s="3" t="s">
        <v>31</v>
      </c>
      <c r="F6874" s="3" t="s">
        <v>135</v>
      </c>
      <c r="G6874" s="3"/>
      <c r="H6874" s="3"/>
      <c r="I6874" s="3"/>
      <c r="J6874" s="3"/>
      <c r="K6874" s="3"/>
      <c r="L6874" s="3"/>
      <c r="M6874" s="3"/>
      <c r="N6874" s="3"/>
      <c r="O6874" s="3"/>
      <c r="P6874" s="3"/>
      <c r="Q6874" s="3"/>
      <c r="R6874" s="3"/>
      <c r="S6874" s="3"/>
      <c r="T6874" s="3"/>
      <c r="U6874" s="3"/>
      <c r="V6874" s="3"/>
      <c r="W6874" s="3"/>
      <c r="X6874" s="3"/>
      <c r="Y6874" s="3"/>
      <c r="Z6874" s="3"/>
      <c r="AA6874" s="3"/>
      <c r="AB6874">
        <v>46</v>
      </c>
      <c r="AC6874">
        <f t="shared" si="107"/>
        <v>1</v>
      </c>
    </row>
    <row r="6875" spans="1:29" ht="21" customHeight="1">
      <c r="A6875" s="3" t="s">
        <v>9689</v>
      </c>
      <c r="B6875" s="4" t="s">
        <v>10046</v>
      </c>
      <c r="C6875" s="3" t="s">
        <v>29</v>
      </c>
      <c r="D6875" s="3" t="s">
        <v>87</v>
      </c>
      <c r="E6875" s="3" t="s">
        <v>31</v>
      </c>
      <c r="F6875" s="3" t="s">
        <v>54</v>
      </c>
      <c r="G6875" s="3"/>
      <c r="H6875" s="3"/>
      <c r="I6875" s="3"/>
      <c r="J6875" s="3"/>
      <c r="K6875" s="3"/>
      <c r="L6875" s="3"/>
      <c r="M6875" s="3"/>
      <c r="N6875" s="3"/>
      <c r="O6875" s="3"/>
      <c r="P6875" s="3"/>
      <c r="Q6875" s="3"/>
      <c r="R6875" s="3"/>
      <c r="S6875" s="3"/>
      <c r="T6875" s="3"/>
      <c r="U6875" s="3"/>
      <c r="V6875" s="3"/>
      <c r="W6875" s="3"/>
      <c r="X6875" s="3"/>
      <c r="Y6875" s="3"/>
      <c r="Z6875" s="3"/>
      <c r="AA6875" s="3"/>
      <c r="AB6875">
        <v>48</v>
      </c>
      <c r="AC6875">
        <f t="shared" si="107"/>
        <v>1</v>
      </c>
    </row>
    <row r="6876" spans="1:29" ht="21" customHeight="1">
      <c r="A6876" s="3" t="s">
        <v>9689</v>
      </c>
      <c r="B6876" s="4" t="s">
        <v>10047</v>
      </c>
      <c r="C6876" s="3" t="s">
        <v>29</v>
      </c>
      <c r="D6876" s="3" t="s">
        <v>10048</v>
      </c>
      <c r="E6876" s="3" t="s">
        <v>31</v>
      </c>
      <c r="F6876" s="3" t="s">
        <v>125</v>
      </c>
      <c r="G6876" s="3"/>
      <c r="H6876" s="3"/>
      <c r="I6876" s="3"/>
      <c r="J6876" s="3"/>
      <c r="K6876" s="3"/>
      <c r="L6876" s="3"/>
      <c r="M6876" s="3"/>
      <c r="N6876" s="3"/>
      <c r="O6876" s="3"/>
      <c r="P6876" s="3"/>
      <c r="Q6876" s="3"/>
      <c r="R6876" s="3"/>
      <c r="S6876" s="3"/>
      <c r="T6876" s="3"/>
      <c r="U6876" s="3"/>
      <c r="V6876" s="3"/>
      <c r="W6876" s="3"/>
      <c r="X6876" s="3"/>
      <c r="Y6876" s="3"/>
      <c r="Z6876" s="3"/>
      <c r="AA6876" s="3"/>
      <c r="AB6876">
        <v>20</v>
      </c>
      <c r="AC6876">
        <f t="shared" si="107"/>
        <v>1</v>
      </c>
    </row>
    <row r="6877" spans="1:29" ht="21" customHeight="1">
      <c r="A6877" s="3" t="s">
        <v>9689</v>
      </c>
      <c r="B6877" s="4" t="s">
        <v>10049</v>
      </c>
      <c r="C6877" s="3" t="s">
        <v>29</v>
      </c>
      <c r="D6877" s="3" t="s">
        <v>10048</v>
      </c>
      <c r="E6877" s="3" t="s">
        <v>31</v>
      </c>
      <c r="F6877" s="3" t="s">
        <v>125</v>
      </c>
      <c r="G6877" s="3"/>
      <c r="H6877" s="3"/>
      <c r="I6877" s="3"/>
      <c r="J6877" s="3"/>
      <c r="K6877" s="3"/>
      <c r="L6877" s="3"/>
      <c r="M6877" s="3"/>
      <c r="N6877" s="3"/>
      <c r="O6877" s="3"/>
      <c r="P6877" s="3"/>
      <c r="Q6877" s="3"/>
      <c r="R6877" s="3"/>
      <c r="S6877" s="3"/>
      <c r="T6877" s="3"/>
      <c r="U6877" s="3"/>
      <c r="V6877" s="3"/>
      <c r="W6877" s="3"/>
      <c r="X6877" s="3"/>
      <c r="Y6877" s="3"/>
      <c r="Z6877" s="3"/>
      <c r="AA6877" s="3"/>
      <c r="AB6877">
        <v>20</v>
      </c>
      <c r="AC6877">
        <f t="shared" si="107"/>
        <v>1</v>
      </c>
    </row>
    <row r="6878" spans="1:29" ht="21" customHeight="1">
      <c r="A6878" s="3" t="s">
        <v>9689</v>
      </c>
      <c r="B6878" s="4" t="s">
        <v>10050</v>
      </c>
      <c r="C6878" s="3" t="s">
        <v>29</v>
      </c>
      <c r="D6878" s="3" t="s">
        <v>10051</v>
      </c>
      <c r="E6878" s="3" t="s">
        <v>31</v>
      </c>
      <c r="F6878" s="3" t="s">
        <v>105</v>
      </c>
      <c r="G6878" s="3"/>
      <c r="H6878" s="3"/>
      <c r="I6878" s="3"/>
      <c r="J6878" s="3"/>
      <c r="K6878" s="3"/>
      <c r="L6878" s="3"/>
      <c r="M6878" s="3"/>
      <c r="N6878" s="3"/>
      <c r="O6878" s="3"/>
      <c r="P6878" s="3"/>
      <c r="Q6878" s="3"/>
      <c r="R6878" s="3"/>
      <c r="S6878" s="3"/>
      <c r="T6878" s="3"/>
      <c r="U6878" s="3"/>
      <c r="V6878" s="3"/>
      <c r="W6878" s="3"/>
      <c r="X6878" s="3"/>
      <c r="Y6878" s="3"/>
      <c r="Z6878" s="3"/>
      <c r="AA6878" s="3"/>
      <c r="AB6878">
        <v>37</v>
      </c>
      <c r="AC6878">
        <f t="shared" si="107"/>
        <v>1</v>
      </c>
    </row>
    <row r="6879" spans="1:29" ht="21" customHeight="1">
      <c r="A6879" s="3" t="s">
        <v>9689</v>
      </c>
      <c r="B6879" s="4" t="s">
        <v>10052</v>
      </c>
      <c r="C6879" s="3" t="s">
        <v>29</v>
      </c>
      <c r="D6879" s="3" t="s">
        <v>10051</v>
      </c>
      <c r="E6879" s="3" t="s">
        <v>31</v>
      </c>
      <c r="F6879" s="3" t="s">
        <v>56</v>
      </c>
      <c r="G6879" s="3"/>
      <c r="H6879" s="3"/>
      <c r="I6879" s="3"/>
      <c r="J6879" s="3"/>
      <c r="K6879" s="3"/>
      <c r="L6879" s="3"/>
      <c r="M6879" s="3"/>
      <c r="N6879" s="3"/>
      <c r="O6879" s="3"/>
      <c r="P6879" s="3"/>
      <c r="Q6879" s="3"/>
      <c r="R6879" s="3"/>
      <c r="S6879" s="3"/>
      <c r="T6879" s="3"/>
      <c r="U6879" s="3"/>
      <c r="V6879" s="3"/>
      <c r="W6879" s="3"/>
      <c r="X6879" s="3"/>
      <c r="Y6879" s="3"/>
      <c r="Z6879" s="3"/>
      <c r="AA6879" s="3"/>
      <c r="AB6879">
        <v>15</v>
      </c>
      <c r="AC6879">
        <f t="shared" si="107"/>
        <v>1</v>
      </c>
    </row>
    <row r="6880" spans="1:29" ht="21" customHeight="1">
      <c r="A6880" s="3" t="s">
        <v>9689</v>
      </c>
      <c r="B6880" s="4" t="s">
        <v>10053</v>
      </c>
      <c r="C6880" s="3" t="s">
        <v>29</v>
      </c>
      <c r="D6880" s="3" t="s">
        <v>10054</v>
      </c>
      <c r="E6880" s="3" t="s">
        <v>31</v>
      </c>
      <c r="F6880" s="3" t="s">
        <v>37</v>
      </c>
      <c r="G6880" s="3"/>
      <c r="H6880" s="3"/>
      <c r="I6880" s="3"/>
      <c r="J6880" s="3"/>
      <c r="K6880" s="3"/>
      <c r="L6880" s="3"/>
      <c r="M6880" s="3"/>
      <c r="N6880" s="3"/>
      <c r="O6880" s="3"/>
      <c r="P6880" s="3"/>
      <c r="Q6880" s="3"/>
      <c r="R6880" s="3"/>
      <c r="S6880" s="3"/>
      <c r="T6880" s="3"/>
      <c r="U6880" s="3"/>
      <c r="V6880" s="3"/>
      <c r="W6880" s="3"/>
      <c r="X6880" s="3"/>
      <c r="Y6880" s="3"/>
      <c r="Z6880" s="3"/>
      <c r="AA6880" s="3"/>
      <c r="AB6880">
        <v>25</v>
      </c>
      <c r="AC6880">
        <f t="shared" si="107"/>
        <v>1</v>
      </c>
    </row>
    <row r="6881" spans="1:29" ht="21" customHeight="1">
      <c r="A6881" s="3" t="s">
        <v>9689</v>
      </c>
      <c r="B6881" s="4" t="s">
        <v>10055</v>
      </c>
      <c r="C6881" s="3" t="s">
        <v>29</v>
      </c>
      <c r="D6881" s="3" t="s">
        <v>10054</v>
      </c>
      <c r="E6881" s="3" t="s">
        <v>31</v>
      </c>
      <c r="F6881" s="3" t="s">
        <v>114</v>
      </c>
      <c r="G6881" s="3"/>
      <c r="H6881" s="3"/>
      <c r="I6881" s="3"/>
      <c r="J6881" s="3"/>
      <c r="K6881" s="3"/>
      <c r="L6881" s="3"/>
      <c r="M6881" s="3"/>
      <c r="N6881" s="3"/>
      <c r="O6881" s="3"/>
      <c r="P6881" s="3"/>
      <c r="Q6881" s="3"/>
      <c r="R6881" s="3"/>
      <c r="S6881" s="3"/>
      <c r="T6881" s="3"/>
      <c r="U6881" s="3"/>
      <c r="V6881" s="3"/>
      <c r="W6881" s="3"/>
      <c r="X6881" s="3"/>
      <c r="Y6881" s="3"/>
      <c r="Z6881" s="3"/>
      <c r="AA6881" s="3"/>
      <c r="AB6881">
        <v>26</v>
      </c>
      <c r="AC6881">
        <f t="shared" si="107"/>
        <v>1</v>
      </c>
    </row>
    <row r="6882" spans="1:29" ht="21" customHeight="1">
      <c r="A6882" s="3" t="s">
        <v>9689</v>
      </c>
      <c r="B6882" s="4" t="s">
        <v>10056</v>
      </c>
      <c r="C6882" s="3" t="s">
        <v>29</v>
      </c>
      <c r="D6882" s="3" t="s">
        <v>10057</v>
      </c>
      <c r="E6882" s="3" t="s">
        <v>31</v>
      </c>
      <c r="F6882" s="3" t="s">
        <v>93</v>
      </c>
      <c r="G6882" s="3" t="s">
        <v>919</v>
      </c>
      <c r="H6882" s="3"/>
      <c r="I6882" s="3"/>
      <c r="J6882" s="3"/>
      <c r="K6882" s="3"/>
      <c r="L6882" s="3"/>
      <c r="M6882" s="3"/>
      <c r="N6882" s="3"/>
      <c r="O6882" s="3"/>
      <c r="P6882" s="3"/>
      <c r="Q6882" s="3"/>
      <c r="R6882" s="3"/>
      <c r="S6882" s="3"/>
      <c r="T6882" s="3"/>
      <c r="U6882" s="3"/>
      <c r="V6882" s="3"/>
      <c r="W6882" s="3"/>
      <c r="X6882" s="3"/>
      <c r="Y6882" s="3"/>
      <c r="Z6882" s="3"/>
      <c r="AA6882" s="3"/>
      <c r="AB6882">
        <v>139</v>
      </c>
      <c r="AC6882">
        <f t="shared" si="107"/>
        <v>3</v>
      </c>
    </row>
    <row r="6883" spans="1:29" ht="21" customHeight="1">
      <c r="A6883" s="3" t="s">
        <v>9689</v>
      </c>
      <c r="B6883" s="4" t="s">
        <v>10058</v>
      </c>
      <c r="C6883" s="3" t="s">
        <v>29</v>
      </c>
      <c r="D6883" s="3" t="s">
        <v>10059</v>
      </c>
      <c r="E6883" s="3" t="s">
        <v>31</v>
      </c>
      <c r="F6883" s="3" t="s">
        <v>250</v>
      </c>
      <c r="G6883" s="3" t="s">
        <v>428</v>
      </c>
      <c r="H6883" s="3"/>
      <c r="I6883" s="3"/>
      <c r="J6883" s="3"/>
      <c r="K6883" s="3"/>
      <c r="L6883" s="3"/>
      <c r="M6883" s="3"/>
      <c r="N6883" s="3"/>
      <c r="O6883" s="3"/>
      <c r="P6883" s="3"/>
      <c r="Q6883" s="3"/>
      <c r="R6883" s="3"/>
      <c r="S6883" s="3"/>
      <c r="T6883" s="3"/>
      <c r="U6883" s="3"/>
      <c r="V6883" s="3"/>
      <c r="W6883" s="3"/>
      <c r="X6883" s="3"/>
      <c r="Y6883" s="3"/>
      <c r="Z6883" s="3"/>
      <c r="AA6883" s="3"/>
      <c r="AB6883">
        <v>118</v>
      </c>
      <c r="AC6883">
        <f t="shared" si="107"/>
        <v>2</v>
      </c>
    </row>
    <row r="6884" spans="1:29" ht="21" customHeight="1">
      <c r="A6884" s="3" t="s">
        <v>9689</v>
      </c>
      <c r="B6884" s="4" t="s">
        <v>10060</v>
      </c>
      <c r="C6884" s="3" t="s">
        <v>29</v>
      </c>
      <c r="D6884" s="3" t="s">
        <v>10061</v>
      </c>
      <c r="E6884" s="3" t="s">
        <v>31</v>
      </c>
      <c r="F6884" s="3" t="s">
        <v>125</v>
      </c>
      <c r="G6884" s="3"/>
      <c r="H6884" s="3"/>
      <c r="I6884" s="3"/>
      <c r="J6884" s="3"/>
      <c r="K6884" s="3"/>
      <c r="L6884" s="3"/>
      <c r="M6884" s="3"/>
      <c r="N6884" s="3"/>
      <c r="O6884" s="3"/>
      <c r="P6884" s="3"/>
      <c r="Q6884" s="3"/>
      <c r="R6884" s="3"/>
      <c r="S6884" s="3"/>
      <c r="T6884" s="3"/>
      <c r="U6884" s="3"/>
      <c r="V6884" s="3"/>
      <c r="W6884" s="3"/>
      <c r="X6884" s="3"/>
      <c r="Y6884" s="3"/>
      <c r="Z6884" s="3"/>
      <c r="AA6884" s="3"/>
      <c r="AB6884">
        <v>20</v>
      </c>
      <c r="AC6884">
        <f t="shared" si="107"/>
        <v>1</v>
      </c>
    </row>
    <row r="6885" spans="1:29" ht="21" customHeight="1">
      <c r="A6885" s="3" t="s">
        <v>9689</v>
      </c>
      <c r="B6885" s="4" t="s">
        <v>10062</v>
      </c>
      <c r="C6885" s="3" t="s">
        <v>29</v>
      </c>
      <c r="D6885" s="3" t="s">
        <v>10063</v>
      </c>
      <c r="E6885" s="3" t="s">
        <v>31</v>
      </c>
      <c r="F6885" s="3" t="s">
        <v>78</v>
      </c>
      <c r="G6885" s="3"/>
      <c r="H6885" s="3"/>
      <c r="I6885" s="3"/>
      <c r="J6885" s="3"/>
      <c r="K6885" s="3"/>
      <c r="L6885" s="3"/>
      <c r="M6885" s="3"/>
      <c r="N6885" s="3"/>
      <c r="O6885" s="3"/>
      <c r="P6885" s="3"/>
      <c r="Q6885" s="3"/>
      <c r="R6885" s="3"/>
      <c r="S6885" s="3"/>
      <c r="T6885" s="3"/>
      <c r="U6885" s="3"/>
      <c r="V6885" s="3"/>
      <c r="W6885" s="3"/>
      <c r="X6885" s="3"/>
      <c r="Y6885" s="3"/>
      <c r="Z6885" s="3"/>
      <c r="AA6885" s="3"/>
      <c r="AB6885">
        <v>18</v>
      </c>
      <c r="AC6885">
        <f t="shared" si="107"/>
        <v>1</v>
      </c>
    </row>
    <row r="6886" spans="1:29" ht="21" customHeight="1">
      <c r="A6886" s="3" t="s">
        <v>9689</v>
      </c>
      <c r="B6886" s="4" t="s">
        <v>10064</v>
      </c>
      <c r="C6886" s="3" t="s">
        <v>29</v>
      </c>
      <c r="D6886" s="3" t="s">
        <v>10063</v>
      </c>
      <c r="E6886" s="3" t="s">
        <v>31</v>
      </c>
      <c r="F6886" s="3" t="s">
        <v>378</v>
      </c>
      <c r="G6886" s="3"/>
      <c r="H6886" s="3"/>
      <c r="I6886" s="3"/>
      <c r="J6886" s="3"/>
      <c r="K6886" s="3"/>
      <c r="L6886" s="3"/>
      <c r="M6886" s="3"/>
      <c r="N6886" s="3"/>
      <c r="O6886" s="3"/>
      <c r="P6886" s="3"/>
      <c r="Q6886" s="3"/>
      <c r="R6886" s="3"/>
      <c r="S6886" s="3"/>
      <c r="T6886" s="3"/>
      <c r="U6886" s="3"/>
      <c r="V6886" s="3"/>
      <c r="W6886" s="3"/>
      <c r="X6886" s="3"/>
      <c r="Y6886" s="3"/>
      <c r="Z6886" s="3"/>
      <c r="AA6886" s="3"/>
      <c r="AB6886">
        <v>36</v>
      </c>
      <c r="AC6886">
        <f t="shared" si="107"/>
        <v>1</v>
      </c>
    </row>
    <row r="6887" spans="1:29" ht="21" customHeight="1">
      <c r="A6887" s="3" t="s">
        <v>9689</v>
      </c>
      <c r="B6887" s="4" t="s">
        <v>10065</v>
      </c>
      <c r="C6887" s="3" t="s">
        <v>29</v>
      </c>
      <c r="D6887" s="3" t="s">
        <v>10066</v>
      </c>
      <c r="E6887" s="3" t="s">
        <v>31</v>
      </c>
      <c r="F6887" s="3" t="s">
        <v>78</v>
      </c>
      <c r="G6887" s="3"/>
      <c r="H6887" s="3"/>
      <c r="I6887" s="3"/>
      <c r="J6887" s="3"/>
      <c r="K6887" s="3"/>
      <c r="L6887" s="3"/>
      <c r="M6887" s="3"/>
      <c r="N6887" s="3"/>
      <c r="O6887" s="3"/>
      <c r="P6887" s="3"/>
      <c r="Q6887" s="3"/>
      <c r="R6887" s="3"/>
      <c r="S6887" s="3"/>
      <c r="T6887" s="3"/>
      <c r="U6887" s="3"/>
      <c r="V6887" s="3"/>
      <c r="W6887" s="3"/>
      <c r="X6887" s="3"/>
      <c r="Y6887" s="3"/>
      <c r="Z6887" s="3"/>
      <c r="AA6887" s="3"/>
      <c r="AB6887">
        <v>18</v>
      </c>
      <c r="AC6887">
        <f t="shared" si="107"/>
        <v>1</v>
      </c>
    </row>
    <row r="6888" spans="1:29" ht="21" customHeight="1">
      <c r="A6888" s="3" t="s">
        <v>9689</v>
      </c>
      <c r="B6888" s="4" t="s">
        <v>10067</v>
      </c>
      <c r="C6888" s="3" t="s">
        <v>29</v>
      </c>
      <c r="D6888" s="3" t="s">
        <v>10066</v>
      </c>
      <c r="E6888" s="3" t="s">
        <v>31</v>
      </c>
      <c r="F6888" s="3" t="s">
        <v>746</v>
      </c>
      <c r="G6888" s="3"/>
      <c r="H6888" s="3"/>
      <c r="I6888" s="3"/>
      <c r="J6888" s="3"/>
      <c r="K6888" s="3"/>
      <c r="L6888" s="3"/>
      <c r="M6888" s="3"/>
      <c r="N6888" s="3"/>
      <c r="O6888" s="3"/>
      <c r="P6888" s="3"/>
      <c r="Q6888" s="3"/>
      <c r="R6888" s="3"/>
      <c r="S6888" s="3"/>
      <c r="T6888" s="3"/>
      <c r="U6888" s="3"/>
      <c r="V6888" s="3"/>
      <c r="W6888" s="3"/>
      <c r="X6888" s="3"/>
      <c r="Y6888" s="3"/>
      <c r="Z6888" s="3"/>
      <c r="AA6888" s="3"/>
      <c r="AB6888">
        <v>29</v>
      </c>
      <c r="AC6888">
        <f t="shared" si="107"/>
        <v>1</v>
      </c>
    </row>
    <row r="6889" spans="1:29" ht="21" customHeight="1">
      <c r="A6889" s="3" t="s">
        <v>9689</v>
      </c>
      <c r="B6889" s="4" t="s">
        <v>10068</v>
      </c>
      <c r="C6889" s="3" t="s">
        <v>29</v>
      </c>
      <c r="D6889" s="3" t="s">
        <v>10063</v>
      </c>
      <c r="E6889" s="3" t="s">
        <v>31</v>
      </c>
      <c r="F6889" s="3" t="s">
        <v>80</v>
      </c>
      <c r="G6889" s="3"/>
      <c r="H6889" s="3"/>
      <c r="I6889" s="3"/>
      <c r="J6889" s="3"/>
      <c r="K6889" s="3"/>
      <c r="L6889" s="3"/>
      <c r="M6889" s="3"/>
      <c r="N6889" s="3"/>
      <c r="O6889" s="3"/>
      <c r="P6889" s="3"/>
      <c r="Q6889" s="3"/>
      <c r="R6889" s="3"/>
      <c r="S6889" s="3"/>
      <c r="T6889" s="3"/>
      <c r="U6889" s="3"/>
      <c r="V6889" s="3"/>
      <c r="W6889" s="3"/>
      <c r="X6889" s="3"/>
      <c r="Y6889" s="3"/>
      <c r="Z6889" s="3"/>
      <c r="AA6889" s="3"/>
      <c r="AB6889">
        <v>16</v>
      </c>
      <c r="AC6889">
        <f t="shared" si="107"/>
        <v>1</v>
      </c>
    </row>
    <row r="6890" spans="1:29" ht="21" customHeight="1">
      <c r="A6890" s="3" t="s">
        <v>9689</v>
      </c>
      <c r="B6890" s="4" t="s">
        <v>10069</v>
      </c>
      <c r="C6890" s="3" t="s">
        <v>29</v>
      </c>
      <c r="D6890" s="3" t="s">
        <v>10070</v>
      </c>
      <c r="E6890" s="3" t="s">
        <v>31</v>
      </c>
      <c r="F6890" s="3" t="s">
        <v>125</v>
      </c>
      <c r="G6890" s="3"/>
      <c r="H6890" s="3"/>
      <c r="I6890" s="3"/>
      <c r="J6890" s="3"/>
      <c r="K6890" s="3"/>
      <c r="L6890" s="3"/>
      <c r="M6890" s="3"/>
      <c r="N6890" s="3"/>
      <c r="O6890" s="3"/>
      <c r="P6890" s="3"/>
      <c r="Q6890" s="3"/>
      <c r="R6890" s="3"/>
      <c r="S6890" s="3"/>
      <c r="T6890" s="3"/>
      <c r="U6890" s="3"/>
      <c r="V6890" s="3"/>
      <c r="W6890" s="3"/>
      <c r="X6890" s="3"/>
      <c r="Y6890" s="3"/>
      <c r="Z6890" s="3"/>
      <c r="AA6890" s="3"/>
      <c r="AB6890">
        <v>20</v>
      </c>
      <c r="AC6890">
        <f t="shared" si="107"/>
        <v>1</v>
      </c>
    </row>
    <row r="6891" spans="1:29" ht="21" customHeight="1">
      <c r="A6891" s="3" t="s">
        <v>9689</v>
      </c>
      <c r="B6891" s="4" t="s">
        <v>10071</v>
      </c>
      <c r="C6891" s="3" t="s">
        <v>29</v>
      </c>
      <c r="D6891" s="3" t="s">
        <v>10072</v>
      </c>
      <c r="E6891" s="3" t="s">
        <v>31</v>
      </c>
      <c r="F6891" s="3" t="s">
        <v>61</v>
      </c>
      <c r="G6891" s="3"/>
      <c r="H6891" s="3"/>
      <c r="I6891" s="3"/>
      <c r="J6891" s="3"/>
      <c r="K6891" s="3"/>
      <c r="L6891" s="3"/>
      <c r="M6891" s="3"/>
      <c r="N6891" s="3"/>
      <c r="O6891" s="3"/>
      <c r="P6891" s="3"/>
      <c r="Q6891" s="3"/>
      <c r="R6891" s="3"/>
      <c r="S6891" s="3"/>
      <c r="T6891" s="3"/>
      <c r="U6891" s="3"/>
      <c r="V6891" s="3"/>
      <c r="W6891" s="3"/>
      <c r="X6891" s="3"/>
      <c r="Y6891" s="3"/>
      <c r="Z6891" s="3"/>
      <c r="AA6891" s="3"/>
      <c r="AB6891">
        <v>19</v>
      </c>
      <c r="AC6891">
        <f t="shared" si="107"/>
        <v>1</v>
      </c>
    </row>
    <row r="6892" spans="1:29" ht="21" customHeight="1">
      <c r="A6892" s="3" t="s">
        <v>9689</v>
      </c>
      <c r="B6892" s="4" t="s">
        <v>10073</v>
      </c>
      <c r="C6892" s="3" t="s">
        <v>29</v>
      </c>
      <c r="D6892" s="3" t="s">
        <v>10072</v>
      </c>
      <c r="E6892" s="3" t="s">
        <v>31</v>
      </c>
      <c r="F6892" s="3" t="s">
        <v>78</v>
      </c>
      <c r="G6892" s="3"/>
      <c r="H6892" s="3"/>
      <c r="I6892" s="3"/>
      <c r="J6892" s="3"/>
      <c r="K6892" s="3"/>
      <c r="L6892" s="3"/>
      <c r="M6892" s="3"/>
      <c r="N6892" s="3"/>
      <c r="O6892" s="3"/>
      <c r="P6892" s="3"/>
      <c r="Q6892" s="3"/>
      <c r="R6892" s="3"/>
      <c r="S6892" s="3"/>
      <c r="T6892" s="3"/>
      <c r="U6892" s="3"/>
      <c r="V6892" s="3"/>
      <c r="W6892" s="3"/>
      <c r="X6892" s="3"/>
      <c r="Y6892" s="3"/>
      <c r="Z6892" s="3"/>
      <c r="AA6892" s="3"/>
      <c r="AB6892">
        <v>18</v>
      </c>
      <c r="AC6892">
        <f t="shared" si="107"/>
        <v>1</v>
      </c>
    </row>
    <row r="6893" spans="1:29" ht="21" customHeight="1">
      <c r="A6893" s="3" t="s">
        <v>9689</v>
      </c>
      <c r="B6893" s="4" t="s">
        <v>10074</v>
      </c>
      <c r="C6893" s="3" t="s">
        <v>29</v>
      </c>
      <c r="D6893" s="3" t="s">
        <v>1194</v>
      </c>
      <c r="E6893" s="3" t="s">
        <v>31</v>
      </c>
      <c r="F6893" s="3" t="s">
        <v>83</v>
      </c>
      <c r="G6893" s="3"/>
      <c r="H6893" s="3"/>
      <c r="I6893" s="3"/>
      <c r="J6893" s="3"/>
      <c r="K6893" s="3"/>
      <c r="L6893" s="3"/>
      <c r="M6893" s="3"/>
      <c r="N6893" s="3"/>
      <c r="O6893" s="3"/>
      <c r="P6893" s="3"/>
      <c r="Q6893" s="3"/>
      <c r="R6893" s="3"/>
      <c r="S6893" s="3"/>
      <c r="T6893" s="3"/>
      <c r="U6893" s="3"/>
      <c r="V6893" s="3"/>
      <c r="W6893" s="3"/>
      <c r="X6893" s="3"/>
      <c r="Y6893" s="3"/>
      <c r="Z6893" s="3"/>
      <c r="AA6893" s="3"/>
      <c r="AB6893">
        <v>45</v>
      </c>
      <c r="AC6893">
        <f t="shared" si="107"/>
        <v>1</v>
      </c>
    </row>
    <row r="6894" spans="1:29" ht="21" customHeight="1">
      <c r="A6894" s="3" t="s">
        <v>9689</v>
      </c>
      <c r="B6894" s="4" t="s">
        <v>10075</v>
      </c>
      <c r="C6894" s="3" t="s">
        <v>29</v>
      </c>
      <c r="D6894" s="3" t="s">
        <v>10072</v>
      </c>
      <c r="E6894" s="3" t="s">
        <v>31</v>
      </c>
      <c r="F6894" s="3" t="s">
        <v>37</v>
      </c>
      <c r="G6894" s="3"/>
      <c r="H6894" s="3"/>
      <c r="I6894" s="3"/>
      <c r="J6894" s="3"/>
      <c r="K6894" s="3"/>
      <c r="L6894" s="3"/>
      <c r="M6894" s="3"/>
      <c r="N6894" s="3"/>
      <c r="O6894" s="3"/>
      <c r="P6894" s="3"/>
      <c r="Q6894" s="3"/>
      <c r="R6894" s="3"/>
      <c r="S6894" s="3"/>
      <c r="T6894" s="3"/>
      <c r="U6894" s="3"/>
      <c r="V6894" s="3"/>
      <c r="W6894" s="3"/>
      <c r="X6894" s="3"/>
      <c r="Y6894" s="3"/>
      <c r="Z6894" s="3"/>
      <c r="AA6894" s="3"/>
      <c r="AB6894">
        <v>25</v>
      </c>
      <c r="AC6894">
        <f t="shared" si="107"/>
        <v>1</v>
      </c>
    </row>
    <row r="6895" spans="1:29" ht="21" customHeight="1">
      <c r="A6895" s="3" t="s">
        <v>9689</v>
      </c>
      <c r="B6895" s="4" t="s">
        <v>10076</v>
      </c>
      <c r="C6895" s="3" t="s">
        <v>29</v>
      </c>
      <c r="D6895" s="3" t="s">
        <v>1194</v>
      </c>
      <c r="E6895" s="3" t="s">
        <v>31</v>
      </c>
      <c r="F6895" s="3" t="s">
        <v>78</v>
      </c>
      <c r="G6895" s="3"/>
      <c r="H6895" s="3"/>
      <c r="I6895" s="3"/>
      <c r="J6895" s="3"/>
      <c r="K6895" s="3"/>
      <c r="L6895" s="3"/>
      <c r="M6895" s="3"/>
      <c r="N6895" s="3"/>
      <c r="O6895" s="3"/>
      <c r="P6895" s="3"/>
      <c r="Q6895" s="3"/>
      <c r="R6895" s="3"/>
      <c r="S6895" s="3"/>
      <c r="T6895" s="3"/>
      <c r="U6895" s="3"/>
      <c r="V6895" s="3"/>
      <c r="W6895" s="3"/>
      <c r="X6895" s="3"/>
      <c r="Y6895" s="3"/>
      <c r="Z6895" s="3"/>
      <c r="AA6895" s="3"/>
      <c r="AB6895">
        <v>18</v>
      </c>
      <c r="AC6895">
        <f t="shared" si="107"/>
        <v>1</v>
      </c>
    </row>
    <row r="6896" spans="1:29" ht="21" customHeight="1">
      <c r="A6896" s="3" t="s">
        <v>9689</v>
      </c>
      <c r="B6896" s="4" t="s">
        <v>10077</v>
      </c>
      <c r="C6896" s="3" t="s">
        <v>29</v>
      </c>
      <c r="D6896" s="3" t="s">
        <v>10078</v>
      </c>
      <c r="E6896" s="3" t="s">
        <v>31</v>
      </c>
      <c r="F6896" s="3" t="s">
        <v>1183</v>
      </c>
      <c r="G6896" s="3"/>
      <c r="H6896" s="3"/>
      <c r="I6896" s="3"/>
      <c r="J6896" s="3"/>
      <c r="K6896" s="3"/>
      <c r="L6896" s="3"/>
      <c r="M6896" s="3"/>
      <c r="N6896" s="3"/>
      <c r="O6896" s="3"/>
      <c r="P6896" s="3"/>
      <c r="Q6896" s="3"/>
      <c r="R6896" s="3"/>
      <c r="S6896" s="3"/>
      <c r="T6896" s="3"/>
      <c r="U6896" s="3"/>
      <c r="V6896" s="3"/>
      <c r="W6896" s="3"/>
      <c r="X6896" s="3"/>
      <c r="Y6896" s="3"/>
      <c r="Z6896" s="3"/>
      <c r="AA6896" s="3"/>
      <c r="AB6896">
        <v>60</v>
      </c>
      <c r="AC6896">
        <f t="shared" si="107"/>
        <v>1</v>
      </c>
    </row>
    <row r="6897" spans="1:29" ht="21" customHeight="1">
      <c r="A6897" s="3" t="s">
        <v>9689</v>
      </c>
      <c r="B6897" s="4" t="s">
        <v>10079</v>
      </c>
      <c r="C6897" s="3" t="s">
        <v>29</v>
      </c>
      <c r="D6897" s="3" t="s">
        <v>10078</v>
      </c>
      <c r="E6897" s="3" t="s">
        <v>31</v>
      </c>
      <c r="F6897" s="3" t="s">
        <v>378</v>
      </c>
      <c r="G6897" s="3"/>
      <c r="H6897" s="3"/>
      <c r="I6897" s="3"/>
      <c r="J6897" s="3"/>
      <c r="K6897" s="3"/>
      <c r="L6897" s="3"/>
      <c r="M6897" s="3"/>
      <c r="N6897" s="3"/>
      <c r="O6897" s="3"/>
      <c r="P6897" s="3"/>
      <c r="Q6897" s="3"/>
      <c r="R6897" s="3"/>
      <c r="S6897" s="3"/>
      <c r="T6897" s="3"/>
      <c r="U6897" s="3"/>
      <c r="V6897" s="3"/>
      <c r="W6897" s="3"/>
      <c r="X6897" s="3"/>
      <c r="Y6897" s="3"/>
      <c r="Z6897" s="3"/>
      <c r="AA6897" s="3"/>
      <c r="AB6897">
        <v>36</v>
      </c>
      <c r="AC6897">
        <f t="shared" si="107"/>
        <v>1</v>
      </c>
    </row>
    <row r="6898" spans="1:29" ht="21" customHeight="1">
      <c r="A6898" s="3" t="s">
        <v>9689</v>
      </c>
      <c r="B6898" s="4" t="s">
        <v>10080</v>
      </c>
      <c r="C6898" s="3" t="s">
        <v>29</v>
      </c>
      <c r="D6898" s="3" t="s">
        <v>10081</v>
      </c>
      <c r="E6898" s="3" t="s">
        <v>31</v>
      </c>
      <c r="F6898" s="3" t="s">
        <v>54</v>
      </c>
      <c r="G6898" s="3"/>
      <c r="H6898" s="3"/>
      <c r="I6898" s="3"/>
      <c r="J6898" s="3"/>
      <c r="K6898" s="3"/>
      <c r="L6898" s="3"/>
      <c r="M6898" s="3"/>
      <c r="N6898" s="3"/>
      <c r="O6898" s="3"/>
      <c r="P6898" s="3"/>
      <c r="Q6898" s="3"/>
      <c r="R6898" s="3"/>
      <c r="S6898" s="3"/>
      <c r="T6898" s="3"/>
      <c r="U6898" s="3"/>
      <c r="V6898" s="3"/>
      <c r="W6898" s="3"/>
      <c r="X6898" s="3"/>
      <c r="Y6898" s="3"/>
      <c r="Z6898" s="3"/>
      <c r="AA6898" s="3"/>
      <c r="AB6898">
        <v>48</v>
      </c>
      <c r="AC6898">
        <f t="shared" si="107"/>
        <v>1</v>
      </c>
    </row>
    <row r="6899" spans="1:29" ht="21" customHeight="1">
      <c r="A6899" s="3" t="s">
        <v>9689</v>
      </c>
      <c r="B6899" s="4" t="s">
        <v>10082</v>
      </c>
      <c r="C6899" s="3" t="s">
        <v>29</v>
      </c>
      <c r="D6899" s="3" t="s">
        <v>10072</v>
      </c>
      <c r="E6899" s="3" t="s">
        <v>31</v>
      </c>
      <c r="F6899" s="3" t="s">
        <v>78</v>
      </c>
      <c r="G6899" s="3"/>
      <c r="H6899" s="3"/>
      <c r="I6899" s="3"/>
      <c r="J6899" s="3"/>
      <c r="K6899" s="3"/>
      <c r="L6899" s="3"/>
      <c r="M6899" s="3"/>
      <c r="N6899" s="3"/>
      <c r="O6899" s="3"/>
      <c r="P6899" s="3"/>
      <c r="Q6899" s="3"/>
      <c r="R6899" s="3"/>
      <c r="S6899" s="3"/>
      <c r="T6899" s="3"/>
      <c r="U6899" s="3"/>
      <c r="V6899" s="3"/>
      <c r="W6899" s="3"/>
      <c r="X6899" s="3"/>
      <c r="Y6899" s="3"/>
      <c r="Z6899" s="3"/>
      <c r="AA6899" s="3"/>
      <c r="AB6899">
        <v>18</v>
      </c>
      <c r="AC6899">
        <f t="shared" si="107"/>
        <v>1</v>
      </c>
    </row>
    <row r="6900" spans="1:29" ht="21" customHeight="1">
      <c r="A6900" s="3" t="s">
        <v>9689</v>
      </c>
      <c r="B6900" s="4" t="s">
        <v>10083</v>
      </c>
      <c r="C6900" s="3" t="s">
        <v>29</v>
      </c>
      <c r="D6900" s="3" t="s">
        <v>10072</v>
      </c>
      <c r="E6900" s="3" t="s">
        <v>31</v>
      </c>
      <c r="F6900" s="3" t="s">
        <v>169</v>
      </c>
      <c r="G6900" s="3"/>
      <c r="H6900" s="3"/>
      <c r="I6900" s="3"/>
      <c r="J6900" s="3"/>
      <c r="K6900" s="3"/>
      <c r="L6900" s="3"/>
      <c r="M6900" s="3"/>
      <c r="N6900" s="3"/>
      <c r="O6900" s="3"/>
      <c r="P6900" s="3"/>
      <c r="Q6900" s="3"/>
      <c r="R6900" s="3"/>
      <c r="S6900" s="3"/>
      <c r="T6900" s="3"/>
      <c r="U6900" s="3"/>
      <c r="V6900" s="3"/>
      <c r="W6900" s="3"/>
      <c r="X6900" s="3"/>
      <c r="Y6900" s="3"/>
      <c r="Z6900" s="3"/>
      <c r="AA6900" s="3"/>
      <c r="AB6900">
        <v>65</v>
      </c>
      <c r="AC6900">
        <f t="shared" si="107"/>
        <v>2</v>
      </c>
    </row>
    <row r="6901" spans="1:29" ht="21" customHeight="1">
      <c r="A6901" s="3" t="s">
        <v>9689</v>
      </c>
      <c r="B6901" s="4" t="s">
        <v>10084</v>
      </c>
      <c r="C6901" s="3" t="s">
        <v>29</v>
      </c>
      <c r="D6901" s="3" t="s">
        <v>10072</v>
      </c>
      <c r="E6901" s="3" t="s">
        <v>31</v>
      </c>
      <c r="F6901" s="3" t="s">
        <v>78</v>
      </c>
      <c r="G6901" s="3"/>
      <c r="H6901" s="3"/>
      <c r="I6901" s="3"/>
      <c r="J6901" s="3"/>
      <c r="K6901" s="3"/>
      <c r="L6901" s="3"/>
      <c r="M6901" s="3"/>
      <c r="N6901" s="3"/>
      <c r="O6901" s="3"/>
      <c r="P6901" s="3"/>
      <c r="Q6901" s="3"/>
      <c r="R6901" s="3"/>
      <c r="S6901" s="3"/>
      <c r="T6901" s="3"/>
      <c r="U6901" s="3"/>
      <c r="V6901" s="3"/>
      <c r="W6901" s="3"/>
      <c r="X6901" s="3"/>
      <c r="Y6901" s="3"/>
      <c r="Z6901" s="3"/>
      <c r="AA6901" s="3"/>
      <c r="AB6901">
        <v>18</v>
      </c>
      <c r="AC6901">
        <f t="shared" si="107"/>
        <v>1</v>
      </c>
    </row>
    <row r="6902" spans="1:29" ht="21" customHeight="1">
      <c r="A6902" s="3" t="s">
        <v>9689</v>
      </c>
      <c r="B6902" s="4" t="s">
        <v>10085</v>
      </c>
      <c r="C6902" s="3" t="s">
        <v>29</v>
      </c>
      <c r="D6902" s="3" t="s">
        <v>10086</v>
      </c>
      <c r="E6902" s="3" t="s">
        <v>31</v>
      </c>
      <c r="F6902" s="3" t="s">
        <v>88</v>
      </c>
      <c r="G6902" s="3"/>
      <c r="H6902" s="3"/>
      <c r="I6902" s="3"/>
      <c r="J6902" s="3"/>
      <c r="K6902" s="3"/>
      <c r="L6902" s="3"/>
      <c r="M6902" s="3"/>
      <c r="N6902" s="3"/>
      <c r="O6902" s="3"/>
      <c r="P6902" s="3"/>
      <c r="Q6902" s="3"/>
      <c r="R6902" s="3"/>
      <c r="S6902" s="3"/>
      <c r="T6902" s="3"/>
      <c r="U6902" s="3"/>
      <c r="V6902" s="3"/>
      <c r="W6902" s="3"/>
      <c r="X6902" s="3"/>
      <c r="Y6902" s="3"/>
      <c r="Z6902" s="3"/>
      <c r="AA6902" s="3"/>
      <c r="AB6902">
        <v>47</v>
      </c>
      <c r="AC6902">
        <f t="shared" si="107"/>
        <v>1</v>
      </c>
    </row>
    <row r="6903" spans="1:29" ht="21" customHeight="1">
      <c r="A6903" s="3" t="s">
        <v>9689</v>
      </c>
      <c r="B6903" s="4" t="s">
        <v>10087</v>
      </c>
      <c r="C6903" s="3" t="s">
        <v>29</v>
      </c>
      <c r="D6903" s="3" t="s">
        <v>10072</v>
      </c>
      <c r="E6903" s="3" t="s">
        <v>31</v>
      </c>
      <c r="F6903" s="3" t="s">
        <v>61</v>
      </c>
      <c r="G6903" s="3"/>
      <c r="H6903" s="3"/>
      <c r="I6903" s="3"/>
      <c r="J6903" s="3"/>
      <c r="K6903" s="3"/>
      <c r="L6903" s="3"/>
      <c r="M6903" s="3"/>
      <c r="N6903" s="3"/>
      <c r="O6903" s="3"/>
      <c r="P6903" s="3"/>
      <c r="Q6903" s="3"/>
      <c r="R6903" s="3"/>
      <c r="S6903" s="3"/>
      <c r="T6903" s="3"/>
      <c r="U6903" s="3"/>
      <c r="V6903" s="3"/>
      <c r="W6903" s="3"/>
      <c r="X6903" s="3"/>
      <c r="Y6903" s="3"/>
      <c r="Z6903" s="3"/>
      <c r="AA6903" s="3"/>
      <c r="AB6903">
        <v>19</v>
      </c>
      <c r="AC6903">
        <f t="shared" si="107"/>
        <v>1</v>
      </c>
    </row>
    <row r="6904" spans="1:29" ht="21" customHeight="1">
      <c r="A6904" s="3" t="s">
        <v>9689</v>
      </c>
      <c r="B6904" s="4" t="s">
        <v>10088</v>
      </c>
      <c r="C6904" s="3" t="s">
        <v>29</v>
      </c>
      <c r="D6904" s="3" t="s">
        <v>10089</v>
      </c>
      <c r="E6904" s="3" t="s">
        <v>31</v>
      </c>
      <c r="F6904" s="3" t="s">
        <v>37</v>
      </c>
      <c r="G6904" s="3"/>
      <c r="H6904" s="3"/>
      <c r="I6904" s="3"/>
      <c r="J6904" s="3"/>
      <c r="K6904" s="3"/>
      <c r="L6904" s="3"/>
      <c r="M6904" s="3"/>
      <c r="N6904" s="3"/>
      <c r="O6904" s="3"/>
      <c r="P6904" s="3"/>
      <c r="Q6904" s="3"/>
      <c r="R6904" s="3"/>
      <c r="S6904" s="3"/>
      <c r="T6904" s="3"/>
      <c r="U6904" s="3"/>
      <c r="V6904" s="3"/>
      <c r="W6904" s="3"/>
      <c r="X6904" s="3"/>
      <c r="Y6904" s="3"/>
      <c r="Z6904" s="3"/>
      <c r="AA6904" s="3"/>
      <c r="AB6904">
        <v>25</v>
      </c>
      <c r="AC6904">
        <f t="shared" si="107"/>
        <v>1</v>
      </c>
    </row>
    <row r="6905" spans="1:29" ht="21" customHeight="1">
      <c r="A6905" s="3" t="s">
        <v>10090</v>
      </c>
      <c r="B6905" s="4" t="s">
        <v>10091</v>
      </c>
      <c r="C6905" s="3" t="s">
        <v>29</v>
      </c>
      <c r="D6905" s="3" t="s">
        <v>10092</v>
      </c>
      <c r="E6905" s="3" t="s">
        <v>31</v>
      </c>
      <c r="F6905" s="3" t="s">
        <v>93</v>
      </c>
      <c r="G6905" s="3"/>
      <c r="H6905" s="3"/>
      <c r="I6905" s="3"/>
      <c r="J6905" s="3"/>
      <c r="K6905" s="3"/>
      <c r="L6905" s="3"/>
      <c r="M6905" s="3"/>
      <c r="N6905" s="3"/>
      <c r="O6905" s="3"/>
      <c r="P6905" s="3"/>
      <c r="Q6905" s="3"/>
      <c r="R6905" s="3"/>
      <c r="S6905" s="3"/>
      <c r="T6905" s="3"/>
      <c r="U6905" s="3"/>
      <c r="V6905" s="3"/>
      <c r="W6905" s="3"/>
      <c r="X6905" s="3"/>
      <c r="Y6905" s="3"/>
      <c r="Z6905" s="3"/>
      <c r="AA6905" s="3"/>
      <c r="AB6905">
        <v>51</v>
      </c>
      <c r="AC6905">
        <f t="shared" si="107"/>
        <v>1</v>
      </c>
    </row>
    <row r="6906" spans="1:29" ht="21" customHeight="1">
      <c r="A6906" s="3" t="s">
        <v>10090</v>
      </c>
      <c r="B6906" s="4" t="s">
        <v>10093</v>
      </c>
      <c r="C6906" s="3" t="s">
        <v>29</v>
      </c>
      <c r="D6906" s="3" t="s">
        <v>10092</v>
      </c>
      <c r="E6906" s="3" t="s">
        <v>31</v>
      </c>
      <c r="F6906" s="3" t="s">
        <v>47</v>
      </c>
      <c r="G6906" s="3"/>
      <c r="H6906" s="3"/>
      <c r="I6906" s="3"/>
      <c r="J6906" s="3"/>
      <c r="K6906" s="3"/>
      <c r="L6906" s="3"/>
      <c r="M6906" s="3"/>
      <c r="N6906" s="3"/>
      <c r="O6906" s="3"/>
      <c r="P6906" s="3"/>
      <c r="Q6906" s="3"/>
      <c r="R6906" s="3"/>
      <c r="S6906" s="3"/>
      <c r="T6906" s="3"/>
      <c r="U6906" s="3"/>
      <c r="V6906" s="3"/>
      <c r="W6906" s="3"/>
      <c r="X6906" s="3"/>
      <c r="Y6906" s="3"/>
      <c r="Z6906" s="3"/>
      <c r="AA6906" s="3"/>
      <c r="AB6906">
        <v>21</v>
      </c>
      <c r="AC6906">
        <f t="shared" si="107"/>
        <v>1</v>
      </c>
    </row>
    <row r="6907" spans="1:29" ht="21" customHeight="1">
      <c r="A6907" s="3" t="s">
        <v>10090</v>
      </c>
      <c r="B6907" s="4" t="s">
        <v>10094</v>
      </c>
      <c r="C6907" s="3" t="s">
        <v>29</v>
      </c>
      <c r="D6907" s="3" t="s">
        <v>10095</v>
      </c>
      <c r="E6907" s="3" t="s">
        <v>31</v>
      </c>
      <c r="F6907" s="3" t="s">
        <v>125</v>
      </c>
      <c r="G6907" s="3"/>
      <c r="H6907" s="3"/>
      <c r="I6907" s="3"/>
      <c r="J6907" s="3"/>
      <c r="K6907" s="3"/>
      <c r="L6907" s="3"/>
      <c r="M6907" s="3"/>
      <c r="N6907" s="3"/>
      <c r="O6907" s="3"/>
      <c r="P6907" s="3"/>
      <c r="Q6907" s="3"/>
      <c r="R6907" s="3"/>
      <c r="S6907" s="3"/>
      <c r="T6907" s="3"/>
      <c r="U6907" s="3"/>
      <c r="V6907" s="3"/>
      <c r="W6907" s="3"/>
      <c r="X6907" s="3"/>
      <c r="Y6907" s="3"/>
      <c r="Z6907" s="3"/>
      <c r="AA6907" s="3"/>
      <c r="AB6907">
        <v>20</v>
      </c>
      <c r="AC6907">
        <f t="shared" si="107"/>
        <v>1</v>
      </c>
    </row>
    <row r="6908" spans="1:29" ht="21" customHeight="1">
      <c r="A6908" s="3" t="s">
        <v>10090</v>
      </c>
      <c r="B6908" s="4" t="s">
        <v>10096</v>
      </c>
      <c r="C6908" s="3" t="s">
        <v>29</v>
      </c>
      <c r="D6908" s="3" t="s">
        <v>10092</v>
      </c>
      <c r="E6908" s="3" t="s">
        <v>31</v>
      </c>
      <c r="F6908" s="3" t="s">
        <v>336</v>
      </c>
      <c r="G6908" s="3"/>
      <c r="H6908" s="3"/>
      <c r="I6908" s="3"/>
      <c r="J6908" s="3"/>
      <c r="K6908" s="3"/>
      <c r="L6908" s="3"/>
      <c r="M6908" s="3"/>
      <c r="N6908" s="3"/>
      <c r="O6908" s="3"/>
      <c r="P6908" s="3"/>
      <c r="Q6908" s="3"/>
      <c r="R6908" s="3"/>
      <c r="S6908" s="3"/>
      <c r="T6908" s="3"/>
      <c r="U6908" s="3"/>
      <c r="V6908" s="3"/>
      <c r="W6908" s="3"/>
      <c r="X6908" s="3"/>
      <c r="Y6908" s="3"/>
      <c r="Z6908" s="3"/>
      <c r="AA6908" s="3"/>
      <c r="AB6908">
        <v>57</v>
      </c>
      <c r="AC6908">
        <f t="shared" si="107"/>
        <v>1</v>
      </c>
    </row>
    <row r="6909" spans="1:29" ht="21" customHeight="1">
      <c r="A6909" s="3" t="s">
        <v>10090</v>
      </c>
      <c r="B6909" s="4" t="s">
        <v>10097</v>
      </c>
      <c r="C6909" s="3" t="s">
        <v>29</v>
      </c>
      <c r="D6909" s="3" t="s">
        <v>10098</v>
      </c>
      <c r="E6909" s="3" t="s">
        <v>31</v>
      </c>
      <c r="F6909" s="3" t="s">
        <v>54</v>
      </c>
      <c r="G6909" s="3"/>
      <c r="H6909" s="3"/>
      <c r="I6909" s="3"/>
      <c r="J6909" s="3"/>
      <c r="K6909" s="3"/>
      <c r="L6909" s="3"/>
      <c r="M6909" s="3"/>
      <c r="N6909" s="3"/>
      <c r="O6909" s="3"/>
      <c r="P6909" s="3"/>
      <c r="Q6909" s="3"/>
      <c r="R6909" s="3"/>
      <c r="S6909" s="3"/>
      <c r="T6909" s="3"/>
      <c r="U6909" s="3"/>
      <c r="V6909" s="3"/>
      <c r="W6909" s="3"/>
      <c r="X6909" s="3"/>
      <c r="Y6909" s="3"/>
      <c r="Z6909" s="3"/>
      <c r="AA6909" s="3"/>
      <c r="AB6909">
        <v>48</v>
      </c>
      <c r="AC6909">
        <f t="shared" si="107"/>
        <v>1</v>
      </c>
    </row>
    <row r="6910" spans="1:29" ht="21" customHeight="1">
      <c r="A6910" s="3" t="s">
        <v>10090</v>
      </c>
      <c r="B6910" s="4" t="s">
        <v>10099</v>
      </c>
      <c r="C6910" s="3" t="s">
        <v>29</v>
      </c>
      <c r="D6910" s="3" t="s">
        <v>10100</v>
      </c>
      <c r="E6910" s="3" t="s">
        <v>31</v>
      </c>
      <c r="F6910" s="3" t="s">
        <v>75</v>
      </c>
      <c r="G6910" s="3"/>
      <c r="H6910" s="3"/>
      <c r="I6910" s="3"/>
      <c r="J6910" s="3"/>
      <c r="K6910" s="3"/>
      <c r="L6910" s="3"/>
      <c r="M6910" s="3"/>
      <c r="N6910" s="3"/>
      <c r="O6910" s="3"/>
      <c r="P6910" s="3"/>
      <c r="Q6910" s="3"/>
      <c r="R6910" s="3"/>
      <c r="S6910" s="3"/>
      <c r="T6910" s="3"/>
      <c r="U6910" s="3"/>
      <c r="V6910" s="3"/>
      <c r="W6910" s="3"/>
      <c r="X6910" s="3"/>
      <c r="Y6910" s="3"/>
      <c r="Z6910" s="3"/>
      <c r="AA6910" s="3"/>
      <c r="AB6910">
        <v>23</v>
      </c>
      <c r="AC6910">
        <f t="shared" si="107"/>
        <v>1</v>
      </c>
    </row>
    <row r="6911" spans="1:29" ht="21" customHeight="1">
      <c r="A6911" s="3" t="s">
        <v>10090</v>
      </c>
      <c r="B6911" s="4" t="s">
        <v>10101</v>
      </c>
      <c r="C6911" s="3" t="s">
        <v>29</v>
      </c>
      <c r="D6911" s="3" t="s">
        <v>10100</v>
      </c>
      <c r="E6911" s="3" t="s">
        <v>31</v>
      </c>
      <c r="F6911" s="3" t="s">
        <v>68</v>
      </c>
      <c r="G6911" s="3"/>
      <c r="H6911" s="3"/>
      <c r="I6911" s="3"/>
      <c r="J6911" s="3"/>
      <c r="K6911" s="3"/>
      <c r="L6911" s="3"/>
      <c r="M6911" s="3"/>
      <c r="N6911" s="3"/>
      <c r="O6911" s="3"/>
      <c r="P6911" s="3"/>
      <c r="Q6911" s="3"/>
      <c r="R6911" s="3"/>
      <c r="S6911" s="3"/>
      <c r="T6911" s="3"/>
      <c r="U6911" s="3"/>
      <c r="V6911" s="3"/>
      <c r="W6911" s="3"/>
      <c r="X6911" s="3"/>
      <c r="Y6911" s="3"/>
      <c r="Z6911" s="3"/>
      <c r="AA6911" s="3"/>
      <c r="AB6911">
        <v>17</v>
      </c>
      <c r="AC6911">
        <f t="shared" si="107"/>
        <v>1</v>
      </c>
    </row>
    <row r="6912" spans="1:29" ht="21" customHeight="1">
      <c r="A6912" s="3" t="s">
        <v>10090</v>
      </c>
      <c r="B6912" s="4" t="s">
        <v>10102</v>
      </c>
      <c r="C6912" s="3" t="s">
        <v>29</v>
      </c>
      <c r="D6912" s="3" t="s">
        <v>10100</v>
      </c>
      <c r="E6912" s="3" t="s">
        <v>31</v>
      </c>
      <c r="F6912" s="3" t="s">
        <v>88</v>
      </c>
      <c r="G6912" s="3"/>
      <c r="H6912" s="3"/>
      <c r="I6912" s="3"/>
      <c r="J6912" s="3"/>
      <c r="K6912" s="3"/>
      <c r="L6912" s="3"/>
      <c r="M6912" s="3"/>
      <c r="N6912" s="3"/>
      <c r="O6912" s="3"/>
      <c r="P6912" s="3"/>
      <c r="Q6912" s="3"/>
      <c r="R6912" s="3"/>
      <c r="S6912" s="3"/>
      <c r="T6912" s="3"/>
      <c r="U6912" s="3"/>
      <c r="V6912" s="3"/>
      <c r="W6912" s="3"/>
      <c r="X6912" s="3"/>
      <c r="Y6912" s="3"/>
      <c r="Z6912" s="3"/>
      <c r="AA6912" s="3"/>
      <c r="AB6912">
        <v>47</v>
      </c>
      <c r="AC6912">
        <f t="shared" si="107"/>
        <v>1</v>
      </c>
    </row>
    <row r="6913" spans="1:29" ht="21" customHeight="1">
      <c r="A6913" s="3" t="s">
        <v>10090</v>
      </c>
      <c r="B6913" s="4" t="s">
        <v>10103</v>
      </c>
      <c r="C6913" s="3" t="s">
        <v>29</v>
      </c>
      <c r="D6913" s="3" t="s">
        <v>10100</v>
      </c>
      <c r="E6913" s="3" t="s">
        <v>31</v>
      </c>
      <c r="F6913" s="3" t="s">
        <v>117</v>
      </c>
      <c r="G6913" s="3"/>
      <c r="H6913" s="3"/>
      <c r="I6913" s="3"/>
      <c r="J6913" s="3"/>
      <c r="K6913" s="3"/>
      <c r="L6913" s="3"/>
      <c r="M6913" s="3"/>
      <c r="N6913" s="3"/>
      <c r="O6913" s="3"/>
      <c r="P6913" s="3"/>
      <c r="Q6913" s="3"/>
      <c r="R6913" s="3"/>
      <c r="S6913" s="3"/>
      <c r="T6913" s="3"/>
      <c r="U6913" s="3"/>
      <c r="V6913" s="3"/>
      <c r="W6913" s="3"/>
      <c r="X6913" s="3"/>
      <c r="Y6913" s="3"/>
      <c r="Z6913" s="3"/>
      <c r="AA6913" s="3"/>
      <c r="AB6913">
        <v>22</v>
      </c>
      <c r="AC6913">
        <f t="shared" si="107"/>
        <v>1</v>
      </c>
    </row>
    <row r="6914" spans="1:29" ht="21" customHeight="1">
      <c r="A6914" s="3" t="s">
        <v>10090</v>
      </c>
      <c r="B6914" s="4" t="s">
        <v>10104</v>
      </c>
      <c r="C6914" s="3" t="s">
        <v>29</v>
      </c>
      <c r="D6914" s="3" t="s">
        <v>10105</v>
      </c>
      <c r="E6914" s="3" t="s">
        <v>31</v>
      </c>
      <c r="F6914" s="3" t="s">
        <v>336</v>
      </c>
      <c r="G6914" s="3"/>
      <c r="H6914" s="3"/>
      <c r="I6914" s="3"/>
      <c r="J6914" s="3"/>
      <c r="K6914" s="3"/>
      <c r="L6914" s="3"/>
      <c r="M6914" s="3"/>
      <c r="N6914" s="3"/>
      <c r="O6914" s="3"/>
      <c r="P6914" s="3"/>
      <c r="Q6914" s="3"/>
      <c r="R6914" s="3"/>
      <c r="S6914" s="3"/>
      <c r="T6914" s="3"/>
      <c r="U6914" s="3"/>
      <c r="V6914" s="3"/>
      <c r="W6914" s="3"/>
      <c r="X6914" s="3"/>
      <c r="Y6914" s="3"/>
      <c r="Z6914" s="3"/>
      <c r="AA6914" s="3"/>
      <c r="AB6914">
        <v>57</v>
      </c>
      <c r="AC6914">
        <f t="shared" si="107"/>
        <v>1</v>
      </c>
    </row>
    <row r="6915" spans="1:29" ht="21" customHeight="1">
      <c r="A6915" s="3" t="s">
        <v>10090</v>
      </c>
      <c r="B6915" s="4" t="s">
        <v>10106</v>
      </c>
      <c r="C6915" s="3" t="s">
        <v>29</v>
      </c>
      <c r="D6915" s="3" t="s">
        <v>10105</v>
      </c>
      <c r="E6915" s="3" t="s">
        <v>31</v>
      </c>
      <c r="F6915" s="3" t="s">
        <v>61</v>
      </c>
      <c r="G6915" s="3"/>
      <c r="H6915" s="3"/>
      <c r="I6915" s="3"/>
      <c r="J6915" s="3"/>
      <c r="K6915" s="3"/>
      <c r="L6915" s="3"/>
      <c r="M6915" s="3"/>
      <c r="N6915" s="3"/>
      <c r="O6915" s="3"/>
      <c r="P6915" s="3"/>
      <c r="Q6915" s="3"/>
      <c r="R6915" s="3"/>
      <c r="S6915" s="3"/>
      <c r="T6915" s="3"/>
      <c r="U6915" s="3"/>
      <c r="V6915" s="3"/>
      <c r="W6915" s="3"/>
      <c r="X6915" s="3"/>
      <c r="Y6915" s="3"/>
      <c r="Z6915" s="3"/>
      <c r="AA6915" s="3"/>
      <c r="AB6915">
        <v>19</v>
      </c>
      <c r="AC6915">
        <f t="shared" ref="AC6915:AC6978" si="108">ROUNDUP(AB6915/60,0)</f>
        <v>1</v>
      </c>
    </row>
    <row r="6916" spans="1:29" ht="21" customHeight="1">
      <c r="A6916" s="3" t="s">
        <v>10090</v>
      </c>
      <c r="B6916" s="4" t="s">
        <v>10107</v>
      </c>
      <c r="C6916" s="3" t="s">
        <v>29</v>
      </c>
      <c r="D6916" s="3" t="s">
        <v>8046</v>
      </c>
      <c r="E6916" s="3" t="s">
        <v>31</v>
      </c>
      <c r="F6916" s="3" t="s">
        <v>93</v>
      </c>
      <c r="G6916" s="3"/>
      <c r="H6916" s="3"/>
      <c r="I6916" s="3"/>
      <c r="J6916" s="3"/>
      <c r="K6916" s="3"/>
      <c r="L6916" s="3"/>
      <c r="M6916" s="3"/>
      <c r="N6916" s="3"/>
      <c r="O6916" s="3"/>
      <c r="P6916" s="3"/>
      <c r="Q6916" s="3"/>
      <c r="R6916" s="3"/>
      <c r="S6916" s="3"/>
      <c r="T6916" s="3"/>
      <c r="U6916" s="3"/>
      <c r="V6916" s="3"/>
      <c r="W6916" s="3"/>
      <c r="X6916" s="3"/>
      <c r="Y6916" s="3"/>
      <c r="Z6916" s="3"/>
      <c r="AA6916" s="3"/>
      <c r="AB6916">
        <v>51</v>
      </c>
      <c r="AC6916">
        <f t="shared" si="108"/>
        <v>1</v>
      </c>
    </row>
    <row r="6917" spans="1:29" ht="21" customHeight="1">
      <c r="A6917" s="3" t="s">
        <v>10090</v>
      </c>
      <c r="B6917" s="4" t="s">
        <v>10108</v>
      </c>
      <c r="C6917" s="3" t="s">
        <v>29</v>
      </c>
      <c r="D6917" s="3" t="s">
        <v>87</v>
      </c>
      <c r="E6917" s="3" t="s">
        <v>31</v>
      </c>
      <c r="F6917" s="3" t="s">
        <v>88</v>
      </c>
      <c r="G6917" s="3"/>
      <c r="H6917" s="3"/>
      <c r="I6917" s="3"/>
      <c r="J6917" s="3"/>
      <c r="K6917" s="3"/>
      <c r="L6917" s="3"/>
      <c r="M6917" s="3"/>
      <c r="N6917" s="3"/>
      <c r="O6917" s="3"/>
      <c r="P6917" s="3"/>
      <c r="Q6917" s="3"/>
      <c r="R6917" s="3"/>
      <c r="S6917" s="3"/>
      <c r="T6917" s="3"/>
      <c r="U6917" s="3"/>
      <c r="V6917" s="3"/>
      <c r="W6917" s="3"/>
      <c r="X6917" s="3"/>
      <c r="Y6917" s="3"/>
      <c r="Z6917" s="3"/>
      <c r="AA6917" s="3"/>
      <c r="AB6917">
        <v>47</v>
      </c>
      <c r="AC6917">
        <f t="shared" si="108"/>
        <v>1</v>
      </c>
    </row>
    <row r="6918" spans="1:29" ht="21" customHeight="1">
      <c r="A6918" s="3" t="s">
        <v>10090</v>
      </c>
      <c r="B6918" s="4" t="s">
        <v>10109</v>
      </c>
      <c r="C6918" s="3" t="s">
        <v>29</v>
      </c>
      <c r="D6918" s="3" t="s">
        <v>87</v>
      </c>
      <c r="E6918" s="3" t="s">
        <v>31</v>
      </c>
      <c r="F6918" s="3" t="s">
        <v>1160</v>
      </c>
      <c r="G6918" s="3"/>
      <c r="H6918" s="3"/>
      <c r="I6918" s="3"/>
      <c r="J6918" s="3"/>
      <c r="K6918" s="3"/>
      <c r="L6918" s="3"/>
      <c r="M6918" s="3"/>
      <c r="N6918" s="3"/>
      <c r="O6918" s="3"/>
      <c r="P6918" s="3"/>
      <c r="Q6918" s="3"/>
      <c r="R6918" s="3"/>
      <c r="S6918" s="3"/>
      <c r="T6918" s="3"/>
      <c r="U6918" s="3"/>
      <c r="V6918" s="3"/>
      <c r="W6918" s="3"/>
      <c r="X6918" s="3"/>
      <c r="Y6918" s="3"/>
      <c r="Z6918" s="3"/>
      <c r="AA6918" s="3"/>
      <c r="AB6918">
        <v>44</v>
      </c>
      <c r="AC6918">
        <f t="shared" si="108"/>
        <v>1</v>
      </c>
    </row>
    <row r="6919" spans="1:29" ht="21" customHeight="1">
      <c r="A6919" s="3" t="s">
        <v>10090</v>
      </c>
      <c r="B6919" s="4" t="s">
        <v>10110</v>
      </c>
      <c r="C6919" s="3" t="s">
        <v>29</v>
      </c>
      <c r="D6919" s="3" t="s">
        <v>10111</v>
      </c>
      <c r="E6919" s="3" t="s">
        <v>31</v>
      </c>
      <c r="F6919" s="3" t="s">
        <v>192</v>
      </c>
      <c r="G6919" s="3"/>
      <c r="H6919" s="3"/>
      <c r="I6919" s="3"/>
      <c r="J6919" s="3"/>
      <c r="K6919" s="3"/>
      <c r="L6919" s="3"/>
      <c r="M6919" s="3"/>
      <c r="N6919" s="3"/>
      <c r="O6919" s="3"/>
      <c r="P6919" s="3"/>
      <c r="Q6919" s="3"/>
      <c r="R6919" s="3"/>
      <c r="S6919" s="3"/>
      <c r="T6919" s="3"/>
      <c r="U6919" s="3"/>
      <c r="V6919" s="3"/>
      <c r="W6919" s="3"/>
      <c r="X6919" s="3"/>
      <c r="Y6919" s="3"/>
      <c r="Z6919" s="3"/>
      <c r="AA6919" s="3"/>
      <c r="AB6919">
        <v>50</v>
      </c>
      <c r="AC6919">
        <f t="shared" si="108"/>
        <v>1</v>
      </c>
    </row>
    <row r="6920" spans="1:29" ht="21" customHeight="1">
      <c r="A6920" s="3" t="s">
        <v>10090</v>
      </c>
      <c r="B6920" s="4" t="s">
        <v>10112</v>
      </c>
      <c r="C6920" s="3" t="s">
        <v>29</v>
      </c>
      <c r="D6920" s="3" t="s">
        <v>10113</v>
      </c>
      <c r="E6920" s="3" t="s">
        <v>31</v>
      </c>
      <c r="F6920" s="3" t="s">
        <v>256</v>
      </c>
      <c r="G6920" s="3"/>
      <c r="H6920" s="3"/>
      <c r="I6920" s="3"/>
      <c r="J6920" s="3"/>
      <c r="K6920" s="3"/>
      <c r="L6920" s="3"/>
      <c r="M6920" s="3"/>
      <c r="N6920" s="3"/>
      <c r="O6920" s="3"/>
      <c r="P6920" s="3"/>
      <c r="Q6920" s="3"/>
      <c r="R6920" s="3"/>
      <c r="S6920" s="3"/>
      <c r="T6920" s="3"/>
      <c r="U6920" s="3"/>
      <c r="V6920" s="3"/>
      <c r="W6920" s="3"/>
      <c r="X6920" s="3"/>
      <c r="Y6920" s="3"/>
      <c r="Z6920" s="3"/>
      <c r="AA6920" s="3"/>
      <c r="AB6920">
        <v>39</v>
      </c>
      <c r="AC6920">
        <f t="shared" si="108"/>
        <v>1</v>
      </c>
    </row>
    <row r="6921" spans="1:29" ht="21" customHeight="1">
      <c r="A6921" s="3" t="s">
        <v>10090</v>
      </c>
      <c r="B6921" s="4" t="s">
        <v>10114</v>
      </c>
      <c r="C6921" s="3" t="s">
        <v>29</v>
      </c>
      <c r="D6921" s="3" t="s">
        <v>10113</v>
      </c>
      <c r="E6921" s="3" t="s">
        <v>31</v>
      </c>
      <c r="F6921" s="3" t="s">
        <v>218</v>
      </c>
      <c r="G6921" s="3"/>
      <c r="H6921" s="3"/>
      <c r="I6921" s="3"/>
      <c r="J6921" s="3"/>
      <c r="K6921" s="3"/>
      <c r="L6921" s="3"/>
      <c r="M6921" s="3"/>
      <c r="N6921" s="3"/>
      <c r="O6921" s="3"/>
      <c r="P6921" s="3"/>
      <c r="Q6921" s="3"/>
      <c r="R6921" s="3"/>
      <c r="S6921" s="3"/>
      <c r="T6921" s="3"/>
      <c r="U6921" s="3"/>
      <c r="V6921" s="3"/>
      <c r="W6921" s="3"/>
      <c r="X6921" s="3"/>
      <c r="Y6921" s="3"/>
      <c r="Z6921" s="3"/>
      <c r="AA6921" s="3"/>
      <c r="AB6921">
        <v>33</v>
      </c>
      <c r="AC6921">
        <f t="shared" si="108"/>
        <v>1</v>
      </c>
    </row>
    <row r="6922" spans="1:29" ht="21" customHeight="1">
      <c r="A6922" s="3" t="s">
        <v>10090</v>
      </c>
      <c r="B6922" s="4" t="s">
        <v>10115</v>
      </c>
      <c r="C6922" s="3" t="s">
        <v>29</v>
      </c>
      <c r="D6922" s="3" t="s">
        <v>10113</v>
      </c>
      <c r="E6922" s="3" t="s">
        <v>31</v>
      </c>
      <c r="F6922" s="3" t="s">
        <v>145</v>
      </c>
      <c r="G6922" s="3"/>
      <c r="H6922" s="3"/>
      <c r="I6922" s="3"/>
      <c r="J6922" s="3"/>
      <c r="K6922" s="3"/>
      <c r="L6922" s="3"/>
      <c r="M6922" s="3"/>
      <c r="N6922" s="3"/>
      <c r="O6922" s="3"/>
      <c r="P6922" s="3"/>
      <c r="Q6922" s="3"/>
      <c r="R6922" s="3"/>
      <c r="S6922" s="3"/>
      <c r="T6922" s="3"/>
      <c r="U6922" s="3"/>
      <c r="V6922" s="3"/>
      <c r="W6922" s="3"/>
      <c r="X6922" s="3"/>
      <c r="Y6922" s="3"/>
      <c r="Z6922" s="3"/>
      <c r="AA6922" s="3"/>
      <c r="AB6922">
        <v>32</v>
      </c>
      <c r="AC6922">
        <f t="shared" si="108"/>
        <v>1</v>
      </c>
    </row>
    <row r="6923" spans="1:29" ht="21" customHeight="1">
      <c r="A6923" s="3" t="s">
        <v>10090</v>
      </c>
      <c r="B6923" s="4" t="s">
        <v>10116</v>
      </c>
      <c r="C6923" s="3" t="s">
        <v>29</v>
      </c>
      <c r="D6923" s="3" t="s">
        <v>10117</v>
      </c>
      <c r="E6923" s="3" t="s">
        <v>31</v>
      </c>
      <c r="F6923" s="3" t="s">
        <v>945</v>
      </c>
      <c r="G6923" s="3"/>
      <c r="H6923" s="3"/>
      <c r="I6923" s="3"/>
      <c r="J6923" s="3"/>
      <c r="K6923" s="3"/>
      <c r="L6923" s="3"/>
      <c r="M6923" s="3"/>
      <c r="N6923" s="3"/>
      <c r="O6923" s="3"/>
      <c r="P6923" s="3"/>
      <c r="Q6923" s="3"/>
      <c r="R6923" s="3"/>
      <c r="S6923" s="3"/>
      <c r="T6923" s="3"/>
      <c r="U6923" s="3"/>
      <c r="V6923" s="3"/>
      <c r="W6923" s="3"/>
      <c r="X6923" s="3"/>
      <c r="Y6923" s="3"/>
      <c r="Z6923" s="3"/>
      <c r="AA6923" s="3"/>
      <c r="AB6923">
        <v>59</v>
      </c>
      <c r="AC6923">
        <f t="shared" si="108"/>
        <v>1</v>
      </c>
    </row>
    <row r="6924" spans="1:29" ht="21" customHeight="1">
      <c r="A6924" s="3" t="s">
        <v>10090</v>
      </c>
      <c r="B6924" s="4" t="s">
        <v>10118</v>
      </c>
      <c r="C6924" s="3" t="s">
        <v>29</v>
      </c>
      <c r="D6924" s="3" t="s">
        <v>10119</v>
      </c>
      <c r="E6924" s="3" t="s">
        <v>31</v>
      </c>
      <c r="F6924" s="3" t="s">
        <v>378</v>
      </c>
      <c r="G6924" s="3"/>
      <c r="H6924" s="3"/>
      <c r="I6924" s="3"/>
      <c r="J6924" s="3"/>
      <c r="K6924" s="3"/>
      <c r="L6924" s="3"/>
      <c r="M6924" s="3"/>
      <c r="N6924" s="3"/>
      <c r="O6924" s="3"/>
      <c r="P6924" s="3"/>
      <c r="Q6924" s="3"/>
      <c r="R6924" s="3"/>
      <c r="S6924" s="3"/>
      <c r="T6924" s="3"/>
      <c r="U6924" s="3"/>
      <c r="V6924" s="3"/>
      <c r="W6924" s="3"/>
      <c r="X6924" s="3"/>
      <c r="Y6924" s="3"/>
      <c r="Z6924" s="3"/>
      <c r="AA6924" s="3"/>
      <c r="AB6924">
        <v>36</v>
      </c>
      <c r="AC6924">
        <f t="shared" si="108"/>
        <v>1</v>
      </c>
    </row>
    <row r="6925" spans="1:29" ht="21" customHeight="1">
      <c r="A6925" s="3" t="s">
        <v>10090</v>
      </c>
      <c r="B6925" s="4" t="s">
        <v>10120</v>
      </c>
      <c r="C6925" s="3" t="s">
        <v>29</v>
      </c>
      <c r="D6925" s="3" t="s">
        <v>10119</v>
      </c>
      <c r="E6925" s="3" t="s">
        <v>31</v>
      </c>
      <c r="F6925" s="3" t="s">
        <v>72</v>
      </c>
      <c r="G6925" s="3"/>
      <c r="H6925" s="3"/>
      <c r="I6925" s="3"/>
      <c r="J6925" s="3"/>
      <c r="K6925" s="3"/>
      <c r="L6925" s="3"/>
      <c r="M6925" s="3"/>
      <c r="N6925" s="3"/>
      <c r="O6925" s="3"/>
      <c r="P6925" s="3"/>
      <c r="Q6925" s="3"/>
      <c r="R6925" s="3"/>
      <c r="S6925" s="3"/>
      <c r="T6925" s="3"/>
      <c r="U6925" s="3"/>
      <c r="V6925" s="3"/>
      <c r="W6925" s="3"/>
      <c r="X6925" s="3"/>
      <c r="Y6925" s="3"/>
      <c r="Z6925" s="3"/>
      <c r="AA6925" s="3"/>
      <c r="AB6925">
        <v>49</v>
      </c>
      <c r="AC6925">
        <f t="shared" si="108"/>
        <v>1</v>
      </c>
    </row>
    <row r="6926" spans="1:29" ht="21" customHeight="1">
      <c r="A6926" s="3" t="s">
        <v>10090</v>
      </c>
      <c r="B6926" s="4" t="s">
        <v>10121</v>
      </c>
      <c r="C6926" s="3" t="s">
        <v>29</v>
      </c>
      <c r="D6926" s="3" t="s">
        <v>9960</v>
      </c>
      <c r="E6926" s="3" t="s">
        <v>31</v>
      </c>
      <c r="F6926" s="3" t="s">
        <v>78</v>
      </c>
      <c r="G6926" s="3"/>
      <c r="H6926" s="3"/>
      <c r="I6926" s="3"/>
      <c r="J6926" s="3"/>
      <c r="K6926" s="3"/>
      <c r="L6926" s="3"/>
      <c r="M6926" s="3"/>
      <c r="N6926" s="3"/>
      <c r="O6926" s="3"/>
      <c r="P6926" s="3"/>
      <c r="Q6926" s="3"/>
      <c r="R6926" s="3"/>
      <c r="S6926" s="3"/>
      <c r="T6926" s="3"/>
      <c r="U6926" s="3"/>
      <c r="V6926" s="3"/>
      <c r="W6926" s="3"/>
      <c r="X6926" s="3"/>
      <c r="Y6926" s="3"/>
      <c r="Z6926" s="3"/>
      <c r="AA6926" s="3"/>
      <c r="AB6926">
        <v>18</v>
      </c>
      <c r="AC6926">
        <f t="shared" si="108"/>
        <v>1</v>
      </c>
    </row>
    <row r="6927" spans="1:29" ht="21" customHeight="1">
      <c r="A6927" s="3" t="s">
        <v>10090</v>
      </c>
      <c r="B6927" s="4" t="s">
        <v>10122</v>
      </c>
      <c r="C6927" s="3" t="s">
        <v>29</v>
      </c>
      <c r="D6927" s="3" t="s">
        <v>7025</v>
      </c>
      <c r="E6927" s="3" t="s">
        <v>31</v>
      </c>
      <c r="F6927" s="3" t="s">
        <v>37</v>
      </c>
      <c r="G6927" s="3"/>
      <c r="H6927" s="3"/>
      <c r="I6927" s="3"/>
      <c r="J6927" s="3"/>
      <c r="K6927" s="3"/>
      <c r="L6927" s="3"/>
      <c r="M6927" s="3"/>
      <c r="N6927" s="3"/>
      <c r="O6927" s="3"/>
      <c r="P6927" s="3"/>
      <c r="Q6927" s="3"/>
      <c r="R6927" s="3"/>
      <c r="S6927" s="3"/>
      <c r="T6927" s="3"/>
      <c r="U6927" s="3"/>
      <c r="V6927" s="3"/>
      <c r="W6927" s="3"/>
      <c r="X6927" s="3"/>
      <c r="Y6927" s="3"/>
      <c r="Z6927" s="3"/>
      <c r="AA6927" s="3"/>
      <c r="AB6927">
        <v>25</v>
      </c>
      <c r="AC6927">
        <f t="shared" si="108"/>
        <v>1</v>
      </c>
    </row>
    <row r="6928" spans="1:29" ht="21" customHeight="1">
      <c r="A6928" s="3" t="s">
        <v>10090</v>
      </c>
      <c r="B6928" s="4" t="s">
        <v>10123</v>
      </c>
      <c r="C6928" s="3" t="s">
        <v>29</v>
      </c>
      <c r="D6928" s="3" t="s">
        <v>9960</v>
      </c>
      <c r="E6928" s="3" t="s">
        <v>31</v>
      </c>
      <c r="F6928" s="3" t="s">
        <v>114</v>
      </c>
      <c r="G6928" s="3"/>
      <c r="H6928" s="3"/>
      <c r="I6928" s="3"/>
      <c r="J6928" s="3"/>
      <c r="K6928" s="3"/>
      <c r="L6928" s="3"/>
      <c r="M6928" s="3"/>
      <c r="N6928" s="3"/>
      <c r="O6928" s="3"/>
      <c r="P6928" s="3"/>
      <c r="Q6928" s="3"/>
      <c r="R6928" s="3"/>
      <c r="S6928" s="3"/>
      <c r="T6928" s="3"/>
      <c r="U6928" s="3"/>
      <c r="V6928" s="3"/>
      <c r="W6928" s="3"/>
      <c r="X6928" s="3"/>
      <c r="Y6928" s="3"/>
      <c r="Z6928" s="3"/>
      <c r="AA6928" s="3"/>
      <c r="AB6928">
        <v>26</v>
      </c>
      <c r="AC6928">
        <f t="shared" si="108"/>
        <v>1</v>
      </c>
    </row>
    <row r="6929" spans="1:29" ht="21" customHeight="1">
      <c r="A6929" s="3" t="s">
        <v>10090</v>
      </c>
      <c r="B6929" s="4" t="s">
        <v>10124</v>
      </c>
      <c r="C6929" s="3" t="s">
        <v>29</v>
      </c>
      <c r="D6929" s="3" t="s">
        <v>10125</v>
      </c>
      <c r="E6929" s="3" t="s">
        <v>31</v>
      </c>
      <c r="F6929" s="3" t="s">
        <v>54</v>
      </c>
      <c r="G6929" s="3"/>
      <c r="H6929" s="3"/>
      <c r="I6929" s="3"/>
      <c r="J6929" s="3"/>
      <c r="K6929" s="3"/>
      <c r="L6929" s="3"/>
      <c r="M6929" s="3"/>
      <c r="N6929" s="3"/>
      <c r="O6929" s="3"/>
      <c r="P6929" s="3"/>
      <c r="Q6929" s="3"/>
      <c r="R6929" s="3"/>
      <c r="S6929" s="3"/>
      <c r="T6929" s="3"/>
      <c r="U6929" s="3"/>
      <c r="V6929" s="3"/>
      <c r="W6929" s="3"/>
      <c r="X6929" s="3"/>
      <c r="Y6929" s="3"/>
      <c r="Z6929" s="3"/>
      <c r="AA6929" s="3"/>
      <c r="AB6929">
        <v>48</v>
      </c>
      <c r="AC6929">
        <f t="shared" si="108"/>
        <v>1</v>
      </c>
    </row>
    <row r="6930" spans="1:29" ht="21" customHeight="1">
      <c r="A6930" s="3" t="s">
        <v>10090</v>
      </c>
      <c r="B6930" s="4" t="s">
        <v>10126</v>
      </c>
      <c r="C6930" s="3" t="s">
        <v>29</v>
      </c>
      <c r="D6930" s="3" t="s">
        <v>10127</v>
      </c>
      <c r="E6930" s="3" t="s">
        <v>31</v>
      </c>
      <c r="F6930" s="3" t="s">
        <v>56</v>
      </c>
      <c r="G6930" s="3" t="s">
        <v>68</v>
      </c>
      <c r="H6930" s="3"/>
      <c r="I6930" s="3"/>
      <c r="J6930" s="3"/>
      <c r="K6930" s="3"/>
      <c r="L6930" s="3"/>
      <c r="M6930" s="3"/>
      <c r="N6930" s="3"/>
      <c r="O6930" s="3"/>
      <c r="P6930" s="3"/>
      <c r="Q6930" s="3"/>
      <c r="R6930" s="3"/>
      <c r="S6930" s="3"/>
      <c r="T6930" s="3"/>
      <c r="U6930" s="3"/>
      <c r="V6930" s="3"/>
      <c r="W6930" s="3"/>
      <c r="X6930" s="3"/>
      <c r="Y6930" s="3"/>
      <c r="Z6930" s="3"/>
      <c r="AA6930" s="3"/>
      <c r="AB6930">
        <v>32</v>
      </c>
      <c r="AC6930">
        <f t="shared" si="108"/>
        <v>1</v>
      </c>
    </row>
    <row r="6931" spans="1:29" ht="21" customHeight="1">
      <c r="A6931" s="3" t="s">
        <v>10090</v>
      </c>
      <c r="B6931" s="4" t="s">
        <v>10128</v>
      </c>
      <c r="C6931" s="3" t="s">
        <v>29</v>
      </c>
      <c r="D6931" s="3" t="s">
        <v>10129</v>
      </c>
      <c r="E6931" s="3" t="s">
        <v>31</v>
      </c>
      <c r="F6931" s="3" t="s">
        <v>117</v>
      </c>
      <c r="G6931" s="3"/>
      <c r="H6931" s="3"/>
      <c r="I6931" s="3"/>
      <c r="J6931" s="3"/>
      <c r="K6931" s="3"/>
      <c r="L6931" s="3"/>
      <c r="M6931" s="3"/>
      <c r="N6931" s="3"/>
      <c r="O6931" s="3"/>
      <c r="P6931" s="3"/>
      <c r="Q6931" s="3"/>
      <c r="R6931" s="3"/>
      <c r="S6931" s="3"/>
      <c r="T6931" s="3"/>
      <c r="U6931" s="3"/>
      <c r="V6931" s="3"/>
      <c r="W6931" s="3"/>
      <c r="X6931" s="3"/>
      <c r="Y6931" s="3"/>
      <c r="Z6931" s="3"/>
      <c r="AA6931" s="3"/>
      <c r="AB6931">
        <v>22</v>
      </c>
      <c r="AC6931">
        <f t="shared" si="108"/>
        <v>1</v>
      </c>
    </row>
    <row r="6932" spans="1:29" ht="21" customHeight="1">
      <c r="A6932" s="3" t="s">
        <v>10090</v>
      </c>
      <c r="B6932" s="4" t="s">
        <v>10130</v>
      </c>
      <c r="C6932" s="3" t="s">
        <v>29</v>
      </c>
      <c r="D6932" s="3" t="s">
        <v>10131</v>
      </c>
      <c r="E6932" s="3" t="s">
        <v>31</v>
      </c>
      <c r="F6932" s="3" t="s">
        <v>793</v>
      </c>
      <c r="G6932" s="3"/>
      <c r="H6932" s="3"/>
      <c r="I6932" s="3"/>
      <c r="J6932" s="3"/>
      <c r="K6932" s="3"/>
      <c r="L6932" s="3"/>
      <c r="M6932" s="3"/>
      <c r="N6932" s="3"/>
      <c r="O6932" s="3"/>
      <c r="P6932" s="3"/>
      <c r="Q6932" s="3"/>
      <c r="R6932" s="3"/>
      <c r="S6932" s="3"/>
      <c r="T6932" s="3"/>
      <c r="U6932" s="3"/>
      <c r="V6932" s="3"/>
      <c r="W6932" s="3"/>
      <c r="X6932" s="3"/>
      <c r="Y6932" s="3"/>
      <c r="Z6932" s="3"/>
      <c r="AA6932" s="3"/>
      <c r="AB6932">
        <v>67</v>
      </c>
      <c r="AC6932">
        <f t="shared" si="108"/>
        <v>2</v>
      </c>
    </row>
    <row r="6933" spans="1:29" ht="21" customHeight="1">
      <c r="A6933" s="3" t="s">
        <v>10090</v>
      </c>
      <c r="B6933" s="4" t="s">
        <v>10132</v>
      </c>
      <c r="C6933" s="3" t="s">
        <v>29</v>
      </c>
      <c r="D6933" s="3" t="s">
        <v>10133</v>
      </c>
      <c r="E6933" s="3" t="s">
        <v>31</v>
      </c>
      <c r="F6933" s="3" t="s">
        <v>192</v>
      </c>
      <c r="G6933" s="3"/>
      <c r="H6933" s="3"/>
      <c r="I6933" s="3"/>
      <c r="J6933" s="3"/>
      <c r="K6933" s="3"/>
      <c r="L6933" s="3"/>
      <c r="M6933" s="3"/>
      <c r="N6933" s="3"/>
      <c r="O6933" s="3"/>
      <c r="P6933" s="3"/>
      <c r="Q6933" s="3"/>
      <c r="R6933" s="3"/>
      <c r="S6933" s="3"/>
      <c r="T6933" s="3"/>
      <c r="U6933" s="3"/>
      <c r="V6933" s="3"/>
      <c r="W6933" s="3"/>
      <c r="X6933" s="3"/>
      <c r="Y6933" s="3"/>
      <c r="Z6933" s="3"/>
      <c r="AA6933" s="3"/>
      <c r="AB6933">
        <v>50</v>
      </c>
      <c r="AC6933">
        <f t="shared" si="108"/>
        <v>1</v>
      </c>
    </row>
    <row r="6934" spans="1:29" ht="21" customHeight="1">
      <c r="A6934" s="3" t="s">
        <v>10090</v>
      </c>
      <c r="B6934" s="4" t="s">
        <v>10134</v>
      </c>
      <c r="C6934" s="3" t="s">
        <v>29</v>
      </c>
      <c r="D6934" s="3" t="s">
        <v>10129</v>
      </c>
      <c r="E6934" s="3" t="s">
        <v>31</v>
      </c>
      <c r="F6934" s="3" t="s">
        <v>75</v>
      </c>
      <c r="G6934" s="3"/>
      <c r="H6934" s="3"/>
      <c r="I6934" s="3"/>
      <c r="J6934" s="3"/>
      <c r="K6934" s="3"/>
      <c r="L6934" s="3"/>
      <c r="M6934" s="3"/>
      <c r="N6934" s="3"/>
      <c r="O6934" s="3"/>
      <c r="P6934" s="3"/>
      <c r="Q6934" s="3"/>
      <c r="R6934" s="3"/>
      <c r="S6934" s="3"/>
      <c r="T6934" s="3"/>
      <c r="U6934" s="3"/>
      <c r="V6934" s="3"/>
      <c r="W6934" s="3"/>
      <c r="X6934" s="3"/>
      <c r="Y6934" s="3"/>
      <c r="Z6934" s="3"/>
      <c r="AA6934" s="3"/>
      <c r="AB6934">
        <v>23</v>
      </c>
      <c r="AC6934">
        <f t="shared" si="108"/>
        <v>1</v>
      </c>
    </row>
    <row r="6935" spans="1:29" ht="21" customHeight="1">
      <c r="A6935" s="3" t="s">
        <v>10090</v>
      </c>
      <c r="B6935" s="4" t="s">
        <v>10135</v>
      </c>
      <c r="C6935" s="3" t="s">
        <v>29</v>
      </c>
      <c r="D6935" s="3" t="s">
        <v>10129</v>
      </c>
      <c r="E6935" s="3" t="s">
        <v>31</v>
      </c>
      <c r="F6935" s="3" t="s">
        <v>32</v>
      </c>
      <c r="G6935" s="3" t="s">
        <v>64</v>
      </c>
      <c r="H6935" s="3"/>
      <c r="I6935" s="3"/>
      <c r="J6935" s="3"/>
      <c r="K6935" s="3"/>
      <c r="L6935" s="3"/>
      <c r="M6935" s="3"/>
      <c r="N6935" s="3"/>
      <c r="O6935" s="3"/>
      <c r="P6935" s="3"/>
      <c r="Q6935" s="3"/>
      <c r="R6935" s="3"/>
      <c r="S6935" s="3"/>
      <c r="T6935" s="3"/>
      <c r="U6935" s="3"/>
      <c r="V6935" s="3"/>
      <c r="W6935" s="3"/>
      <c r="X6935" s="3"/>
      <c r="Y6935" s="3"/>
      <c r="Z6935" s="3"/>
      <c r="AA6935" s="3"/>
      <c r="AB6935">
        <v>108</v>
      </c>
      <c r="AC6935">
        <f t="shared" si="108"/>
        <v>2</v>
      </c>
    </row>
    <row r="6936" spans="1:29" ht="21" customHeight="1">
      <c r="A6936" s="3" t="s">
        <v>10090</v>
      </c>
      <c r="B6936" s="4" t="s">
        <v>10136</v>
      </c>
      <c r="C6936" s="3" t="s">
        <v>29</v>
      </c>
      <c r="D6936" s="3" t="s">
        <v>10137</v>
      </c>
      <c r="E6936" s="3" t="s">
        <v>31</v>
      </c>
      <c r="F6936" s="3" t="s">
        <v>135</v>
      </c>
      <c r="G6936" s="3"/>
      <c r="H6936" s="3"/>
      <c r="I6936" s="3"/>
      <c r="J6936" s="3"/>
      <c r="K6936" s="3"/>
      <c r="L6936" s="3"/>
      <c r="M6936" s="3"/>
      <c r="N6936" s="3"/>
      <c r="O6936" s="3"/>
      <c r="P6936" s="3"/>
      <c r="Q6936" s="3"/>
      <c r="R6936" s="3"/>
      <c r="S6936" s="3"/>
      <c r="T6936" s="3"/>
      <c r="U6936" s="3"/>
      <c r="V6936" s="3"/>
      <c r="W6936" s="3"/>
      <c r="X6936" s="3"/>
      <c r="Y6936" s="3"/>
      <c r="Z6936" s="3"/>
      <c r="AA6936" s="3"/>
      <c r="AB6936">
        <v>46</v>
      </c>
      <c r="AC6936">
        <f t="shared" si="108"/>
        <v>1</v>
      </c>
    </row>
    <row r="6937" spans="1:29" ht="21" customHeight="1">
      <c r="A6937" s="3" t="s">
        <v>10090</v>
      </c>
      <c r="B6937" s="4" t="s">
        <v>10138</v>
      </c>
      <c r="C6937" s="3" t="s">
        <v>29</v>
      </c>
      <c r="D6937" s="3" t="s">
        <v>10139</v>
      </c>
      <c r="E6937" s="3" t="s">
        <v>31</v>
      </c>
      <c r="F6937" s="3" t="s">
        <v>108</v>
      </c>
      <c r="G6937" s="3"/>
      <c r="H6937" s="3"/>
      <c r="I6937" s="3"/>
      <c r="J6937" s="3"/>
      <c r="K6937" s="3"/>
      <c r="L6937" s="3"/>
      <c r="M6937" s="3"/>
      <c r="N6937" s="3"/>
      <c r="O6937" s="3"/>
      <c r="P6937" s="3"/>
      <c r="Q6937" s="3"/>
      <c r="R6937" s="3"/>
      <c r="S6937" s="3"/>
      <c r="T6937" s="3"/>
      <c r="U6937" s="3"/>
      <c r="V6937" s="3"/>
      <c r="W6937" s="3"/>
      <c r="X6937" s="3"/>
      <c r="Y6937" s="3"/>
      <c r="Z6937" s="3"/>
      <c r="AA6937" s="3"/>
      <c r="AB6937">
        <v>24</v>
      </c>
      <c r="AC6937">
        <f t="shared" si="108"/>
        <v>1</v>
      </c>
    </row>
    <row r="6938" spans="1:29" ht="21" customHeight="1">
      <c r="A6938" s="3" t="s">
        <v>10090</v>
      </c>
      <c r="B6938" s="4" t="s">
        <v>10140</v>
      </c>
      <c r="C6938" s="3" t="s">
        <v>29</v>
      </c>
      <c r="D6938" s="3" t="s">
        <v>10137</v>
      </c>
      <c r="E6938" s="3" t="s">
        <v>31</v>
      </c>
      <c r="F6938" s="3" t="s">
        <v>256</v>
      </c>
      <c r="G6938" s="3"/>
      <c r="H6938" s="3"/>
      <c r="I6938" s="3"/>
      <c r="J6938" s="3"/>
      <c r="K6938" s="3"/>
      <c r="L6938" s="3"/>
      <c r="M6938" s="3"/>
      <c r="N6938" s="3"/>
      <c r="O6938" s="3"/>
      <c r="P6938" s="3"/>
      <c r="Q6938" s="3"/>
      <c r="R6938" s="3"/>
      <c r="S6938" s="3"/>
      <c r="T6938" s="3"/>
      <c r="U6938" s="3"/>
      <c r="V6938" s="3"/>
      <c r="W6938" s="3"/>
      <c r="X6938" s="3"/>
      <c r="Y6938" s="3"/>
      <c r="Z6938" s="3"/>
      <c r="AA6938" s="3"/>
      <c r="AB6938">
        <v>39</v>
      </c>
      <c r="AC6938">
        <f t="shared" si="108"/>
        <v>1</v>
      </c>
    </row>
    <row r="6939" spans="1:29" ht="21" customHeight="1">
      <c r="A6939" s="3" t="s">
        <v>10090</v>
      </c>
      <c r="B6939" s="4" t="s">
        <v>10141</v>
      </c>
      <c r="C6939" s="3" t="s">
        <v>29</v>
      </c>
      <c r="D6939" s="3" t="s">
        <v>10142</v>
      </c>
      <c r="E6939" s="3" t="s">
        <v>31</v>
      </c>
      <c r="F6939" s="3" t="s">
        <v>135</v>
      </c>
      <c r="G6939" s="3"/>
      <c r="H6939" s="3"/>
      <c r="I6939" s="3"/>
      <c r="J6939" s="3"/>
      <c r="K6939" s="3"/>
      <c r="L6939" s="3"/>
      <c r="M6939" s="3"/>
      <c r="N6939" s="3"/>
      <c r="O6939" s="3"/>
      <c r="P6939" s="3"/>
      <c r="Q6939" s="3"/>
      <c r="R6939" s="3"/>
      <c r="S6939" s="3"/>
      <c r="T6939" s="3"/>
      <c r="U6939" s="3"/>
      <c r="V6939" s="3"/>
      <c r="W6939" s="3"/>
      <c r="X6939" s="3"/>
      <c r="Y6939" s="3"/>
      <c r="Z6939" s="3"/>
      <c r="AA6939" s="3"/>
      <c r="AB6939">
        <v>46</v>
      </c>
      <c r="AC6939">
        <f t="shared" si="108"/>
        <v>1</v>
      </c>
    </row>
    <row r="6940" spans="1:29" ht="21" customHeight="1">
      <c r="A6940" s="3" t="s">
        <v>10090</v>
      </c>
      <c r="B6940" s="4" t="s">
        <v>10143</v>
      </c>
      <c r="C6940" s="3" t="s">
        <v>29</v>
      </c>
      <c r="D6940" s="3" t="s">
        <v>10142</v>
      </c>
      <c r="E6940" s="3" t="s">
        <v>31</v>
      </c>
      <c r="F6940" s="3" t="s">
        <v>105</v>
      </c>
      <c r="G6940" s="3"/>
      <c r="H6940" s="3"/>
      <c r="I6940" s="3"/>
      <c r="J6940" s="3"/>
      <c r="K6940" s="3"/>
      <c r="L6940" s="3"/>
      <c r="M6940" s="3"/>
      <c r="N6940" s="3"/>
      <c r="O6940" s="3"/>
      <c r="P6940" s="3"/>
      <c r="Q6940" s="3"/>
      <c r="R6940" s="3"/>
      <c r="S6940" s="3"/>
      <c r="T6940" s="3"/>
      <c r="U6940" s="3"/>
      <c r="V6940" s="3"/>
      <c r="W6940" s="3"/>
      <c r="X6940" s="3"/>
      <c r="Y6940" s="3"/>
      <c r="Z6940" s="3"/>
      <c r="AA6940" s="3"/>
      <c r="AB6940">
        <v>37</v>
      </c>
      <c r="AC6940">
        <f t="shared" si="108"/>
        <v>1</v>
      </c>
    </row>
    <row r="6941" spans="1:29" ht="21" customHeight="1">
      <c r="A6941" s="3" t="s">
        <v>10090</v>
      </c>
      <c r="B6941" s="4" t="s">
        <v>10144</v>
      </c>
      <c r="C6941" s="3" t="s">
        <v>29</v>
      </c>
      <c r="D6941" s="3" t="s">
        <v>10137</v>
      </c>
      <c r="E6941" s="3" t="s">
        <v>31</v>
      </c>
      <c r="F6941" s="3" t="s">
        <v>78</v>
      </c>
      <c r="G6941" s="3"/>
      <c r="H6941" s="3"/>
      <c r="I6941" s="3"/>
      <c r="J6941" s="3"/>
      <c r="K6941" s="3"/>
      <c r="L6941" s="3"/>
      <c r="M6941" s="3"/>
      <c r="N6941" s="3"/>
      <c r="O6941" s="3"/>
      <c r="P6941" s="3"/>
      <c r="Q6941" s="3"/>
      <c r="R6941" s="3"/>
      <c r="S6941" s="3"/>
      <c r="T6941" s="3"/>
      <c r="U6941" s="3"/>
      <c r="V6941" s="3"/>
      <c r="W6941" s="3"/>
      <c r="X6941" s="3"/>
      <c r="Y6941" s="3"/>
      <c r="Z6941" s="3"/>
      <c r="AA6941" s="3"/>
      <c r="AB6941">
        <v>18</v>
      </c>
      <c r="AC6941">
        <f t="shared" si="108"/>
        <v>1</v>
      </c>
    </row>
    <row r="6942" spans="1:29" ht="21" customHeight="1">
      <c r="A6942" s="3" t="s">
        <v>10090</v>
      </c>
      <c r="B6942" s="4" t="s">
        <v>10145</v>
      </c>
      <c r="C6942" s="3" t="s">
        <v>29</v>
      </c>
      <c r="D6942" s="3" t="s">
        <v>10146</v>
      </c>
      <c r="E6942" s="3" t="s">
        <v>31</v>
      </c>
      <c r="F6942" s="3" t="s">
        <v>93</v>
      </c>
      <c r="G6942" s="3"/>
      <c r="H6942" s="3"/>
      <c r="I6942" s="3"/>
      <c r="J6942" s="3"/>
      <c r="K6942" s="3"/>
      <c r="L6942" s="3"/>
      <c r="M6942" s="3"/>
      <c r="N6942" s="3"/>
      <c r="O6942" s="3"/>
      <c r="P6942" s="3"/>
      <c r="Q6942" s="3"/>
      <c r="R6942" s="3"/>
      <c r="S6942" s="3"/>
      <c r="T6942" s="3"/>
      <c r="U6942" s="3"/>
      <c r="V6942" s="3"/>
      <c r="W6942" s="3"/>
      <c r="X6942" s="3"/>
      <c r="Y6942" s="3"/>
      <c r="Z6942" s="3"/>
      <c r="AA6942" s="3"/>
      <c r="AB6942">
        <v>51</v>
      </c>
      <c r="AC6942">
        <f t="shared" si="108"/>
        <v>1</v>
      </c>
    </row>
    <row r="6943" spans="1:29" ht="21" customHeight="1">
      <c r="A6943" s="3" t="s">
        <v>10090</v>
      </c>
      <c r="B6943" s="4" t="s">
        <v>10147</v>
      </c>
      <c r="C6943" s="3" t="s">
        <v>29</v>
      </c>
      <c r="D6943" s="3" t="s">
        <v>9922</v>
      </c>
      <c r="E6943" s="3" t="s">
        <v>31</v>
      </c>
      <c r="F6943" s="3" t="s">
        <v>114</v>
      </c>
      <c r="G6943" s="3"/>
      <c r="H6943" s="3"/>
      <c r="I6943" s="3"/>
      <c r="J6943" s="3"/>
      <c r="K6943" s="3"/>
      <c r="L6943" s="3"/>
      <c r="M6943" s="3"/>
      <c r="N6943" s="3"/>
      <c r="O6943" s="3"/>
      <c r="P6943" s="3"/>
      <c r="Q6943" s="3"/>
      <c r="R6943" s="3"/>
      <c r="S6943" s="3"/>
      <c r="T6943" s="3"/>
      <c r="U6943" s="3"/>
      <c r="V6943" s="3"/>
      <c r="W6943" s="3"/>
      <c r="X6943" s="3"/>
      <c r="Y6943" s="3"/>
      <c r="Z6943" s="3"/>
      <c r="AA6943" s="3"/>
      <c r="AB6943">
        <v>26</v>
      </c>
      <c r="AC6943">
        <f t="shared" si="108"/>
        <v>1</v>
      </c>
    </row>
    <row r="6944" spans="1:29" ht="21" customHeight="1">
      <c r="A6944" s="3" t="s">
        <v>10090</v>
      </c>
      <c r="B6944" s="4" t="s">
        <v>10148</v>
      </c>
      <c r="C6944" s="3" t="s">
        <v>29</v>
      </c>
      <c r="D6944" s="3" t="s">
        <v>87</v>
      </c>
      <c r="E6944" s="3" t="s">
        <v>31</v>
      </c>
      <c r="F6944" s="3" t="s">
        <v>108</v>
      </c>
      <c r="G6944" s="3"/>
      <c r="H6944" s="3"/>
      <c r="I6944" s="3"/>
      <c r="J6944" s="3"/>
      <c r="K6944" s="3"/>
      <c r="L6944" s="3"/>
      <c r="M6944" s="3"/>
      <c r="N6944" s="3"/>
      <c r="O6944" s="3"/>
      <c r="P6944" s="3"/>
      <c r="Q6944" s="3"/>
      <c r="R6944" s="3"/>
      <c r="S6944" s="3"/>
      <c r="T6944" s="3"/>
      <c r="U6944" s="3"/>
      <c r="V6944" s="3"/>
      <c r="W6944" s="3"/>
      <c r="X6944" s="3"/>
      <c r="Y6944" s="3"/>
      <c r="Z6944" s="3"/>
      <c r="AA6944" s="3"/>
      <c r="AB6944">
        <v>24</v>
      </c>
      <c r="AC6944">
        <f t="shared" si="108"/>
        <v>1</v>
      </c>
    </row>
    <row r="6945" spans="1:29" ht="21" customHeight="1">
      <c r="A6945" s="3" t="s">
        <v>10090</v>
      </c>
      <c r="B6945" s="4" t="s">
        <v>10149</v>
      </c>
      <c r="C6945" s="3" t="s">
        <v>29</v>
      </c>
      <c r="D6945" s="3" t="s">
        <v>87</v>
      </c>
      <c r="E6945" s="3" t="s">
        <v>31</v>
      </c>
      <c r="F6945" s="3" t="s">
        <v>78</v>
      </c>
      <c r="G6945" s="3"/>
      <c r="H6945" s="3"/>
      <c r="I6945" s="3"/>
      <c r="J6945" s="3"/>
      <c r="K6945" s="3"/>
      <c r="L6945" s="3"/>
      <c r="M6945" s="3"/>
      <c r="N6945" s="3"/>
      <c r="O6945" s="3"/>
      <c r="P6945" s="3"/>
      <c r="Q6945" s="3"/>
      <c r="R6945" s="3"/>
      <c r="S6945" s="3"/>
      <c r="T6945" s="3"/>
      <c r="U6945" s="3"/>
      <c r="V6945" s="3"/>
      <c r="W6945" s="3"/>
      <c r="X6945" s="3"/>
      <c r="Y6945" s="3"/>
      <c r="Z6945" s="3"/>
      <c r="AA6945" s="3"/>
      <c r="AB6945">
        <v>18</v>
      </c>
      <c r="AC6945">
        <f t="shared" si="108"/>
        <v>1</v>
      </c>
    </row>
    <row r="6946" spans="1:29" ht="21" customHeight="1">
      <c r="A6946" s="3" t="s">
        <v>10090</v>
      </c>
      <c r="B6946" s="4" t="s">
        <v>10150</v>
      </c>
      <c r="C6946" s="3" t="s">
        <v>29</v>
      </c>
      <c r="D6946" s="3" t="s">
        <v>87</v>
      </c>
      <c r="E6946" s="3" t="s">
        <v>31</v>
      </c>
      <c r="F6946" s="3" t="s">
        <v>197</v>
      </c>
      <c r="G6946" s="3"/>
      <c r="H6946" s="3"/>
      <c r="I6946" s="3"/>
      <c r="J6946" s="3"/>
      <c r="K6946" s="3"/>
      <c r="L6946" s="3"/>
      <c r="M6946" s="3"/>
      <c r="N6946" s="3"/>
      <c r="O6946" s="3"/>
      <c r="P6946" s="3"/>
      <c r="Q6946" s="3"/>
      <c r="R6946" s="3"/>
      <c r="S6946" s="3"/>
      <c r="T6946" s="3"/>
      <c r="U6946" s="3"/>
      <c r="V6946" s="3"/>
      <c r="W6946" s="3"/>
      <c r="X6946" s="3"/>
      <c r="Y6946" s="3"/>
      <c r="Z6946" s="3"/>
      <c r="AA6946" s="3"/>
      <c r="AB6946">
        <v>35</v>
      </c>
      <c r="AC6946">
        <f t="shared" si="108"/>
        <v>1</v>
      </c>
    </row>
    <row r="6947" spans="1:29" ht="21" customHeight="1">
      <c r="A6947" s="3" t="s">
        <v>10090</v>
      </c>
      <c r="B6947" s="4" t="s">
        <v>10151</v>
      </c>
      <c r="C6947" s="3" t="s">
        <v>29</v>
      </c>
      <c r="D6947" s="3" t="s">
        <v>10152</v>
      </c>
      <c r="E6947" s="3" t="s">
        <v>31</v>
      </c>
      <c r="F6947" s="3" t="s">
        <v>105</v>
      </c>
      <c r="G6947" s="3"/>
      <c r="H6947" s="3"/>
      <c r="I6947" s="3"/>
      <c r="J6947" s="3"/>
      <c r="K6947" s="3"/>
      <c r="L6947" s="3"/>
      <c r="M6947" s="3"/>
      <c r="N6947" s="3"/>
      <c r="O6947" s="3"/>
      <c r="P6947" s="3"/>
      <c r="Q6947" s="3"/>
      <c r="R6947" s="3"/>
      <c r="S6947" s="3"/>
      <c r="T6947" s="3"/>
      <c r="U6947" s="3"/>
      <c r="V6947" s="3"/>
      <c r="W6947" s="3"/>
      <c r="X6947" s="3"/>
      <c r="Y6947" s="3"/>
      <c r="Z6947" s="3"/>
      <c r="AA6947" s="3"/>
      <c r="AB6947">
        <v>37</v>
      </c>
      <c r="AC6947">
        <f t="shared" si="108"/>
        <v>1</v>
      </c>
    </row>
    <row r="6948" spans="1:29" ht="21" customHeight="1">
      <c r="A6948" s="3" t="s">
        <v>10090</v>
      </c>
      <c r="B6948" s="4" t="s">
        <v>10153</v>
      </c>
      <c r="C6948" s="3" t="s">
        <v>29</v>
      </c>
      <c r="D6948" s="3" t="s">
        <v>10152</v>
      </c>
      <c r="E6948" s="3" t="s">
        <v>31</v>
      </c>
      <c r="F6948" s="3" t="s">
        <v>135</v>
      </c>
      <c r="G6948" s="3"/>
      <c r="H6948" s="3"/>
      <c r="I6948" s="3"/>
      <c r="J6948" s="3"/>
      <c r="K6948" s="3"/>
      <c r="L6948" s="3"/>
      <c r="M6948" s="3"/>
      <c r="N6948" s="3"/>
      <c r="O6948" s="3"/>
      <c r="P6948" s="3"/>
      <c r="Q6948" s="3"/>
      <c r="R6948" s="3"/>
      <c r="S6948" s="3"/>
      <c r="T6948" s="3"/>
      <c r="U6948" s="3"/>
      <c r="V6948" s="3"/>
      <c r="W6948" s="3"/>
      <c r="X6948" s="3"/>
      <c r="Y6948" s="3"/>
      <c r="Z6948" s="3"/>
      <c r="AA6948" s="3"/>
      <c r="AB6948">
        <v>46</v>
      </c>
      <c r="AC6948">
        <f t="shared" si="108"/>
        <v>1</v>
      </c>
    </row>
    <row r="6949" spans="1:29" ht="21" customHeight="1">
      <c r="A6949" s="3" t="s">
        <v>10090</v>
      </c>
      <c r="B6949" s="4" t="s">
        <v>10154</v>
      </c>
      <c r="C6949" s="3" t="s">
        <v>29</v>
      </c>
      <c r="D6949" s="3" t="s">
        <v>10155</v>
      </c>
      <c r="E6949" s="3" t="s">
        <v>31</v>
      </c>
      <c r="F6949" s="3" t="s">
        <v>54</v>
      </c>
      <c r="G6949" s="3"/>
      <c r="H6949" s="3"/>
      <c r="I6949" s="3"/>
      <c r="J6949" s="3"/>
      <c r="K6949" s="3"/>
      <c r="L6949" s="3"/>
      <c r="M6949" s="3"/>
      <c r="N6949" s="3"/>
      <c r="O6949" s="3"/>
      <c r="P6949" s="3"/>
      <c r="Q6949" s="3"/>
      <c r="R6949" s="3"/>
      <c r="S6949" s="3"/>
      <c r="T6949" s="3"/>
      <c r="U6949" s="3"/>
      <c r="V6949" s="3"/>
      <c r="W6949" s="3"/>
      <c r="X6949" s="3"/>
      <c r="Y6949" s="3"/>
      <c r="Z6949" s="3"/>
      <c r="AA6949" s="3"/>
      <c r="AB6949">
        <v>48</v>
      </c>
      <c r="AC6949">
        <f t="shared" si="108"/>
        <v>1</v>
      </c>
    </row>
    <row r="6950" spans="1:29" ht="21" customHeight="1">
      <c r="A6950" s="3" t="s">
        <v>10090</v>
      </c>
      <c r="B6950" s="4" t="s">
        <v>10156</v>
      </c>
      <c r="C6950" s="3" t="s">
        <v>29</v>
      </c>
      <c r="D6950" s="3" t="s">
        <v>87</v>
      </c>
      <c r="E6950" s="3" t="s">
        <v>31</v>
      </c>
      <c r="F6950" s="3" t="s">
        <v>256</v>
      </c>
      <c r="G6950" s="3"/>
      <c r="H6950" s="3"/>
      <c r="I6950" s="3"/>
      <c r="J6950" s="3"/>
      <c r="K6950" s="3"/>
      <c r="L6950" s="3"/>
      <c r="M6950" s="3"/>
      <c r="N6950" s="3"/>
      <c r="O6950" s="3"/>
      <c r="P6950" s="3"/>
      <c r="Q6950" s="3"/>
      <c r="R6950" s="3"/>
      <c r="S6950" s="3"/>
      <c r="T6950" s="3"/>
      <c r="U6950" s="3"/>
      <c r="V6950" s="3"/>
      <c r="W6950" s="3"/>
      <c r="X6950" s="3"/>
      <c r="Y6950" s="3"/>
      <c r="Z6950" s="3"/>
      <c r="AA6950" s="3"/>
      <c r="AB6950">
        <v>39</v>
      </c>
      <c r="AC6950">
        <f t="shared" si="108"/>
        <v>1</v>
      </c>
    </row>
    <row r="6951" spans="1:29" ht="21" customHeight="1">
      <c r="A6951" s="3" t="s">
        <v>10090</v>
      </c>
      <c r="B6951" s="4" t="s">
        <v>10157</v>
      </c>
      <c r="C6951" s="3" t="s">
        <v>29</v>
      </c>
      <c r="D6951" s="3" t="s">
        <v>10158</v>
      </c>
      <c r="E6951" s="3" t="s">
        <v>31</v>
      </c>
      <c r="F6951" s="3" t="s">
        <v>435</v>
      </c>
      <c r="G6951" s="3"/>
      <c r="H6951" s="3"/>
      <c r="I6951" s="3"/>
      <c r="J6951" s="3"/>
      <c r="K6951" s="3"/>
      <c r="L6951" s="3"/>
      <c r="M6951" s="3"/>
      <c r="N6951" s="3"/>
      <c r="O6951" s="3"/>
      <c r="P6951" s="3"/>
      <c r="Q6951" s="3"/>
      <c r="R6951" s="3"/>
      <c r="S6951" s="3"/>
      <c r="T6951" s="3"/>
      <c r="U6951" s="3"/>
      <c r="V6951" s="3"/>
      <c r="W6951" s="3"/>
      <c r="X6951" s="3"/>
      <c r="Y6951" s="3"/>
      <c r="Z6951" s="3"/>
      <c r="AA6951" s="3"/>
      <c r="AB6951">
        <v>43</v>
      </c>
      <c r="AC6951">
        <f t="shared" si="108"/>
        <v>1</v>
      </c>
    </row>
    <row r="6952" spans="1:29" ht="21" customHeight="1">
      <c r="A6952" s="3" t="s">
        <v>10090</v>
      </c>
      <c r="B6952" s="4" t="s">
        <v>10159</v>
      </c>
      <c r="C6952" s="3" t="s">
        <v>29</v>
      </c>
      <c r="D6952" s="3" t="s">
        <v>87</v>
      </c>
      <c r="E6952" s="3" t="s">
        <v>31</v>
      </c>
      <c r="F6952" s="3" t="s">
        <v>131</v>
      </c>
      <c r="G6952" s="3"/>
      <c r="H6952" s="3"/>
      <c r="I6952" s="3"/>
      <c r="J6952" s="3"/>
      <c r="K6952" s="3"/>
      <c r="L6952" s="3"/>
      <c r="M6952" s="3"/>
      <c r="N6952" s="3"/>
      <c r="O6952" s="3"/>
      <c r="P6952" s="3"/>
      <c r="Q6952" s="3"/>
      <c r="R6952" s="3"/>
      <c r="S6952" s="3"/>
      <c r="T6952" s="3"/>
      <c r="U6952" s="3"/>
      <c r="V6952" s="3"/>
      <c r="W6952" s="3"/>
      <c r="X6952" s="3"/>
      <c r="Y6952" s="3"/>
      <c r="Z6952" s="3"/>
      <c r="AA6952" s="3"/>
      <c r="AB6952">
        <v>38</v>
      </c>
      <c r="AC6952">
        <f t="shared" si="108"/>
        <v>1</v>
      </c>
    </row>
    <row r="6953" spans="1:29" ht="21" customHeight="1">
      <c r="A6953" s="3" t="s">
        <v>10090</v>
      </c>
      <c r="B6953" s="4" t="s">
        <v>10160</v>
      </c>
      <c r="C6953" s="3" t="s">
        <v>29</v>
      </c>
      <c r="D6953" s="3" t="s">
        <v>87</v>
      </c>
      <c r="E6953" s="3" t="s">
        <v>31</v>
      </c>
      <c r="F6953" s="3" t="s">
        <v>192</v>
      </c>
      <c r="G6953" s="3"/>
      <c r="H6953" s="3"/>
      <c r="I6953" s="3"/>
      <c r="J6953" s="3"/>
      <c r="K6953" s="3"/>
      <c r="L6953" s="3"/>
      <c r="M6953" s="3"/>
      <c r="N6953" s="3"/>
      <c r="O6953" s="3"/>
      <c r="P6953" s="3"/>
      <c r="Q6953" s="3"/>
      <c r="R6953" s="3"/>
      <c r="S6953" s="3"/>
      <c r="T6953" s="3"/>
      <c r="U6953" s="3"/>
      <c r="V6953" s="3"/>
      <c r="W6953" s="3"/>
      <c r="X6953" s="3"/>
      <c r="Y6953" s="3"/>
      <c r="Z6953" s="3"/>
      <c r="AA6953" s="3"/>
      <c r="AB6953">
        <v>50</v>
      </c>
      <c r="AC6953">
        <f t="shared" si="108"/>
        <v>1</v>
      </c>
    </row>
    <row r="6954" spans="1:29" ht="21" customHeight="1">
      <c r="A6954" s="3" t="s">
        <v>10090</v>
      </c>
      <c r="B6954" s="4" t="s">
        <v>10161</v>
      </c>
      <c r="C6954" s="3" t="s">
        <v>29</v>
      </c>
      <c r="D6954" s="3" t="s">
        <v>4017</v>
      </c>
      <c r="E6954" s="3" t="s">
        <v>31</v>
      </c>
      <c r="F6954" s="3" t="s">
        <v>131</v>
      </c>
      <c r="G6954" s="3"/>
      <c r="H6954" s="3"/>
      <c r="I6954" s="3"/>
      <c r="J6954" s="3"/>
      <c r="K6954" s="3"/>
      <c r="L6954" s="3"/>
      <c r="M6954" s="3"/>
      <c r="N6954" s="3"/>
      <c r="O6954" s="3"/>
      <c r="P6954" s="3"/>
      <c r="Q6954" s="3"/>
      <c r="R6954" s="3"/>
      <c r="S6954" s="3"/>
      <c r="T6954" s="3"/>
      <c r="U6954" s="3"/>
      <c r="V6954" s="3"/>
      <c r="W6954" s="3"/>
      <c r="X6954" s="3"/>
      <c r="Y6954" s="3"/>
      <c r="Z6954" s="3"/>
      <c r="AA6954" s="3"/>
      <c r="AB6954">
        <v>38</v>
      </c>
      <c r="AC6954">
        <f t="shared" si="108"/>
        <v>1</v>
      </c>
    </row>
    <row r="6955" spans="1:29" ht="21" customHeight="1">
      <c r="A6955" s="3" t="s">
        <v>10090</v>
      </c>
      <c r="B6955" s="4" t="s">
        <v>10162</v>
      </c>
      <c r="C6955" s="3" t="s">
        <v>29</v>
      </c>
      <c r="D6955" s="3" t="s">
        <v>87</v>
      </c>
      <c r="E6955" s="3" t="s">
        <v>31</v>
      </c>
      <c r="F6955" s="3" t="s">
        <v>148</v>
      </c>
      <c r="G6955" s="3"/>
      <c r="H6955" s="3"/>
      <c r="I6955" s="3"/>
      <c r="J6955" s="3"/>
      <c r="K6955" s="3"/>
      <c r="L6955" s="3"/>
      <c r="M6955" s="3"/>
      <c r="N6955" s="3"/>
      <c r="O6955" s="3"/>
      <c r="P6955" s="3"/>
      <c r="Q6955" s="3"/>
      <c r="R6955" s="3"/>
      <c r="S6955" s="3"/>
      <c r="T6955" s="3"/>
      <c r="U6955" s="3"/>
      <c r="V6955" s="3"/>
      <c r="W6955" s="3"/>
      <c r="X6955" s="3"/>
      <c r="Y6955" s="3"/>
      <c r="Z6955" s="3"/>
      <c r="AA6955" s="3"/>
      <c r="AB6955">
        <v>55</v>
      </c>
      <c r="AC6955">
        <f t="shared" si="108"/>
        <v>1</v>
      </c>
    </row>
    <row r="6956" spans="1:29" ht="21" customHeight="1">
      <c r="A6956" s="3" t="s">
        <v>10090</v>
      </c>
      <c r="B6956" s="4" t="s">
        <v>10163</v>
      </c>
      <c r="C6956" s="3" t="s">
        <v>29</v>
      </c>
      <c r="D6956" s="3" t="s">
        <v>10164</v>
      </c>
      <c r="E6956" s="3" t="s">
        <v>31</v>
      </c>
      <c r="F6956" s="3" t="s">
        <v>218</v>
      </c>
      <c r="G6956" s="3" t="s">
        <v>646</v>
      </c>
      <c r="H6956" s="3"/>
      <c r="I6956" s="3"/>
      <c r="J6956" s="3"/>
      <c r="K6956" s="3"/>
      <c r="L6956" s="3"/>
      <c r="M6956" s="3"/>
      <c r="N6956" s="3"/>
      <c r="O6956" s="3"/>
      <c r="P6956" s="3"/>
      <c r="Q6956" s="3"/>
      <c r="R6956" s="3"/>
      <c r="S6956" s="3"/>
      <c r="T6956" s="3"/>
      <c r="U6956" s="3"/>
      <c r="V6956" s="3"/>
      <c r="W6956" s="3"/>
      <c r="X6956" s="3"/>
      <c r="Y6956" s="3"/>
      <c r="Z6956" s="3"/>
      <c r="AA6956" s="3"/>
      <c r="AB6956">
        <v>141</v>
      </c>
      <c r="AC6956">
        <f t="shared" si="108"/>
        <v>3</v>
      </c>
    </row>
    <row r="6957" spans="1:29" ht="21" customHeight="1">
      <c r="A6957" s="3" t="s">
        <v>10090</v>
      </c>
      <c r="B6957" s="4" t="s">
        <v>10165</v>
      </c>
      <c r="C6957" s="3" t="s">
        <v>29</v>
      </c>
      <c r="D6957" s="3" t="s">
        <v>10166</v>
      </c>
      <c r="E6957" s="3" t="s">
        <v>31</v>
      </c>
      <c r="F6957" s="3" t="s">
        <v>229</v>
      </c>
      <c r="G6957" s="3"/>
      <c r="H6957" s="3"/>
      <c r="I6957" s="3"/>
      <c r="J6957" s="3"/>
      <c r="K6957" s="3"/>
      <c r="L6957" s="3"/>
      <c r="M6957" s="3"/>
      <c r="N6957" s="3"/>
      <c r="O6957" s="3"/>
      <c r="P6957" s="3"/>
      <c r="Q6957" s="3"/>
      <c r="R6957" s="3"/>
      <c r="S6957" s="3"/>
      <c r="T6957" s="3"/>
      <c r="U6957" s="3"/>
      <c r="V6957" s="3"/>
      <c r="W6957" s="3"/>
      <c r="X6957" s="3"/>
      <c r="Y6957" s="3"/>
      <c r="Z6957" s="3"/>
      <c r="AA6957" s="3"/>
      <c r="AB6957">
        <v>54</v>
      </c>
      <c r="AC6957">
        <f t="shared" si="108"/>
        <v>1</v>
      </c>
    </row>
    <row r="6958" spans="1:29" ht="21" customHeight="1">
      <c r="A6958" s="3" t="s">
        <v>10090</v>
      </c>
      <c r="B6958" s="4" t="s">
        <v>10167</v>
      </c>
      <c r="C6958" s="3" t="s">
        <v>29</v>
      </c>
      <c r="D6958" s="3" t="s">
        <v>10051</v>
      </c>
      <c r="E6958" s="3" t="s">
        <v>31</v>
      </c>
      <c r="F6958" s="3" t="s">
        <v>197</v>
      </c>
      <c r="G6958" s="3"/>
      <c r="H6958" s="3"/>
      <c r="I6958" s="3"/>
      <c r="J6958" s="3"/>
      <c r="K6958" s="3"/>
      <c r="L6958" s="3"/>
      <c r="M6958" s="3"/>
      <c r="N6958" s="3"/>
      <c r="O6958" s="3"/>
      <c r="P6958" s="3"/>
      <c r="Q6958" s="3"/>
      <c r="R6958" s="3"/>
      <c r="S6958" s="3"/>
      <c r="T6958" s="3"/>
      <c r="U6958" s="3"/>
      <c r="V6958" s="3"/>
      <c r="W6958" s="3"/>
      <c r="X6958" s="3"/>
      <c r="Y6958" s="3"/>
      <c r="Z6958" s="3"/>
      <c r="AA6958" s="3"/>
      <c r="AB6958">
        <v>35</v>
      </c>
      <c r="AC6958">
        <f t="shared" si="108"/>
        <v>1</v>
      </c>
    </row>
    <row r="6959" spans="1:29" ht="21" customHeight="1">
      <c r="A6959" s="3" t="s">
        <v>10090</v>
      </c>
      <c r="B6959" s="4" t="s">
        <v>10168</v>
      </c>
      <c r="C6959" s="3" t="s">
        <v>29</v>
      </c>
      <c r="D6959" s="3" t="s">
        <v>10169</v>
      </c>
      <c r="E6959" s="3" t="s">
        <v>31</v>
      </c>
      <c r="F6959" s="3" t="s">
        <v>88</v>
      </c>
      <c r="G6959" s="3"/>
      <c r="H6959" s="3"/>
      <c r="I6959" s="3"/>
      <c r="J6959" s="3"/>
      <c r="K6959" s="3"/>
      <c r="L6959" s="3"/>
      <c r="M6959" s="3"/>
      <c r="N6959" s="3"/>
      <c r="O6959" s="3"/>
      <c r="P6959" s="3"/>
      <c r="Q6959" s="3"/>
      <c r="R6959" s="3"/>
      <c r="S6959" s="3"/>
      <c r="T6959" s="3"/>
      <c r="U6959" s="3"/>
      <c r="V6959" s="3"/>
      <c r="W6959" s="3"/>
      <c r="X6959" s="3"/>
      <c r="Y6959" s="3"/>
      <c r="Z6959" s="3"/>
      <c r="AA6959" s="3"/>
      <c r="AB6959">
        <v>47</v>
      </c>
      <c r="AC6959">
        <f t="shared" si="108"/>
        <v>1</v>
      </c>
    </row>
    <row r="6960" spans="1:29" ht="21" customHeight="1">
      <c r="A6960" s="3" t="s">
        <v>10090</v>
      </c>
      <c r="B6960" s="4" t="s">
        <v>10170</v>
      </c>
      <c r="C6960" s="3" t="s">
        <v>29</v>
      </c>
      <c r="D6960" s="3" t="s">
        <v>10171</v>
      </c>
      <c r="E6960" s="3" t="s">
        <v>31</v>
      </c>
      <c r="F6960" s="3" t="s">
        <v>218</v>
      </c>
      <c r="G6960" s="3"/>
      <c r="H6960" s="3"/>
      <c r="I6960" s="3"/>
      <c r="J6960" s="3"/>
      <c r="K6960" s="3"/>
      <c r="L6960" s="3"/>
      <c r="M6960" s="3"/>
      <c r="N6960" s="3"/>
      <c r="O6960" s="3"/>
      <c r="P6960" s="3"/>
      <c r="Q6960" s="3"/>
      <c r="R6960" s="3"/>
      <c r="S6960" s="3"/>
      <c r="T6960" s="3"/>
      <c r="U6960" s="3"/>
      <c r="V6960" s="3"/>
      <c r="W6960" s="3"/>
      <c r="X6960" s="3"/>
      <c r="Y6960" s="3"/>
      <c r="Z6960" s="3"/>
      <c r="AA6960" s="3"/>
      <c r="AB6960">
        <v>33</v>
      </c>
      <c r="AC6960">
        <f t="shared" si="108"/>
        <v>1</v>
      </c>
    </row>
    <row r="6961" spans="1:29" ht="21" customHeight="1">
      <c r="A6961" s="3" t="s">
        <v>10090</v>
      </c>
      <c r="B6961" s="4" t="s">
        <v>10172</v>
      </c>
      <c r="C6961" s="3" t="s">
        <v>29</v>
      </c>
      <c r="D6961" s="3" t="s">
        <v>10171</v>
      </c>
      <c r="E6961" s="3" t="s">
        <v>31</v>
      </c>
      <c r="F6961" s="3" t="s">
        <v>50</v>
      </c>
      <c r="G6961" s="3"/>
      <c r="H6961" s="3"/>
      <c r="I6961" s="3"/>
      <c r="J6961" s="3"/>
      <c r="K6961" s="3"/>
      <c r="L6961" s="3"/>
      <c r="M6961" s="3"/>
      <c r="N6961" s="3"/>
      <c r="O6961" s="3"/>
      <c r="P6961" s="3"/>
      <c r="Q6961" s="3"/>
      <c r="R6961" s="3"/>
      <c r="S6961" s="3"/>
      <c r="T6961" s="3"/>
      <c r="U6961" s="3"/>
      <c r="V6961" s="3"/>
      <c r="W6961" s="3"/>
      <c r="X6961" s="3"/>
      <c r="Y6961" s="3"/>
      <c r="Z6961" s="3"/>
      <c r="AA6961" s="3"/>
      <c r="AB6961">
        <v>13</v>
      </c>
      <c r="AC6961">
        <f t="shared" si="108"/>
        <v>1</v>
      </c>
    </row>
    <row r="6962" spans="1:29" ht="21" customHeight="1">
      <c r="A6962" s="3" t="s">
        <v>10090</v>
      </c>
      <c r="B6962" s="4" t="s">
        <v>10173</v>
      </c>
      <c r="C6962" s="3" t="s">
        <v>29</v>
      </c>
      <c r="D6962" s="3" t="s">
        <v>10174</v>
      </c>
      <c r="E6962" s="3" t="s">
        <v>31</v>
      </c>
      <c r="F6962" s="3" t="s">
        <v>47</v>
      </c>
      <c r="G6962" s="3"/>
      <c r="H6962" s="3"/>
      <c r="I6962" s="3"/>
      <c r="J6962" s="3"/>
      <c r="K6962" s="3"/>
      <c r="L6962" s="3"/>
      <c r="M6962" s="3"/>
      <c r="N6962" s="3"/>
      <c r="O6962" s="3"/>
      <c r="P6962" s="3"/>
      <c r="Q6962" s="3"/>
      <c r="R6962" s="3"/>
      <c r="S6962" s="3"/>
      <c r="T6962" s="3"/>
      <c r="U6962" s="3"/>
      <c r="V6962" s="3"/>
      <c r="W6962" s="3"/>
      <c r="X6962" s="3"/>
      <c r="Y6962" s="3"/>
      <c r="Z6962" s="3"/>
      <c r="AA6962" s="3"/>
      <c r="AB6962">
        <v>21</v>
      </c>
      <c r="AC6962">
        <f t="shared" si="108"/>
        <v>1</v>
      </c>
    </row>
    <row r="6963" spans="1:29" ht="21" customHeight="1">
      <c r="A6963" s="3" t="s">
        <v>10090</v>
      </c>
      <c r="B6963" s="4" t="s">
        <v>10175</v>
      </c>
      <c r="C6963" s="3" t="s">
        <v>29</v>
      </c>
      <c r="D6963" s="3" t="s">
        <v>10176</v>
      </c>
      <c r="E6963" s="3" t="s">
        <v>31</v>
      </c>
      <c r="F6963" s="3" t="s">
        <v>54</v>
      </c>
      <c r="G6963" s="3"/>
      <c r="H6963" s="3"/>
      <c r="I6963" s="3"/>
      <c r="J6963" s="3"/>
      <c r="K6963" s="3"/>
      <c r="L6963" s="3"/>
      <c r="M6963" s="3"/>
      <c r="N6963" s="3"/>
      <c r="O6963" s="3"/>
      <c r="P6963" s="3"/>
      <c r="Q6963" s="3"/>
      <c r="R6963" s="3"/>
      <c r="S6963" s="3"/>
      <c r="T6963" s="3"/>
      <c r="U6963" s="3"/>
      <c r="V6963" s="3"/>
      <c r="W6963" s="3"/>
      <c r="X6963" s="3"/>
      <c r="Y6963" s="3"/>
      <c r="Z6963" s="3"/>
      <c r="AA6963" s="3"/>
      <c r="AB6963">
        <v>48</v>
      </c>
      <c r="AC6963">
        <f t="shared" si="108"/>
        <v>1</v>
      </c>
    </row>
    <row r="6964" spans="1:29" ht="21" customHeight="1">
      <c r="A6964" s="3" t="s">
        <v>10090</v>
      </c>
      <c r="B6964" s="4" t="s">
        <v>10177</v>
      </c>
      <c r="C6964" s="3" t="s">
        <v>29</v>
      </c>
      <c r="D6964" s="3" t="s">
        <v>10178</v>
      </c>
      <c r="E6964" s="3" t="s">
        <v>31</v>
      </c>
      <c r="F6964" s="3" t="s">
        <v>88</v>
      </c>
      <c r="G6964" s="3"/>
      <c r="H6964" s="3"/>
      <c r="I6964" s="3"/>
      <c r="J6964" s="3"/>
      <c r="K6964" s="3"/>
      <c r="L6964" s="3"/>
      <c r="M6964" s="3"/>
      <c r="N6964" s="3"/>
      <c r="O6964" s="3"/>
      <c r="P6964" s="3"/>
      <c r="Q6964" s="3"/>
      <c r="R6964" s="3"/>
      <c r="S6964" s="3"/>
      <c r="T6964" s="3"/>
      <c r="U6964" s="3"/>
      <c r="V6964" s="3"/>
      <c r="W6964" s="3"/>
      <c r="X6964" s="3"/>
      <c r="Y6964" s="3"/>
      <c r="Z6964" s="3"/>
      <c r="AA6964" s="3"/>
      <c r="AB6964">
        <v>47</v>
      </c>
      <c r="AC6964">
        <f t="shared" si="108"/>
        <v>1</v>
      </c>
    </row>
    <row r="6965" spans="1:29" ht="21" customHeight="1">
      <c r="A6965" s="3" t="s">
        <v>10090</v>
      </c>
      <c r="B6965" s="4" t="s">
        <v>10179</v>
      </c>
      <c r="C6965" s="3" t="s">
        <v>29</v>
      </c>
      <c r="D6965" s="3" t="s">
        <v>10180</v>
      </c>
      <c r="E6965" s="3" t="s">
        <v>31</v>
      </c>
      <c r="F6965" s="3" t="s">
        <v>222</v>
      </c>
      <c r="G6965" s="3"/>
      <c r="H6965" s="3"/>
      <c r="I6965" s="3"/>
      <c r="J6965" s="3"/>
      <c r="K6965" s="3"/>
      <c r="L6965" s="3"/>
      <c r="M6965" s="3"/>
      <c r="N6965" s="3"/>
      <c r="O6965" s="3"/>
      <c r="P6965" s="3"/>
      <c r="Q6965" s="3"/>
      <c r="R6965" s="3"/>
      <c r="S6965" s="3"/>
      <c r="T6965" s="3"/>
      <c r="U6965" s="3"/>
      <c r="V6965" s="3"/>
      <c r="W6965" s="3"/>
      <c r="X6965" s="3"/>
      <c r="Y6965" s="3"/>
      <c r="Z6965" s="3"/>
      <c r="AA6965" s="3"/>
      <c r="AB6965">
        <v>40</v>
      </c>
      <c r="AC6965">
        <f t="shared" si="108"/>
        <v>1</v>
      </c>
    </row>
    <row r="6966" spans="1:29" ht="21" customHeight="1">
      <c r="A6966" s="3" t="s">
        <v>10090</v>
      </c>
      <c r="B6966" s="4" t="s">
        <v>10181</v>
      </c>
      <c r="C6966" s="3" t="s">
        <v>29</v>
      </c>
      <c r="D6966" s="3" t="s">
        <v>10182</v>
      </c>
      <c r="E6966" s="3" t="s">
        <v>31</v>
      </c>
      <c r="F6966" s="3" t="s">
        <v>142</v>
      </c>
      <c r="G6966" s="3" t="s">
        <v>952</v>
      </c>
      <c r="H6966" s="3"/>
      <c r="I6966" s="3"/>
      <c r="J6966" s="3"/>
      <c r="K6966" s="3"/>
      <c r="L6966" s="3"/>
      <c r="M6966" s="3"/>
      <c r="N6966" s="3"/>
      <c r="O6966" s="3"/>
      <c r="P6966" s="3"/>
      <c r="Q6966" s="3"/>
      <c r="R6966" s="3"/>
      <c r="S6966" s="3"/>
      <c r="T6966" s="3"/>
      <c r="U6966" s="3"/>
      <c r="V6966" s="3"/>
      <c r="W6966" s="3"/>
      <c r="X6966" s="3"/>
      <c r="Y6966" s="3"/>
      <c r="Z6966" s="3"/>
      <c r="AA6966" s="3"/>
      <c r="AB6966">
        <v>125</v>
      </c>
      <c r="AC6966">
        <f t="shared" si="108"/>
        <v>3</v>
      </c>
    </row>
    <row r="6967" spans="1:29" ht="21" customHeight="1">
      <c r="A6967" s="3" t="s">
        <v>10090</v>
      </c>
      <c r="B6967" s="4" t="s">
        <v>10183</v>
      </c>
      <c r="C6967" s="3" t="s">
        <v>29</v>
      </c>
      <c r="D6967" s="3" t="s">
        <v>6198</v>
      </c>
      <c r="E6967" s="3" t="s">
        <v>31</v>
      </c>
      <c r="F6967" s="3" t="s">
        <v>32</v>
      </c>
      <c r="G6967" s="3"/>
      <c r="H6967" s="3"/>
      <c r="I6967" s="3"/>
      <c r="J6967" s="3"/>
      <c r="K6967" s="3"/>
      <c r="L6967" s="3"/>
      <c r="M6967" s="3"/>
      <c r="N6967" s="3"/>
      <c r="O6967" s="3"/>
      <c r="P6967" s="3"/>
      <c r="Q6967" s="3"/>
      <c r="R6967" s="3"/>
      <c r="S6967" s="3"/>
      <c r="T6967" s="3"/>
      <c r="U6967" s="3"/>
      <c r="V6967" s="3"/>
      <c r="W6967" s="3"/>
      <c r="X6967" s="3"/>
      <c r="Y6967" s="3"/>
      <c r="Z6967" s="3"/>
      <c r="AA6967" s="3"/>
      <c r="AB6967">
        <v>52</v>
      </c>
      <c r="AC6967">
        <f t="shared" si="108"/>
        <v>1</v>
      </c>
    </row>
    <row r="6968" spans="1:29" ht="21" customHeight="1">
      <c r="A6968" s="3" t="s">
        <v>10090</v>
      </c>
      <c r="B6968" s="4" t="s">
        <v>10184</v>
      </c>
      <c r="C6968" s="3" t="s">
        <v>29</v>
      </c>
      <c r="D6968" s="3" t="s">
        <v>10185</v>
      </c>
      <c r="E6968" s="3" t="s">
        <v>31</v>
      </c>
      <c r="F6968" s="3" t="s">
        <v>162</v>
      </c>
      <c r="G6968" s="3"/>
      <c r="H6968" s="3"/>
      <c r="I6968" s="3"/>
      <c r="J6968" s="3"/>
      <c r="K6968" s="3"/>
      <c r="L6968" s="3"/>
      <c r="M6968" s="3"/>
      <c r="N6968" s="3"/>
      <c r="O6968" s="3"/>
      <c r="P6968" s="3"/>
      <c r="Q6968" s="3"/>
      <c r="R6968" s="3"/>
      <c r="S6968" s="3"/>
      <c r="T6968" s="3"/>
      <c r="U6968" s="3"/>
      <c r="V6968" s="3"/>
      <c r="W6968" s="3"/>
      <c r="X6968" s="3"/>
      <c r="Y6968" s="3"/>
      <c r="Z6968" s="3"/>
      <c r="AA6968" s="3"/>
      <c r="AB6968">
        <v>41</v>
      </c>
      <c r="AC6968">
        <f t="shared" si="108"/>
        <v>1</v>
      </c>
    </row>
    <row r="6969" spans="1:29" ht="21" customHeight="1">
      <c r="A6969" s="3" t="s">
        <v>10090</v>
      </c>
      <c r="B6969" s="4" t="s">
        <v>10186</v>
      </c>
      <c r="C6969" s="3" t="s">
        <v>29</v>
      </c>
      <c r="D6969" s="3" t="s">
        <v>10180</v>
      </c>
      <c r="E6969" s="3" t="s">
        <v>31</v>
      </c>
      <c r="F6969" s="3" t="s">
        <v>54</v>
      </c>
      <c r="G6969" s="3"/>
      <c r="H6969" s="3"/>
      <c r="I6969" s="3"/>
      <c r="J6969" s="3"/>
      <c r="K6969" s="3"/>
      <c r="L6969" s="3"/>
      <c r="M6969" s="3"/>
      <c r="N6969" s="3"/>
      <c r="O6969" s="3"/>
      <c r="P6969" s="3"/>
      <c r="Q6969" s="3"/>
      <c r="R6969" s="3"/>
      <c r="S6969" s="3"/>
      <c r="T6969" s="3"/>
      <c r="U6969" s="3"/>
      <c r="V6969" s="3"/>
      <c r="W6969" s="3"/>
      <c r="X6969" s="3"/>
      <c r="Y6969" s="3"/>
      <c r="Z6969" s="3"/>
      <c r="AA6969" s="3"/>
      <c r="AB6969">
        <v>48</v>
      </c>
      <c r="AC6969">
        <f t="shared" si="108"/>
        <v>1</v>
      </c>
    </row>
    <row r="6970" spans="1:29" ht="21" customHeight="1">
      <c r="A6970" s="3" t="s">
        <v>10090</v>
      </c>
      <c r="B6970" s="4" t="s">
        <v>10187</v>
      </c>
      <c r="C6970" s="3" t="s">
        <v>29</v>
      </c>
      <c r="D6970" s="3" t="s">
        <v>10182</v>
      </c>
      <c r="E6970" s="3" t="s">
        <v>31</v>
      </c>
      <c r="F6970" s="3" t="s">
        <v>218</v>
      </c>
      <c r="G6970" s="3"/>
      <c r="H6970" s="3"/>
      <c r="I6970" s="3"/>
      <c r="J6970" s="3"/>
      <c r="K6970" s="3"/>
      <c r="L6970" s="3"/>
      <c r="M6970" s="3"/>
      <c r="N6970" s="3"/>
      <c r="O6970" s="3"/>
      <c r="P6970" s="3"/>
      <c r="Q6970" s="3"/>
      <c r="R6970" s="3"/>
      <c r="S6970" s="3"/>
      <c r="T6970" s="3"/>
      <c r="U6970" s="3"/>
      <c r="V6970" s="3"/>
      <c r="W6970" s="3"/>
      <c r="X6970" s="3"/>
      <c r="Y6970" s="3"/>
      <c r="Z6970" s="3"/>
      <c r="AA6970" s="3"/>
      <c r="AB6970">
        <v>33</v>
      </c>
      <c r="AC6970">
        <f t="shared" si="108"/>
        <v>1</v>
      </c>
    </row>
    <row r="6971" spans="1:29" ht="21" customHeight="1">
      <c r="A6971" s="3" t="s">
        <v>10090</v>
      </c>
      <c r="B6971" s="4" t="s">
        <v>10188</v>
      </c>
      <c r="C6971" s="3" t="s">
        <v>29</v>
      </c>
      <c r="D6971" s="3" t="s">
        <v>10185</v>
      </c>
      <c r="E6971" s="3" t="s">
        <v>31</v>
      </c>
      <c r="F6971" s="3" t="s">
        <v>105</v>
      </c>
      <c r="G6971" s="3"/>
      <c r="H6971" s="3"/>
      <c r="I6971" s="3"/>
      <c r="J6971" s="3"/>
      <c r="K6971" s="3"/>
      <c r="L6971" s="3"/>
      <c r="M6971" s="3"/>
      <c r="N6971" s="3"/>
      <c r="O6971" s="3"/>
      <c r="P6971" s="3"/>
      <c r="Q6971" s="3"/>
      <c r="R6971" s="3"/>
      <c r="S6971" s="3"/>
      <c r="T6971" s="3"/>
      <c r="U6971" s="3"/>
      <c r="V6971" s="3"/>
      <c r="W6971" s="3"/>
      <c r="X6971" s="3"/>
      <c r="Y6971" s="3"/>
      <c r="Z6971" s="3"/>
      <c r="AA6971" s="3"/>
      <c r="AB6971">
        <v>37</v>
      </c>
      <c r="AC6971">
        <f t="shared" si="108"/>
        <v>1</v>
      </c>
    </row>
    <row r="6972" spans="1:29" ht="21" customHeight="1">
      <c r="A6972" s="3" t="s">
        <v>10090</v>
      </c>
      <c r="B6972" s="4" t="s">
        <v>10189</v>
      </c>
      <c r="C6972" s="3" t="s">
        <v>29</v>
      </c>
      <c r="D6972" s="3" t="s">
        <v>10182</v>
      </c>
      <c r="E6972" s="3" t="s">
        <v>31</v>
      </c>
      <c r="F6972" s="3" t="s">
        <v>54</v>
      </c>
      <c r="G6972" s="3"/>
      <c r="H6972" s="3"/>
      <c r="I6972" s="3"/>
      <c r="J6972" s="3"/>
      <c r="K6972" s="3"/>
      <c r="L6972" s="3"/>
      <c r="M6972" s="3"/>
      <c r="N6972" s="3"/>
      <c r="O6972" s="3"/>
      <c r="P6972" s="3"/>
      <c r="Q6972" s="3"/>
      <c r="R6972" s="3"/>
      <c r="S6972" s="3"/>
      <c r="T6972" s="3"/>
      <c r="U6972" s="3"/>
      <c r="V6972" s="3"/>
      <c r="W6972" s="3"/>
      <c r="X6972" s="3"/>
      <c r="Y6972" s="3"/>
      <c r="Z6972" s="3"/>
      <c r="AA6972" s="3"/>
      <c r="AB6972">
        <v>48</v>
      </c>
      <c r="AC6972">
        <f t="shared" si="108"/>
        <v>1</v>
      </c>
    </row>
    <row r="6973" spans="1:29" ht="21" customHeight="1">
      <c r="A6973" s="3" t="s">
        <v>10090</v>
      </c>
      <c r="B6973" s="4" t="s">
        <v>10190</v>
      </c>
      <c r="C6973" s="3" t="s">
        <v>29</v>
      </c>
      <c r="D6973" s="3" t="s">
        <v>10191</v>
      </c>
      <c r="E6973" s="3" t="s">
        <v>31</v>
      </c>
      <c r="F6973" s="3" t="s">
        <v>1900</v>
      </c>
      <c r="G6973" s="3"/>
      <c r="H6973" s="3"/>
      <c r="I6973" s="3"/>
      <c r="J6973" s="3"/>
      <c r="K6973" s="3"/>
      <c r="L6973" s="3"/>
      <c r="M6973" s="3"/>
      <c r="N6973" s="3"/>
      <c r="O6973" s="3"/>
      <c r="P6973" s="3"/>
      <c r="Q6973" s="3"/>
      <c r="R6973" s="3"/>
      <c r="S6973" s="3"/>
      <c r="T6973" s="3"/>
      <c r="U6973" s="3"/>
      <c r="V6973" s="3"/>
      <c r="W6973" s="3"/>
      <c r="X6973" s="3"/>
      <c r="Y6973" s="3"/>
      <c r="Z6973" s="3"/>
      <c r="AA6973" s="3"/>
      <c r="AB6973">
        <v>102</v>
      </c>
      <c r="AC6973">
        <f t="shared" si="108"/>
        <v>2</v>
      </c>
    </row>
    <row r="6974" spans="1:29" ht="21" customHeight="1">
      <c r="A6974" s="3" t="s">
        <v>10090</v>
      </c>
      <c r="B6974" s="4" t="s">
        <v>10192</v>
      </c>
      <c r="C6974" s="3" t="s">
        <v>29</v>
      </c>
      <c r="D6974" s="3" t="s">
        <v>10185</v>
      </c>
      <c r="E6974" s="3" t="s">
        <v>31</v>
      </c>
      <c r="F6974" s="3" t="s">
        <v>114</v>
      </c>
      <c r="G6974" s="3"/>
      <c r="H6974" s="3"/>
      <c r="I6974" s="3"/>
      <c r="J6974" s="3"/>
      <c r="K6974" s="3"/>
      <c r="L6974" s="3"/>
      <c r="M6974" s="3"/>
      <c r="N6974" s="3"/>
      <c r="O6974" s="3"/>
      <c r="P6974" s="3"/>
      <c r="Q6974" s="3"/>
      <c r="R6974" s="3"/>
      <c r="S6974" s="3"/>
      <c r="T6974" s="3"/>
      <c r="U6974" s="3"/>
      <c r="V6974" s="3"/>
      <c r="W6974" s="3"/>
      <c r="X6974" s="3"/>
      <c r="Y6974" s="3"/>
      <c r="Z6974" s="3"/>
      <c r="AA6974" s="3"/>
      <c r="AB6974">
        <v>26</v>
      </c>
      <c r="AC6974">
        <f t="shared" si="108"/>
        <v>1</v>
      </c>
    </row>
    <row r="6975" spans="1:29" ht="21" customHeight="1">
      <c r="A6975" s="3" t="s">
        <v>10090</v>
      </c>
      <c r="B6975" s="4" t="s">
        <v>10193</v>
      </c>
      <c r="C6975" s="3" t="s">
        <v>29</v>
      </c>
      <c r="D6975" s="3" t="s">
        <v>10194</v>
      </c>
      <c r="E6975" s="3" t="s">
        <v>31</v>
      </c>
      <c r="F6975" s="3" t="s">
        <v>54</v>
      </c>
      <c r="G6975" s="3"/>
      <c r="H6975" s="3"/>
      <c r="I6975" s="3"/>
      <c r="J6975" s="3"/>
      <c r="K6975" s="3"/>
      <c r="L6975" s="3"/>
      <c r="M6975" s="3"/>
      <c r="N6975" s="3"/>
      <c r="O6975" s="3"/>
      <c r="P6975" s="3"/>
      <c r="Q6975" s="3"/>
      <c r="R6975" s="3"/>
      <c r="S6975" s="3"/>
      <c r="T6975" s="3"/>
      <c r="U6975" s="3"/>
      <c r="V6975" s="3"/>
      <c r="W6975" s="3"/>
      <c r="X6975" s="3"/>
      <c r="Y6975" s="3"/>
      <c r="Z6975" s="3"/>
      <c r="AA6975" s="3"/>
      <c r="AB6975">
        <v>48</v>
      </c>
      <c r="AC6975">
        <f t="shared" si="108"/>
        <v>1</v>
      </c>
    </row>
    <row r="6976" spans="1:29" ht="21" customHeight="1">
      <c r="A6976" s="3" t="s">
        <v>10090</v>
      </c>
      <c r="B6976" s="4" t="s">
        <v>10195</v>
      </c>
      <c r="C6976" s="3" t="s">
        <v>29</v>
      </c>
      <c r="D6976" s="3" t="s">
        <v>87</v>
      </c>
      <c r="E6976" s="3" t="s">
        <v>31</v>
      </c>
      <c r="F6976" s="3" t="s">
        <v>152</v>
      </c>
      <c r="G6976" s="3"/>
      <c r="H6976" s="3"/>
      <c r="I6976" s="3"/>
      <c r="J6976" s="3"/>
      <c r="K6976" s="3"/>
      <c r="L6976" s="3"/>
      <c r="M6976" s="3"/>
      <c r="N6976" s="3"/>
      <c r="O6976" s="3"/>
      <c r="P6976" s="3"/>
      <c r="Q6976" s="3"/>
      <c r="R6976" s="3"/>
      <c r="S6976" s="3"/>
      <c r="T6976" s="3"/>
      <c r="U6976" s="3"/>
      <c r="V6976" s="3"/>
      <c r="W6976" s="3"/>
      <c r="X6976" s="3"/>
      <c r="Y6976" s="3"/>
      <c r="Z6976" s="3"/>
      <c r="AA6976" s="3"/>
      <c r="AB6976">
        <v>28</v>
      </c>
      <c r="AC6976">
        <f t="shared" si="108"/>
        <v>1</v>
      </c>
    </row>
    <row r="6977" spans="1:29" ht="21" customHeight="1">
      <c r="A6977" s="3" t="s">
        <v>10090</v>
      </c>
      <c r="B6977" s="4" t="s">
        <v>10196</v>
      </c>
      <c r="C6977" s="3" t="s">
        <v>29</v>
      </c>
      <c r="D6977" s="3" t="s">
        <v>10197</v>
      </c>
      <c r="E6977" s="3" t="s">
        <v>31</v>
      </c>
      <c r="F6977" s="3" t="s">
        <v>1900</v>
      </c>
      <c r="G6977" s="3"/>
      <c r="H6977" s="3"/>
      <c r="I6977" s="3"/>
      <c r="J6977" s="3"/>
      <c r="K6977" s="3"/>
      <c r="L6977" s="3"/>
      <c r="M6977" s="3"/>
      <c r="N6977" s="3"/>
      <c r="O6977" s="3"/>
      <c r="P6977" s="3"/>
      <c r="Q6977" s="3"/>
      <c r="R6977" s="3"/>
      <c r="S6977" s="3"/>
      <c r="T6977" s="3"/>
      <c r="U6977" s="3"/>
      <c r="V6977" s="3"/>
      <c r="W6977" s="3"/>
      <c r="X6977" s="3"/>
      <c r="Y6977" s="3"/>
      <c r="Z6977" s="3"/>
      <c r="AA6977" s="3"/>
      <c r="AB6977">
        <v>102</v>
      </c>
      <c r="AC6977">
        <f t="shared" si="108"/>
        <v>2</v>
      </c>
    </row>
    <row r="6978" spans="1:29" ht="21" customHeight="1">
      <c r="A6978" s="3" t="s">
        <v>10090</v>
      </c>
      <c r="B6978" s="4" t="s">
        <v>10198</v>
      </c>
      <c r="C6978" s="3" t="s">
        <v>29</v>
      </c>
      <c r="D6978" s="3" t="s">
        <v>10199</v>
      </c>
      <c r="E6978" s="3" t="s">
        <v>31</v>
      </c>
      <c r="F6978" s="3" t="s">
        <v>93</v>
      </c>
      <c r="G6978" s="3"/>
      <c r="H6978" s="3"/>
      <c r="I6978" s="3"/>
      <c r="J6978" s="3"/>
      <c r="K6978" s="3"/>
      <c r="L6978" s="3"/>
      <c r="M6978" s="3"/>
      <c r="N6978" s="3"/>
      <c r="O6978" s="3"/>
      <c r="P6978" s="3"/>
      <c r="Q6978" s="3"/>
      <c r="R6978" s="3"/>
      <c r="S6978" s="3"/>
      <c r="T6978" s="3"/>
      <c r="U6978" s="3"/>
      <c r="V6978" s="3"/>
      <c r="W6978" s="3"/>
      <c r="X6978" s="3"/>
      <c r="Y6978" s="3"/>
      <c r="Z6978" s="3"/>
      <c r="AA6978" s="3"/>
      <c r="AB6978">
        <v>51</v>
      </c>
      <c r="AC6978">
        <f t="shared" si="108"/>
        <v>1</v>
      </c>
    </row>
    <row r="6979" spans="1:29" ht="21" customHeight="1">
      <c r="A6979" s="3" t="s">
        <v>10090</v>
      </c>
      <c r="B6979" s="4" t="s">
        <v>10200</v>
      </c>
      <c r="C6979" s="3" t="s">
        <v>29</v>
      </c>
      <c r="D6979" s="3" t="s">
        <v>10199</v>
      </c>
      <c r="E6979" s="3" t="s">
        <v>31</v>
      </c>
      <c r="F6979" s="3" t="s">
        <v>40</v>
      </c>
      <c r="G6979" s="3"/>
      <c r="H6979" s="3"/>
      <c r="I6979" s="3"/>
      <c r="J6979" s="3"/>
      <c r="K6979" s="3"/>
      <c r="L6979" s="3"/>
      <c r="M6979" s="3"/>
      <c r="N6979" s="3"/>
      <c r="O6979" s="3"/>
      <c r="P6979" s="3"/>
      <c r="Q6979" s="3"/>
      <c r="R6979" s="3"/>
      <c r="S6979" s="3"/>
      <c r="T6979" s="3"/>
      <c r="U6979" s="3"/>
      <c r="V6979" s="3"/>
      <c r="W6979" s="3"/>
      <c r="X6979" s="3"/>
      <c r="Y6979" s="3"/>
      <c r="Z6979" s="3"/>
      <c r="AA6979" s="3"/>
      <c r="AB6979">
        <v>27</v>
      </c>
      <c r="AC6979">
        <f t="shared" ref="AC6979:AC7042" si="109">ROUNDUP(AB6979/60,0)</f>
        <v>1</v>
      </c>
    </row>
    <row r="6980" spans="1:29" ht="21" customHeight="1">
      <c r="A6980" s="3" t="s">
        <v>10090</v>
      </c>
      <c r="B6980" s="4" t="s">
        <v>10201</v>
      </c>
      <c r="C6980" s="3" t="s">
        <v>29</v>
      </c>
      <c r="D6980" s="3" t="s">
        <v>10199</v>
      </c>
      <c r="E6980" s="3" t="s">
        <v>31</v>
      </c>
      <c r="F6980" s="3" t="s">
        <v>56</v>
      </c>
      <c r="G6980" s="3"/>
      <c r="H6980" s="3"/>
      <c r="I6980" s="3"/>
      <c r="J6980" s="3"/>
      <c r="K6980" s="3"/>
      <c r="L6980" s="3"/>
      <c r="M6980" s="3"/>
      <c r="N6980" s="3"/>
      <c r="O6980" s="3"/>
      <c r="P6980" s="3"/>
      <c r="Q6980" s="3"/>
      <c r="R6980" s="3"/>
      <c r="S6980" s="3"/>
      <c r="T6980" s="3"/>
      <c r="U6980" s="3"/>
      <c r="V6980" s="3"/>
      <c r="W6980" s="3"/>
      <c r="X6980" s="3"/>
      <c r="Y6980" s="3"/>
      <c r="Z6980" s="3"/>
      <c r="AA6980" s="3"/>
      <c r="AB6980">
        <v>15</v>
      </c>
      <c r="AC6980">
        <f t="shared" si="109"/>
        <v>1</v>
      </c>
    </row>
    <row r="6981" spans="1:29" ht="21" customHeight="1">
      <c r="A6981" s="3" t="s">
        <v>10090</v>
      </c>
      <c r="B6981" s="4" t="s">
        <v>10202</v>
      </c>
      <c r="C6981" s="3" t="s">
        <v>29</v>
      </c>
      <c r="D6981" s="3" t="s">
        <v>10203</v>
      </c>
      <c r="E6981" s="3" t="s">
        <v>31</v>
      </c>
      <c r="F6981" s="3" t="s">
        <v>125</v>
      </c>
      <c r="G6981" s="3"/>
      <c r="H6981" s="3"/>
      <c r="I6981" s="3"/>
      <c r="J6981" s="3"/>
      <c r="K6981" s="3"/>
      <c r="L6981" s="3"/>
      <c r="M6981" s="3"/>
      <c r="N6981" s="3"/>
      <c r="O6981" s="3"/>
      <c r="P6981" s="3"/>
      <c r="Q6981" s="3"/>
      <c r="R6981" s="3"/>
      <c r="S6981" s="3"/>
      <c r="T6981" s="3"/>
      <c r="U6981" s="3"/>
      <c r="V6981" s="3"/>
      <c r="W6981" s="3"/>
      <c r="X6981" s="3"/>
      <c r="Y6981" s="3"/>
      <c r="Z6981" s="3"/>
      <c r="AA6981" s="3"/>
      <c r="AB6981">
        <v>20</v>
      </c>
      <c r="AC6981">
        <f t="shared" si="109"/>
        <v>1</v>
      </c>
    </row>
    <row r="6982" spans="1:29" ht="21" customHeight="1">
      <c r="A6982" s="3" t="s">
        <v>10090</v>
      </c>
      <c r="B6982" s="4" t="s">
        <v>10204</v>
      </c>
      <c r="C6982" s="3" t="s">
        <v>29</v>
      </c>
      <c r="D6982" s="3" t="s">
        <v>10205</v>
      </c>
      <c r="E6982" s="3" t="s">
        <v>31</v>
      </c>
      <c r="F6982" s="3" t="s">
        <v>142</v>
      </c>
      <c r="G6982" s="3"/>
      <c r="H6982" s="3"/>
      <c r="I6982" s="3"/>
      <c r="J6982" s="3"/>
      <c r="K6982" s="3"/>
      <c r="L6982" s="3"/>
      <c r="M6982" s="3"/>
      <c r="N6982" s="3"/>
      <c r="O6982" s="3"/>
      <c r="P6982" s="3"/>
      <c r="Q6982" s="3"/>
      <c r="R6982" s="3"/>
      <c r="S6982" s="3"/>
      <c r="T6982" s="3"/>
      <c r="U6982" s="3"/>
      <c r="V6982" s="3"/>
      <c r="W6982" s="3"/>
      <c r="X6982" s="3"/>
      <c r="Y6982" s="3"/>
      <c r="Z6982" s="3"/>
      <c r="AA6982" s="3"/>
      <c r="AB6982">
        <v>53</v>
      </c>
      <c r="AC6982">
        <f t="shared" si="109"/>
        <v>1</v>
      </c>
    </row>
    <row r="6983" spans="1:29" ht="21" customHeight="1">
      <c r="A6983" s="3" t="s">
        <v>10090</v>
      </c>
      <c r="B6983" s="4" t="s">
        <v>10206</v>
      </c>
      <c r="C6983" s="3" t="s">
        <v>29</v>
      </c>
      <c r="D6983" s="3" t="s">
        <v>8195</v>
      </c>
      <c r="E6983" s="3" t="s">
        <v>31</v>
      </c>
      <c r="F6983" s="3" t="s">
        <v>192</v>
      </c>
      <c r="G6983" s="3"/>
      <c r="H6983" s="3"/>
      <c r="I6983" s="3"/>
      <c r="J6983" s="3"/>
      <c r="K6983" s="3"/>
      <c r="L6983" s="3"/>
      <c r="M6983" s="3"/>
      <c r="N6983" s="3"/>
      <c r="O6983" s="3"/>
      <c r="P6983" s="3"/>
      <c r="Q6983" s="3"/>
      <c r="R6983" s="3"/>
      <c r="S6983" s="3"/>
      <c r="T6983" s="3"/>
      <c r="U6983" s="3"/>
      <c r="V6983" s="3"/>
      <c r="W6983" s="3"/>
      <c r="X6983" s="3"/>
      <c r="Y6983" s="3"/>
      <c r="Z6983" s="3"/>
      <c r="AA6983" s="3"/>
      <c r="AB6983">
        <v>50</v>
      </c>
      <c r="AC6983">
        <f t="shared" si="109"/>
        <v>1</v>
      </c>
    </row>
    <row r="6984" spans="1:29" ht="21" customHeight="1">
      <c r="A6984" s="3" t="s">
        <v>10090</v>
      </c>
      <c r="B6984" s="4" t="s">
        <v>10207</v>
      </c>
      <c r="C6984" s="3" t="s">
        <v>29</v>
      </c>
      <c r="D6984" s="3" t="s">
        <v>87</v>
      </c>
      <c r="E6984" s="3" t="s">
        <v>31</v>
      </c>
      <c r="F6984" s="3" t="s">
        <v>192</v>
      </c>
      <c r="G6984" s="3"/>
      <c r="H6984" s="3"/>
      <c r="I6984" s="3"/>
      <c r="J6984" s="3"/>
      <c r="K6984" s="3"/>
      <c r="L6984" s="3"/>
      <c r="M6984" s="3"/>
      <c r="N6984" s="3"/>
      <c r="O6984" s="3"/>
      <c r="P6984" s="3"/>
      <c r="Q6984" s="3"/>
      <c r="R6984" s="3"/>
      <c r="S6984" s="3"/>
      <c r="T6984" s="3"/>
      <c r="U6984" s="3"/>
      <c r="V6984" s="3"/>
      <c r="W6984" s="3"/>
      <c r="X6984" s="3"/>
      <c r="Y6984" s="3"/>
      <c r="Z6984" s="3"/>
      <c r="AA6984" s="3"/>
      <c r="AB6984">
        <v>50</v>
      </c>
      <c r="AC6984">
        <f t="shared" si="109"/>
        <v>1</v>
      </c>
    </row>
    <row r="6985" spans="1:29" ht="21" customHeight="1">
      <c r="A6985" s="3" t="s">
        <v>10090</v>
      </c>
      <c r="B6985" s="4" t="s">
        <v>10208</v>
      </c>
      <c r="C6985" s="3" t="s">
        <v>29</v>
      </c>
      <c r="D6985" s="3" t="s">
        <v>10209</v>
      </c>
      <c r="E6985" s="3" t="s">
        <v>31</v>
      </c>
      <c r="F6985" s="3" t="s">
        <v>32</v>
      </c>
      <c r="G6985" s="3" t="s">
        <v>296</v>
      </c>
      <c r="H6985" s="3"/>
      <c r="I6985" s="3"/>
      <c r="J6985" s="3"/>
      <c r="K6985" s="3"/>
      <c r="L6985" s="3"/>
      <c r="M6985" s="3"/>
      <c r="N6985" s="3"/>
      <c r="O6985" s="3"/>
      <c r="P6985" s="3"/>
      <c r="Q6985" s="3"/>
      <c r="R6985" s="3"/>
      <c r="S6985" s="3"/>
      <c r="T6985" s="3"/>
      <c r="U6985" s="3"/>
      <c r="V6985" s="3"/>
      <c r="W6985" s="3"/>
      <c r="X6985" s="3"/>
      <c r="Y6985" s="3"/>
      <c r="Z6985" s="3"/>
      <c r="AA6985" s="3"/>
      <c r="AB6985">
        <v>114</v>
      </c>
      <c r="AC6985">
        <f t="shared" si="109"/>
        <v>2</v>
      </c>
    </row>
    <row r="6986" spans="1:29" ht="21" customHeight="1">
      <c r="A6986" s="3" t="s">
        <v>10090</v>
      </c>
      <c r="B6986" s="4" t="s">
        <v>10210</v>
      </c>
      <c r="C6986" s="3" t="s">
        <v>29</v>
      </c>
      <c r="D6986" s="3" t="s">
        <v>10209</v>
      </c>
      <c r="E6986" s="3" t="s">
        <v>31</v>
      </c>
      <c r="F6986" s="3" t="s">
        <v>47</v>
      </c>
      <c r="G6986" s="3"/>
      <c r="H6986" s="3"/>
      <c r="I6986" s="3"/>
      <c r="J6986" s="3"/>
      <c r="K6986" s="3"/>
      <c r="L6986" s="3"/>
      <c r="M6986" s="3"/>
      <c r="N6986" s="3"/>
      <c r="O6986" s="3"/>
      <c r="P6986" s="3"/>
      <c r="Q6986" s="3"/>
      <c r="R6986" s="3"/>
      <c r="S6986" s="3"/>
      <c r="T6986" s="3"/>
      <c r="U6986" s="3"/>
      <c r="V6986" s="3"/>
      <c r="W6986" s="3"/>
      <c r="X6986" s="3"/>
      <c r="Y6986" s="3"/>
      <c r="Z6986" s="3"/>
      <c r="AA6986" s="3"/>
      <c r="AB6986">
        <v>21</v>
      </c>
      <c r="AC6986">
        <f t="shared" si="109"/>
        <v>1</v>
      </c>
    </row>
    <row r="6987" spans="1:29" ht="21" customHeight="1">
      <c r="A6987" s="3" t="s">
        <v>10090</v>
      </c>
      <c r="B6987" s="4" t="s">
        <v>10211</v>
      </c>
      <c r="C6987" s="3" t="s">
        <v>29</v>
      </c>
      <c r="D6987" s="3" t="s">
        <v>387</v>
      </c>
      <c r="E6987" s="3" t="s">
        <v>31</v>
      </c>
      <c r="F6987" s="3" t="s">
        <v>37</v>
      </c>
      <c r="G6987" s="3"/>
      <c r="H6987" s="3"/>
      <c r="I6987" s="3"/>
      <c r="J6987" s="3"/>
      <c r="K6987" s="3"/>
      <c r="L6987" s="3"/>
      <c r="M6987" s="3"/>
      <c r="N6987" s="3"/>
      <c r="O6987" s="3"/>
      <c r="P6987" s="3"/>
      <c r="Q6987" s="3"/>
      <c r="R6987" s="3"/>
      <c r="S6987" s="3"/>
      <c r="T6987" s="3"/>
      <c r="U6987" s="3"/>
      <c r="V6987" s="3"/>
      <c r="W6987" s="3"/>
      <c r="X6987" s="3"/>
      <c r="Y6987" s="3"/>
      <c r="Z6987" s="3"/>
      <c r="AA6987" s="3"/>
      <c r="AB6987">
        <v>25</v>
      </c>
      <c r="AC6987">
        <f t="shared" si="109"/>
        <v>1</v>
      </c>
    </row>
    <row r="6988" spans="1:29" ht="21" customHeight="1">
      <c r="A6988" s="3" t="s">
        <v>10090</v>
      </c>
      <c r="B6988" s="4" t="s">
        <v>10212</v>
      </c>
      <c r="C6988" s="3" t="s">
        <v>29</v>
      </c>
      <c r="D6988" s="3" t="s">
        <v>10209</v>
      </c>
      <c r="E6988" s="3" t="s">
        <v>31</v>
      </c>
      <c r="F6988" s="3" t="s">
        <v>54</v>
      </c>
      <c r="G6988" s="3"/>
      <c r="H6988" s="3"/>
      <c r="I6988" s="3"/>
      <c r="J6988" s="3"/>
      <c r="K6988" s="3"/>
      <c r="L6988" s="3"/>
      <c r="M6988" s="3"/>
      <c r="N6988" s="3"/>
      <c r="O6988" s="3"/>
      <c r="P6988" s="3"/>
      <c r="Q6988" s="3"/>
      <c r="R6988" s="3"/>
      <c r="S6988" s="3"/>
      <c r="T6988" s="3"/>
      <c r="U6988" s="3"/>
      <c r="V6988" s="3"/>
      <c r="W6988" s="3"/>
      <c r="X6988" s="3"/>
      <c r="Y6988" s="3"/>
      <c r="Z6988" s="3"/>
      <c r="AA6988" s="3"/>
      <c r="AB6988">
        <v>48</v>
      </c>
      <c r="AC6988">
        <f t="shared" si="109"/>
        <v>1</v>
      </c>
    </row>
    <row r="6989" spans="1:29" ht="21" customHeight="1">
      <c r="A6989" s="3" t="s">
        <v>10090</v>
      </c>
      <c r="B6989" s="4" t="s">
        <v>10213</v>
      </c>
      <c r="C6989" s="3" t="s">
        <v>29</v>
      </c>
      <c r="D6989" s="3" t="s">
        <v>10214</v>
      </c>
      <c r="E6989" s="3" t="s">
        <v>31</v>
      </c>
      <c r="F6989" s="3" t="s">
        <v>378</v>
      </c>
      <c r="G6989" s="3"/>
      <c r="H6989" s="3"/>
      <c r="I6989" s="3"/>
      <c r="J6989" s="3"/>
      <c r="K6989" s="3"/>
      <c r="L6989" s="3"/>
      <c r="M6989" s="3"/>
      <c r="N6989" s="3"/>
      <c r="O6989" s="3"/>
      <c r="P6989" s="3"/>
      <c r="Q6989" s="3"/>
      <c r="R6989" s="3"/>
      <c r="S6989" s="3"/>
      <c r="T6989" s="3"/>
      <c r="U6989" s="3"/>
      <c r="V6989" s="3"/>
      <c r="W6989" s="3"/>
      <c r="X6989" s="3"/>
      <c r="Y6989" s="3"/>
      <c r="Z6989" s="3"/>
      <c r="AA6989" s="3"/>
      <c r="AB6989">
        <v>36</v>
      </c>
      <c r="AC6989">
        <f t="shared" si="109"/>
        <v>1</v>
      </c>
    </row>
    <row r="6990" spans="1:29" ht="21" customHeight="1">
      <c r="A6990" s="3" t="s">
        <v>10090</v>
      </c>
      <c r="B6990" s="4" t="s">
        <v>10215</v>
      </c>
      <c r="C6990" s="3" t="s">
        <v>29</v>
      </c>
      <c r="D6990" s="3" t="s">
        <v>10214</v>
      </c>
      <c r="E6990" s="3" t="s">
        <v>31</v>
      </c>
      <c r="F6990" s="3" t="s">
        <v>135</v>
      </c>
      <c r="G6990" s="3"/>
      <c r="H6990" s="3"/>
      <c r="I6990" s="3"/>
      <c r="J6990" s="3"/>
      <c r="K6990" s="3"/>
      <c r="L6990" s="3"/>
      <c r="M6990" s="3"/>
      <c r="N6990" s="3"/>
      <c r="O6990" s="3"/>
      <c r="P6990" s="3"/>
      <c r="Q6990" s="3"/>
      <c r="R6990" s="3"/>
      <c r="S6990" s="3"/>
      <c r="T6990" s="3"/>
      <c r="U6990" s="3"/>
      <c r="V6990" s="3"/>
      <c r="W6990" s="3"/>
      <c r="X6990" s="3"/>
      <c r="Y6990" s="3"/>
      <c r="Z6990" s="3"/>
      <c r="AA6990" s="3"/>
      <c r="AB6990">
        <v>46</v>
      </c>
      <c r="AC6990">
        <f t="shared" si="109"/>
        <v>1</v>
      </c>
    </row>
    <row r="6991" spans="1:29" ht="21" customHeight="1">
      <c r="A6991" s="3" t="s">
        <v>10090</v>
      </c>
      <c r="B6991" s="4" t="s">
        <v>10216</v>
      </c>
      <c r="C6991" s="3" t="s">
        <v>29</v>
      </c>
      <c r="D6991" s="3" t="s">
        <v>87</v>
      </c>
      <c r="E6991" s="3" t="s">
        <v>31</v>
      </c>
      <c r="F6991" s="3" t="s">
        <v>93</v>
      </c>
      <c r="G6991" s="3" t="s">
        <v>1045</v>
      </c>
      <c r="H6991" s="3"/>
      <c r="I6991" s="3"/>
      <c r="J6991" s="3"/>
      <c r="K6991" s="3"/>
      <c r="L6991" s="3"/>
      <c r="M6991" s="3"/>
      <c r="N6991" s="3"/>
      <c r="O6991" s="3"/>
      <c r="P6991" s="3"/>
      <c r="Q6991" s="3"/>
      <c r="R6991" s="3"/>
      <c r="S6991" s="3"/>
      <c r="T6991" s="3"/>
      <c r="U6991" s="3"/>
      <c r="V6991" s="3"/>
      <c r="W6991" s="3"/>
      <c r="X6991" s="3"/>
      <c r="Y6991" s="3"/>
      <c r="Z6991" s="3"/>
      <c r="AA6991" s="3"/>
      <c r="AB6991">
        <v>141</v>
      </c>
      <c r="AC6991">
        <f t="shared" si="109"/>
        <v>3</v>
      </c>
    </row>
    <row r="6992" spans="1:29" ht="21" customHeight="1">
      <c r="A6992" s="3" t="s">
        <v>10090</v>
      </c>
      <c r="B6992" s="4" t="s">
        <v>10217</v>
      </c>
      <c r="C6992" s="3" t="s">
        <v>29</v>
      </c>
      <c r="D6992" s="3" t="s">
        <v>10218</v>
      </c>
      <c r="E6992" s="3" t="s">
        <v>31</v>
      </c>
      <c r="F6992" s="3" t="s">
        <v>368</v>
      </c>
      <c r="G6992" s="3"/>
      <c r="H6992" s="3"/>
      <c r="I6992" s="3"/>
      <c r="J6992" s="3"/>
      <c r="K6992" s="3"/>
      <c r="L6992" s="3"/>
      <c r="M6992" s="3"/>
      <c r="N6992" s="3"/>
      <c r="O6992" s="3"/>
      <c r="P6992" s="3"/>
      <c r="Q6992" s="3"/>
      <c r="R6992" s="3"/>
      <c r="S6992" s="3"/>
      <c r="T6992" s="3"/>
      <c r="U6992" s="3"/>
      <c r="V6992" s="3"/>
      <c r="W6992" s="3"/>
      <c r="X6992" s="3"/>
      <c r="Y6992" s="3"/>
      <c r="Z6992" s="3"/>
      <c r="AA6992" s="3"/>
      <c r="AB6992">
        <v>89</v>
      </c>
      <c r="AC6992">
        <f t="shared" si="109"/>
        <v>2</v>
      </c>
    </row>
    <row r="6993" spans="1:29" ht="21" customHeight="1">
      <c r="A6993" s="3" t="s">
        <v>10090</v>
      </c>
      <c r="B6993" s="4" t="s">
        <v>10219</v>
      </c>
      <c r="C6993" s="3" t="s">
        <v>29</v>
      </c>
      <c r="D6993" s="3" t="s">
        <v>10220</v>
      </c>
      <c r="E6993" s="3" t="s">
        <v>31</v>
      </c>
      <c r="F6993" s="3" t="s">
        <v>72</v>
      </c>
      <c r="G6993" s="3"/>
      <c r="H6993" s="3"/>
      <c r="I6993" s="3"/>
      <c r="J6993" s="3"/>
      <c r="K6993" s="3"/>
      <c r="L6993" s="3"/>
      <c r="M6993" s="3"/>
      <c r="N6993" s="3"/>
      <c r="O6993" s="3"/>
      <c r="P6993" s="3"/>
      <c r="Q6993" s="3"/>
      <c r="R6993" s="3"/>
      <c r="S6993" s="3"/>
      <c r="T6993" s="3"/>
      <c r="U6993" s="3"/>
      <c r="V6993" s="3"/>
      <c r="W6993" s="3"/>
      <c r="X6993" s="3"/>
      <c r="Y6993" s="3"/>
      <c r="Z6993" s="3"/>
      <c r="AA6993" s="3"/>
      <c r="AB6993">
        <v>49</v>
      </c>
      <c r="AC6993">
        <f t="shared" si="109"/>
        <v>1</v>
      </c>
    </row>
    <row r="6994" spans="1:29" ht="21" customHeight="1">
      <c r="A6994" s="3" t="s">
        <v>10090</v>
      </c>
      <c r="B6994" s="4" t="s">
        <v>10221</v>
      </c>
      <c r="C6994" s="3" t="s">
        <v>29</v>
      </c>
      <c r="D6994" s="3" t="s">
        <v>9806</v>
      </c>
      <c r="E6994" s="3" t="s">
        <v>31</v>
      </c>
      <c r="F6994" s="3" t="s">
        <v>222</v>
      </c>
      <c r="G6994" s="3"/>
      <c r="H6994" s="3"/>
      <c r="I6994" s="3"/>
      <c r="J6994" s="3"/>
      <c r="K6994" s="3"/>
      <c r="L6994" s="3"/>
      <c r="M6994" s="3"/>
      <c r="N6994" s="3"/>
      <c r="O6994" s="3"/>
      <c r="P6994" s="3"/>
      <c r="Q6994" s="3"/>
      <c r="R6994" s="3"/>
      <c r="S6994" s="3"/>
      <c r="T6994" s="3"/>
      <c r="U6994" s="3"/>
      <c r="V6994" s="3"/>
      <c r="W6994" s="3"/>
      <c r="X6994" s="3"/>
      <c r="Y6994" s="3"/>
      <c r="Z6994" s="3"/>
      <c r="AA6994" s="3"/>
      <c r="AB6994">
        <v>40</v>
      </c>
      <c r="AC6994">
        <f t="shared" si="109"/>
        <v>1</v>
      </c>
    </row>
    <row r="6995" spans="1:29" ht="21" customHeight="1">
      <c r="A6995" s="3" t="s">
        <v>10090</v>
      </c>
      <c r="B6995" s="4" t="s">
        <v>10222</v>
      </c>
      <c r="C6995" s="3" t="s">
        <v>29</v>
      </c>
      <c r="D6995" s="3" t="s">
        <v>10223</v>
      </c>
      <c r="E6995" s="3" t="s">
        <v>31</v>
      </c>
      <c r="F6995" s="3" t="s">
        <v>222</v>
      </c>
      <c r="G6995" s="3"/>
      <c r="H6995" s="3"/>
      <c r="I6995" s="3"/>
      <c r="J6995" s="3"/>
      <c r="K6995" s="3"/>
      <c r="L6995" s="3"/>
      <c r="M6995" s="3"/>
      <c r="N6995" s="3"/>
      <c r="O6995" s="3"/>
      <c r="P6995" s="3"/>
      <c r="Q6995" s="3"/>
      <c r="R6995" s="3"/>
      <c r="S6995" s="3"/>
      <c r="T6995" s="3"/>
      <c r="U6995" s="3"/>
      <c r="V6995" s="3"/>
      <c r="W6995" s="3"/>
      <c r="X6995" s="3"/>
      <c r="Y6995" s="3"/>
      <c r="Z6995" s="3"/>
      <c r="AA6995" s="3"/>
      <c r="AB6995">
        <v>40</v>
      </c>
      <c r="AC6995">
        <f t="shared" si="109"/>
        <v>1</v>
      </c>
    </row>
    <row r="6996" spans="1:29" ht="21" customHeight="1">
      <c r="A6996" s="3" t="s">
        <v>10090</v>
      </c>
      <c r="B6996" s="4" t="s">
        <v>10224</v>
      </c>
      <c r="C6996" s="3" t="s">
        <v>29</v>
      </c>
      <c r="D6996" s="3" t="s">
        <v>10225</v>
      </c>
      <c r="E6996" s="3" t="s">
        <v>31</v>
      </c>
      <c r="F6996" s="3" t="s">
        <v>93</v>
      </c>
      <c r="G6996" s="3"/>
      <c r="H6996" s="3"/>
      <c r="I6996" s="3"/>
      <c r="J6996" s="3"/>
      <c r="K6996" s="3"/>
      <c r="L6996" s="3"/>
      <c r="M6996" s="3"/>
      <c r="N6996" s="3"/>
      <c r="O6996" s="3"/>
      <c r="P6996" s="3"/>
      <c r="Q6996" s="3"/>
      <c r="R6996" s="3"/>
      <c r="S6996" s="3"/>
      <c r="T6996" s="3"/>
      <c r="U6996" s="3"/>
      <c r="V6996" s="3"/>
      <c r="W6996" s="3"/>
      <c r="X6996" s="3"/>
      <c r="Y6996" s="3"/>
      <c r="Z6996" s="3"/>
      <c r="AA6996" s="3"/>
      <c r="AB6996">
        <v>51</v>
      </c>
      <c r="AC6996">
        <f t="shared" si="109"/>
        <v>1</v>
      </c>
    </row>
    <row r="6997" spans="1:29" ht="21" customHeight="1">
      <c r="A6997" s="3" t="s">
        <v>10090</v>
      </c>
      <c r="B6997" s="4" t="s">
        <v>10226</v>
      </c>
      <c r="C6997" s="3" t="s">
        <v>29</v>
      </c>
      <c r="D6997" s="3" t="s">
        <v>10223</v>
      </c>
      <c r="E6997" s="3" t="s">
        <v>31</v>
      </c>
      <c r="F6997" s="3" t="s">
        <v>105</v>
      </c>
      <c r="G6997" s="3"/>
      <c r="H6997" s="3"/>
      <c r="I6997" s="3"/>
      <c r="J6997" s="3"/>
      <c r="K6997" s="3"/>
      <c r="L6997" s="3"/>
      <c r="M6997" s="3"/>
      <c r="N6997" s="3"/>
      <c r="O6997" s="3"/>
      <c r="P6997" s="3"/>
      <c r="Q6997" s="3"/>
      <c r="R6997" s="3"/>
      <c r="S6997" s="3"/>
      <c r="T6997" s="3"/>
      <c r="U6997" s="3"/>
      <c r="V6997" s="3"/>
      <c r="W6997" s="3"/>
      <c r="X6997" s="3"/>
      <c r="Y6997" s="3"/>
      <c r="Z6997" s="3"/>
      <c r="AA6997" s="3"/>
      <c r="AB6997">
        <v>37</v>
      </c>
      <c r="AC6997">
        <f t="shared" si="109"/>
        <v>1</v>
      </c>
    </row>
    <row r="6998" spans="1:29" ht="21" customHeight="1">
      <c r="A6998" s="3" t="s">
        <v>10090</v>
      </c>
      <c r="B6998" s="4" t="s">
        <v>10227</v>
      </c>
      <c r="C6998" s="3" t="s">
        <v>29</v>
      </c>
      <c r="D6998" s="3" t="s">
        <v>10223</v>
      </c>
      <c r="E6998" s="3" t="s">
        <v>31</v>
      </c>
      <c r="F6998" s="3" t="s">
        <v>54</v>
      </c>
      <c r="G6998" s="3"/>
      <c r="H6998" s="3"/>
      <c r="I6998" s="3"/>
      <c r="J6998" s="3"/>
      <c r="K6998" s="3"/>
      <c r="L6998" s="3"/>
      <c r="M6998" s="3"/>
      <c r="N6998" s="3"/>
      <c r="O6998" s="3"/>
      <c r="P6998" s="3"/>
      <c r="Q6998" s="3"/>
      <c r="R6998" s="3"/>
      <c r="S6998" s="3"/>
      <c r="T6998" s="3"/>
      <c r="U6998" s="3"/>
      <c r="V6998" s="3"/>
      <c r="W6998" s="3"/>
      <c r="X6998" s="3"/>
      <c r="Y6998" s="3"/>
      <c r="Z6998" s="3"/>
      <c r="AA6998" s="3"/>
      <c r="AB6998">
        <v>48</v>
      </c>
      <c r="AC6998">
        <f t="shared" si="109"/>
        <v>1</v>
      </c>
    </row>
    <row r="6999" spans="1:29" ht="21" customHeight="1">
      <c r="A6999" s="3" t="s">
        <v>10090</v>
      </c>
      <c r="B6999" s="4" t="s">
        <v>10228</v>
      </c>
      <c r="C6999" s="3" t="s">
        <v>29</v>
      </c>
      <c r="D6999" s="3" t="s">
        <v>87</v>
      </c>
      <c r="E6999" s="3" t="s">
        <v>31</v>
      </c>
      <c r="F6999" s="3" t="s">
        <v>142</v>
      </c>
      <c r="G6999" s="3" t="s">
        <v>563</v>
      </c>
      <c r="H6999" s="3" t="s">
        <v>563</v>
      </c>
      <c r="I6999" s="3" t="s">
        <v>44</v>
      </c>
      <c r="J6999" s="3"/>
      <c r="K6999" s="3"/>
      <c r="L6999" s="3"/>
      <c r="M6999" s="3"/>
      <c r="N6999" s="3"/>
      <c r="O6999" s="3"/>
      <c r="P6999" s="3"/>
      <c r="Q6999" s="3"/>
      <c r="R6999" s="3"/>
      <c r="S6999" s="3"/>
      <c r="T6999" s="3"/>
      <c r="U6999" s="3"/>
      <c r="V6999" s="3"/>
      <c r="W6999" s="3"/>
      <c r="X6999" s="3"/>
      <c r="Y6999" s="3"/>
      <c r="Z6999" s="3"/>
      <c r="AA6999" s="3"/>
      <c r="AB6999">
        <v>342</v>
      </c>
      <c r="AC6999">
        <f t="shared" si="109"/>
        <v>6</v>
      </c>
    </row>
    <row r="7000" spans="1:29" ht="21" customHeight="1">
      <c r="A7000" s="3" t="s">
        <v>10090</v>
      </c>
      <c r="B7000" s="4" t="s">
        <v>10229</v>
      </c>
      <c r="C7000" s="3" t="s">
        <v>29</v>
      </c>
      <c r="D7000" s="3" t="s">
        <v>10230</v>
      </c>
      <c r="E7000" s="3" t="s">
        <v>31</v>
      </c>
      <c r="F7000" s="3" t="s">
        <v>192</v>
      </c>
      <c r="G7000" s="3"/>
      <c r="H7000" s="3"/>
      <c r="I7000" s="3"/>
      <c r="J7000" s="3"/>
      <c r="K7000" s="3"/>
      <c r="L7000" s="3"/>
      <c r="M7000" s="3"/>
      <c r="N7000" s="3"/>
      <c r="O7000" s="3"/>
      <c r="P7000" s="3"/>
      <c r="Q7000" s="3"/>
      <c r="R7000" s="3"/>
      <c r="S7000" s="3"/>
      <c r="T7000" s="3"/>
      <c r="U7000" s="3"/>
      <c r="V7000" s="3"/>
      <c r="W7000" s="3"/>
      <c r="X7000" s="3"/>
      <c r="Y7000" s="3"/>
      <c r="Z7000" s="3"/>
      <c r="AA7000" s="3"/>
      <c r="AB7000">
        <v>50</v>
      </c>
      <c r="AC7000">
        <f t="shared" si="109"/>
        <v>1</v>
      </c>
    </row>
    <row r="7001" spans="1:29" ht="21" customHeight="1">
      <c r="A7001" s="3" t="s">
        <v>10090</v>
      </c>
      <c r="B7001" s="4" t="s">
        <v>10231</v>
      </c>
      <c r="C7001" s="3" t="s">
        <v>29</v>
      </c>
      <c r="D7001" s="3" t="s">
        <v>87</v>
      </c>
      <c r="E7001" s="3" t="s">
        <v>31</v>
      </c>
      <c r="F7001" s="3" t="s">
        <v>99</v>
      </c>
      <c r="G7001" s="3"/>
      <c r="H7001" s="3"/>
      <c r="I7001" s="3"/>
      <c r="J7001" s="3"/>
      <c r="K7001" s="3"/>
      <c r="L7001" s="3"/>
      <c r="M7001" s="3"/>
      <c r="N7001" s="3"/>
      <c r="O7001" s="3"/>
      <c r="P7001" s="3"/>
      <c r="Q7001" s="3"/>
      <c r="R7001" s="3"/>
      <c r="S7001" s="3"/>
      <c r="T7001" s="3"/>
      <c r="U7001" s="3"/>
      <c r="V7001" s="3"/>
      <c r="W7001" s="3"/>
      <c r="X7001" s="3"/>
      <c r="Y7001" s="3"/>
      <c r="Z7001" s="3"/>
      <c r="AA7001" s="3"/>
      <c r="AB7001">
        <v>34</v>
      </c>
      <c r="AC7001">
        <f t="shared" si="109"/>
        <v>1</v>
      </c>
    </row>
    <row r="7002" spans="1:29" ht="21" customHeight="1">
      <c r="A7002" s="3" t="s">
        <v>10090</v>
      </c>
      <c r="B7002" s="4" t="s">
        <v>10232</v>
      </c>
      <c r="C7002" s="3" t="s">
        <v>29</v>
      </c>
      <c r="D7002" s="3" t="s">
        <v>10233</v>
      </c>
      <c r="E7002" s="3" t="s">
        <v>31</v>
      </c>
      <c r="F7002" s="3" t="s">
        <v>125</v>
      </c>
      <c r="G7002" s="3"/>
      <c r="H7002" s="3"/>
      <c r="I7002" s="3"/>
      <c r="J7002" s="3"/>
      <c r="K7002" s="3"/>
      <c r="L7002" s="3"/>
      <c r="M7002" s="3"/>
      <c r="N7002" s="3"/>
      <c r="O7002" s="3"/>
      <c r="P7002" s="3"/>
      <c r="Q7002" s="3"/>
      <c r="R7002" s="3"/>
      <c r="S7002" s="3"/>
      <c r="T7002" s="3"/>
      <c r="U7002" s="3"/>
      <c r="V7002" s="3"/>
      <c r="W7002" s="3"/>
      <c r="X7002" s="3"/>
      <c r="Y7002" s="3"/>
      <c r="Z7002" s="3"/>
      <c r="AA7002" s="3"/>
      <c r="AB7002">
        <v>20</v>
      </c>
      <c r="AC7002">
        <f t="shared" si="109"/>
        <v>1</v>
      </c>
    </row>
    <row r="7003" spans="1:29" ht="21" customHeight="1">
      <c r="A7003" s="3" t="s">
        <v>10090</v>
      </c>
      <c r="B7003" s="4" t="s">
        <v>10234</v>
      </c>
      <c r="C7003" s="3" t="s">
        <v>29</v>
      </c>
      <c r="D7003" s="3" t="s">
        <v>87</v>
      </c>
      <c r="E7003" s="3" t="s">
        <v>31</v>
      </c>
      <c r="F7003" s="3" t="s">
        <v>93</v>
      </c>
      <c r="G7003" s="3"/>
      <c r="H7003" s="3"/>
      <c r="I7003" s="3"/>
      <c r="J7003" s="3"/>
      <c r="K7003" s="3"/>
      <c r="L7003" s="3"/>
      <c r="M7003" s="3"/>
      <c r="N7003" s="3"/>
      <c r="O7003" s="3"/>
      <c r="P7003" s="3"/>
      <c r="Q7003" s="3"/>
      <c r="R7003" s="3"/>
      <c r="S7003" s="3"/>
      <c r="T7003" s="3"/>
      <c r="U7003" s="3"/>
      <c r="V7003" s="3"/>
      <c r="W7003" s="3"/>
      <c r="X7003" s="3"/>
      <c r="Y7003" s="3"/>
      <c r="Z7003" s="3"/>
      <c r="AA7003" s="3"/>
      <c r="AB7003">
        <v>51</v>
      </c>
      <c r="AC7003">
        <f t="shared" si="109"/>
        <v>1</v>
      </c>
    </row>
    <row r="7004" spans="1:29" ht="21" customHeight="1">
      <c r="A7004" s="3" t="s">
        <v>10090</v>
      </c>
      <c r="B7004" s="4" t="s">
        <v>10235</v>
      </c>
      <c r="C7004" s="3" t="s">
        <v>29</v>
      </c>
      <c r="D7004" s="3" t="s">
        <v>87</v>
      </c>
      <c r="E7004" s="3" t="s">
        <v>31</v>
      </c>
      <c r="F7004" s="3" t="s">
        <v>114</v>
      </c>
      <c r="G7004" s="3"/>
      <c r="H7004" s="3"/>
      <c r="I7004" s="3"/>
      <c r="J7004" s="3"/>
      <c r="K7004" s="3"/>
      <c r="L7004" s="3"/>
      <c r="M7004" s="3"/>
      <c r="N7004" s="3"/>
      <c r="O7004" s="3"/>
      <c r="P7004" s="3"/>
      <c r="Q7004" s="3"/>
      <c r="R7004" s="3"/>
      <c r="S7004" s="3"/>
      <c r="T7004" s="3"/>
      <c r="U7004" s="3"/>
      <c r="V7004" s="3"/>
      <c r="W7004" s="3"/>
      <c r="X7004" s="3"/>
      <c r="Y7004" s="3"/>
      <c r="Z7004" s="3"/>
      <c r="AA7004" s="3"/>
      <c r="AB7004">
        <v>26</v>
      </c>
      <c r="AC7004">
        <f t="shared" si="109"/>
        <v>1</v>
      </c>
    </row>
    <row r="7005" spans="1:29" ht="21" customHeight="1">
      <c r="A7005" s="3" t="s">
        <v>10090</v>
      </c>
      <c r="B7005" s="4" t="s">
        <v>10236</v>
      </c>
      <c r="C7005" s="3" t="s">
        <v>29</v>
      </c>
      <c r="D7005" s="3" t="s">
        <v>10237</v>
      </c>
      <c r="E7005" s="3" t="s">
        <v>31</v>
      </c>
      <c r="F7005" s="3" t="s">
        <v>125</v>
      </c>
      <c r="G7005" s="3"/>
      <c r="H7005" s="3"/>
      <c r="I7005" s="3"/>
      <c r="J7005" s="3"/>
      <c r="K7005" s="3"/>
      <c r="L7005" s="3"/>
      <c r="M7005" s="3"/>
      <c r="N7005" s="3"/>
      <c r="O7005" s="3"/>
      <c r="P7005" s="3"/>
      <c r="Q7005" s="3"/>
      <c r="R7005" s="3"/>
      <c r="S7005" s="3"/>
      <c r="T7005" s="3"/>
      <c r="U7005" s="3"/>
      <c r="V7005" s="3"/>
      <c r="W7005" s="3"/>
      <c r="X7005" s="3"/>
      <c r="Y7005" s="3"/>
      <c r="Z7005" s="3"/>
      <c r="AA7005" s="3"/>
      <c r="AB7005">
        <v>20</v>
      </c>
      <c r="AC7005">
        <f t="shared" si="109"/>
        <v>1</v>
      </c>
    </row>
    <row r="7006" spans="1:29" ht="21" customHeight="1">
      <c r="A7006" s="3" t="s">
        <v>10090</v>
      </c>
      <c r="B7006" s="4" t="s">
        <v>10238</v>
      </c>
      <c r="C7006" s="3" t="s">
        <v>29</v>
      </c>
      <c r="D7006" s="3" t="s">
        <v>10237</v>
      </c>
      <c r="E7006" s="3" t="s">
        <v>31</v>
      </c>
      <c r="F7006" s="3" t="s">
        <v>152</v>
      </c>
      <c r="G7006" s="3"/>
      <c r="H7006" s="3"/>
      <c r="I7006" s="3"/>
      <c r="J7006" s="3"/>
      <c r="K7006" s="3"/>
      <c r="L7006" s="3"/>
      <c r="M7006" s="3"/>
      <c r="N7006" s="3"/>
      <c r="O7006" s="3"/>
      <c r="P7006" s="3"/>
      <c r="Q7006" s="3"/>
      <c r="R7006" s="3"/>
      <c r="S7006" s="3"/>
      <c r="T7006" s="3"/>
      <c r="U7006" s="3"/>
      <c r="V7006" s="3"/>
      <c r="W7006" s="3"/>
      <c r="X7006" s="3"/>
      <c r="Y7006" s="3"/>
      <c r="Z7006" s="3"/>
      <c r="AA7006" s="3"/>
      <c r="AB7006">
        <v>28</v>
      </c>
      <c r="AC7006">
        <f t="shared" si="109"/>
        <v>1</v>
      </c>
    </row>
    <row r="7007" spans="1:29" ht="21" customHeight="1">
      <c r="A7007" s="3" t="s">
        <v>10090</v>
      </c>
      <c r="B7007" s="4" t="s">
        <v>10239</v>
      </c>
      <c r="C7007" s="3" t="s">
        <v>29</v>
      </c>
      <c r="D7007" s="3" t="s">
        <v>10240</v>
      </c>
      <c r="E7007" s="3" t="s">
        <v>31</v>
      </c>
      <c r="F7007" s="3" t="s">
        <v>32</v>
      </c>
      <c r="G7007" s="3"/>
      <c r="H7007" s="3"/>
      <c r="I7007" s="3"/>
      <c r="J7007" s="3"/>
      <c r="K7007" s="3"/>
      <c r="L7007" s="3"/>
      <c r="M7007" s="3"/>
      <c r="N7007" s="3"/>
      <c r="O7007" s="3"/>
      <c r="P7007" s="3"/>
      <c r="Q7007" s="3"/>
      <c r="R7007" s="3"/>
      <c r="S7007" s="3"/>
      <c r="T7007" s="3"/>
      <c r="U7007" s="3"/>
      <c r="V7007" s="3"/>
      <c r="W7007" s="3"/>
      <c r="X7007" s="3"/>
      <c r="Y7007" s="3"/>
      <c r="Z7007" s="3"/>
      <c r="AA7007" s="3"/>
      <c r="AB7007">
        <v>52</v>
      </c>
      <c r="AC7007">
        <f t="shared" si="109"/>
        <v>1</v>
      </c>
    </row>
    <row r="7008" spans="1:29" ht="21" customHeight="1">
      <c r="A7008" s="3" t="s">
        <v>10090</v>
      </c>
      <c r="B7008" s="4" t="s">
        <v>10241</v>
      </c>
      <c r="C7008" s="3" t="s">
        <v>29</v>
      </c>
      <c r="D7008" s="3" t="s">
        <v>10242</v>
      </c>
      <c r="E7008" s="3" t="s">
        <v>31</v>
      </c>
      <c r="F7008" s="3" t="s">
        <v>83</v>
      </c>
      <c r="G7008" s="3"/>
      <c r="H7008" s="3"/>
      <c r="I7008" s="3"/>
      <c r="J7008" s="3"/>
      <c r="K7008" s="3"/>
      <c r="L7008" s="3"/>
      <c r="M7008" s="3"/>
      <c r="N7008" s="3"/>
      <c r="O7008" s="3"/>
      <c r="P7008" s="3"/>
      <c r="Q7008" s="3"/>
      <c r="R7008" s="3"/>
      <c r="S7008" s="3"/>
      <c r="T7008" s="3"/>
      <c r="U7008" s="3"/>
      <c r="V7008" s="3"/>
      <c r="W7008" s="3"/>
      <c r="X7008" s="3"/>
      <c r="Y7008" s="3"/>
      <c r="Z7008" s="3"/>
      <c r="AA7008" s="3"/>
      <c r="AB7008">
        <v>45</v>
      </c>
      <c r="AC7008">
        <f t="shared" si="109"/>
        <v>1</v>
      </c>
    </row>
    <row r="7009" spans="1:29" ht="21" customHeight="1">
      <c r="A7009" s="3" t="s">
        <v>10090</v>
      </c>
      <c r="B7009" s="4" t="s">
        <v>10243</v>
      </c>
      <c r="C7009" s="3" t="s">
        <v>29</v>
      </c>
      <c r="D7009" s="3" t="s">
        <v>10100</v>
      </c>
      <c r="E7009" s="3" t="s">
        <v>31</v>
      </c>
      <c r="F7009" s="3" t="s">
        <v>35</v>
      </c>
      <c r="G7009" s="3"/>
      <c r="H7009" s="3"/>
      <c r="I7009" s="3"/>
      <c r="J7009" s="3"/>
      <c r="K7009" s="3"/>
      <c r="L7009" s="3"/>
      <c r="M7009" s="3"/>
      <c r="N7009" s="3"/>
      <c r="O7009" s="3"/>
      <c r="P7009" s="3"/>
      <c r="Q7009" s="3"/>
      <c r="R7009" s="3"/>
      <c r="S7009" s="3"/>
      <c r="T7009" s="3"/>
      <c r="U7009" s="3"/>
      <c r="V7009" s="3"/>
      <c r="W7009" s="3"/>
      <c r="X7009" s="3"/>
      <c r="Y7009" s="3"/>
      <c r="Z7009" s="3"/>
      <c r="AA7009" s="3"/>
      <c r="AB7009">
        <v>14</v>
      </c>
      <c r="AC7009">
        <f t="shared" si="109"/>
        <v>1</v>
      </c>
    </row>
    <row r="7010" spans="1:29" ht="21" customHeight="1">
      <c r="A7010" s="3" t="s">
        <v>10090</v>
      </c>
      <c r="B7010" s="4" t="s">
        <v>10244</v>
      </c>
      <c r="C7010" s="3" t="s">
        <v>29</v>
      </c>
      <c r="D7010" s="3" t="s">
        <v>10245</v>
      </c>
      <c r="E7010" s="3" t="s">
        <v>31</v>
      </c>
      <c r="F7010" s="3" t="s">
        <v>256</v>
      </c>
      <c r="G7010" s="3"/>
      <c r="H7010" s="3"/>
      <c r="I7010" s="3"/>
      <c r="J7010" s="3"/>
      <c r="K7010" s="3"/>
      <c r="L7010" s="3"/>
      <c r="M7010" s="3"/>
      <c r="N7010" s="3"/>
      <c r="O7010" s="3"/>
      <c r="P7010" s="3"/>
      <c r="Q7010" s="3"/>
      <c r="R7010" s="3"/>
      <c r="S7010" s="3"/>
      <c r="T7010" s="3"/>
      <c r="U7010" s="3"/>
      <c r="V7010" s="3"/>
      <c r="W7010" s="3"/>
      <c r="X7010" s="3"/>
      <c r="Y7010" s="3"/>
      <c r="Z7010" s="3"/>
      <c r="AA7010" s="3"/>
      <c r="AB7010">
        <v>39</v>
      </c>
      <c r="AC7010">
        <f t="shared" si="109"/>
        <v>1</v>
      </c>
    </row>
    <row r="7011" spans="1:29" ht="21" customHeight="1">
      <c r="A7011" s="3" t="s">
        <v>10090</v>
      </c>
      <c r="B7011" s="4" t="s">
        <v>10246</v>
      </c>
      <c r="C7011" s="3" t="s">
        <v>29</v>
      </c>
      <c r="D7011" s="3" t="s">
        <v>10247</v>
      </c>
      <c r="E7011" s="3" t="s">
        <v>31</v>
      </c>
      <c r="F7011" s="3" t="s">
        <v>105</v>
      </c>
      <c r="G7011" s="3"/>
      <c r="H7011" s="3"/>
      <c r="I7011" s="3"/>
      <c r="J7011" s="3"/>
      <c r="K7011" s="3"/>
      <c r="L7011" s="3"/>
      <c r="M7011" s="3"/>
      <c r="N7011" s="3"/>
      <c r="O7011" s="3"/>
      <c r="P7011" s="3"/>
      <c r="Q7011" s="3"/>
      <c r="R7011" s="3"/>
      <c r="S7011" s="3"/>
      <c r="T7011" s="3"/>
      <c r="U7011" s="3"/>
      <c r="V7011" s="3"/>
      <c r="W7011" s="3"/>
      <c r="X7011" s="3"/>
      <c r="Y7011" s="3"/>
      <c r="Z7011" s="3"/>
      <c r="AA7011" s="3"/>
      <c r="AB7011">
        <v>37</v>
      </c>
      <c r="AC7011">
        <f t="shared" si="109"/>
        <v>1</v>
      </c>
    </row>
    <row r="7012" spans="1:29" ht="21" customHeight="1">
      <c r="A7012" s="3" t="s">
        <v>10090</v>
      </c>
      <c r="B7012" s="4" t="s">
        <v>10248</v>
      </c>
      <c r="C7012" s="3" t="s">
        <v>29</v>
      </c>
      <c r="D7012" s="3" t="s">
        <v>10249</v>
      </c>
      <c r="E7012" s="3" t="s">
        <v>31</v>
      </c>
      <c r="F7012" s="3" t="s">
        <v>135</v>
      </c>
      <c r="G7012" s="3"/>
      <c r="H7012" s="3"/>
      <c r="I7012" s="3"/>
      <c r="J7012" s="3"/>
      <c r="K7012" s="3"/>
      <c r="L7012" s="3"/>
      <c r="M7012" s="3"/>
      <c r="N7012" s="3"/>
      <c r="O7012" s="3"/>
      <c r="P7012" s="3"/>
      <c r="Q7012" s="3"/>
      <c r="R7012" s="3"/>
      <c r="S7012" s="3"/>
      <c r="T7012" s="3"/>
      <c r="U7012" s="3"/>
      <c r="V7012" s="3"/>
      <c r="W7012" s="3"/>
      <c r="X7012" s="3"/>
      <c r="Y7012" s="3"/>
      <c r="Z7012" s="3"/>
      <c r="AA7012" s="3"/>
      <c r="AB7012">
        <v>46</v>
      </c>
      <c r="AC7012">
        <f t="shared" si="109"/>
        <v>1</v>
      </c>
    </row>
    <row r="7013" spans="1:29" ht="21" customHeight="1">
      <c r="A7013" s="3" t="s">
        <v>10090</v>
      </c>
      <c r="B7013" s="4" t="s">
        <v>10250</v>
      </c>
      <c r="C7013" s="3" t="s">
        <v>29</v>
      </c>
      <c r="D7013" s="3" t="s">
        <v>10251</v>
      </c>
      <c r="E7013" s="3" t="s">
        <v>31</v>
      </c>
      <c r="F7013" s="3" t="s">
        <v>72</v>
      </c>
      <c r="G7013" s="3"/>
      <c r="H7013" s="3"/>
      <c r="I7013" s="3"/>
      <c r="J7013" s="3"/>
      <c r="K7013" s="3"/>
      <c r="L7013" s="3"/>
      <c r="M7013" s="3"/>
      <c r="N7013" s="3"/>
      <c r="O7013" s="3"/>
      <c r="P7013" s="3"/>
      <c r="Q7013" s="3"/>
      <c r="R7013" s="3"/>
      <c r="S7013" s="3"/>
      <c r="T7013" s="3"/>
      <c r="U7013" s="3"/>
      <c r="V7013" s="3"/>
      <c r="W7013" s="3"/>
      <c r="X7013" s="3"/>
      <c r="Y7013" s="3"/>
      <c r="Z7013" s="3"/>
      <c r="AA7013" s="3"/>
      <c r="AB7013">
        <v>49</v>
      </c>
      <c r="AC7013">
        <f t="shared" si="109"/>
        <v>1</v>
      </c>
    </row>
    <row r="7014" spans="1:29" ht="21" customHeight="1">
      <c r="A7014" s="3" t="s">
        <v>10090</v>
      </c>
      <c r="B7014" s="4" t="s">
        <v>10252</v>
      </c>
      <c r="C7014" s="3" t="s">
        <v>29</v>
      </c>
      <c r="D7014" s="3" t="s">
        <v>10253</v>
      </c>
      <c r="E7014" s="3" t="s">
        <v>31</v>
      </c>
      <c r="F7014" s="3" t="s">
        <v>54</v>
      </c>
      <c r="G7014" s="3"/>
      <c r="H7014" s="3"/>
      <c r="I7014" s="3"/>
      <c r="J7014" s="3"/>
      <c r="K7014" s="3"/>
      <c r="L7014" s="3"/>
      <c r="M7014" s="3"/>
      <c r="N7014" s="3"/>
      <c r="O7014" s="3"/>
      <c r="P7014" s="3"/>
      <c r="Q7014" s="3"/>
      <c r="R7014" s="3"/>
      <c r="S7014" s="3"/>
      <c r="T7014" s="3"/>
      <c r="U7014" s="3"/>
      <c r="V7014" s="3"/>
      <c r="W7014" s="3"/>
      <c r="X7014" s="3"/>
      <c r="Y7014" s="3"/>
      <c r="Z7014" s="3"/>
      <c r="AA7014" s="3"/>
      <c r="AB7014">
        <v>48</v>
      </c>
      <c r="AC7014">
        <f t="shared" si="109"/>
        <v>1</v>
      </c>
    </row>
    <row r="7015" spans="1:29" ht="21" customHeight="1">
      <c r="A7015" s="3" t="s">
        <v>10090</v>
      </c>
      <c r="B7015" s="4" t="s">
        <v>10254</v>
      </c>
      <c r="C7015" s="3" t="s">
        <v>29</v>
      </c>
      <c r="D7015" s="3" t="s">
        <v>10255</v>
      </c>
      <c r="E7015" s="3" t="s">
        <v>31</v>
      </c>
      <c r="F7015" s="3" t="s">
        <v>68</v>
      </c>
      <c r="G7015" s="3"/>
      <c r="H7015" s="3"/>
      <c r="I7015" s="3"/>
      <c r="J7015" s="3"/>
      <c r="K7015" s="3"/>
      <c r="L7015" s="3"/>
      <c r="M7015" s="3"/>
      <c r="N7015" s="3"/>
      <c r="O7015" s="3"/>
      <c r="P7015" s="3"/>
      <c r="Q7015" s="3"/>
      <c r="R7015" s="3"/>
      <c r="S7015" s="3"/>
      <c r="T7015" s="3"/>
      <c r="U7015" s="3"/>
      <c r="V7015" s="3"/>
      <c r="W7015" s="3"/>
      <c r="X7015" s="3"/>
      <c r="Y7015" s="3"/>
      <c r="Z7015" s="3"/>
      <c r="AA7015" s="3"/>
      <c r="AB7015">
        <v>17</v>
      </c>
      <c r="AC7015">
        <f t="shared" si="109"/>
        <v>1</v>
      </c>
    </row>
    <row r="7016" spans="1:29" ht="21" customHeight="1">
      <c r="A7016" s="3" t="s">
        <v>10090</v>
      </c>
      <c r="B7016" s="4" t="s">
        <v>10256</v>
      </c>
      <c r="C7016" s="3" t="s">
        <v>29</v>
      </c>
      <c r="D7016" s="3" t="s">
        <v>10257</v>
      </c>
      <c r="E7016" s="3" t="s">
        <v>31</v>
      </c>
      <c r="F7016" s="3" t="s">
        <v>68</v>
      </c>
      <c r="G7016" s="3"/>
      <c r="H7016" s="3"/>
      <c r="I7016" s="3"/>
      <c r="J7016" s="3"/>
      <c r="K7016" s="3"/>
      <c r="L7016" s="3"/>
      <c r="M7016" s="3"/>
      <c r="N7016" s="3"/>
      <c r="O7016" s="3"/>
      <c r="P7016" s="3"/>
      <c r="Q7016" s="3"/>
      <c r="R7016" s="3"/>
      <c r="S7016" s="3"/>
      <c r="T7016" s="3"/>
      <c r="U7016" s="3"/>
      <c r="V7016" s="3"/>
      <c r="W7016" s="3"/>
      <c r="X7016" s="3"/>
      <c r="Y7016" s="3"/>
      <c r="Z7016" s="3"/>
      <c r="AA7016" s="3"/>
      <c r="AB7016">
        <v>17</v>
      </c>
      <c r="AC7016">
        <f t="shared" si="109"/>
        <v>1</v>
      </c>
    </row>
    <row r="7017" spans="1:29" ht="21" customHeight="1">
      <c r="A7017" s="3" t="s">
        <v>10090</v>
      </c>
      <c r="B7017" s="4" t="s">
        <v>10258</v>
      </c>
      <c r="C7017" s="3" t="s">
        <v>29</v>
      </c>
      <c r="D7017" s="3" t="s">
        <v>10259</v>
      </c>
      <c r="E7017" s="3" t="s">
        <v>31</v>
      </c>
      <c r="F7017" s="3" t="s">
        <v>47</v>
      </c>
      <c r="G7017" s="3"/>
      <c r="H7017" s="3"/>
      <c r="I7017" s="3"/>
      <c r="J7017" s="3"/>
      <c r="K7017" s="3"/>
      <c r="L7017" s="3"/>
      <c r="M7017" s="3"/>
      <c r="N7017" s="3"/>
      <c r="O7017" s="3"/>
      <c r="P7017" s="3"/>
      <c r="Q7017" s="3"/>
      <c r="R7017" s="3"/>
      <c r="S7017" s="3"/>
      <c r="T7017" s="3"/>
      <c r="U7017" s="3"/>
      <c r="V7017" s="3"/>
      <c r="W7017" s="3"/>
      <c r="X7017" s="3"/>
      <c r="Y7017" s="3"/>
      <c r="Z7017" s="3"/>
      <c r="AA7017" s="3"/>
      <c r="AB7017">
        <v>21</v>
      </c>
      <c r="AC7017">
        <f t="shared" si="109"/>
        <v>1</v>
      </c>
    </row>
    <row r="7018" spans="1:29" ht="21" customHeight="1">
      <c r="A7018" s="3" t="s">
        <v>10090</v>
      </c>
      <c r="B7018" s="4" t="s">
        <v>10260</v>
      </c>
      <c r="C7018" s="3" t="s">
        <v>29</v>
      </c>
      <c r="D7018" s="3" t="s">
        <v>10259</v>
      </c>
      <c r="E7018" s="3" t="s">
        <v>31</v>
      </c>
      <c r="F7018" s="3" t="s">
        <v>125</v>
      </c>
      <c r="G7018" s="3"/>
      <c r="H7018" s="3"/>
      <c r="I7018" s="3"/>
      <c r="J7018" s="3"/>
      <c r="K7018" s="3"/>
      <c r="L7018" s="3"/>
      <c r="M7018" s="3"/>
      <c r="N7018" s="3"/>
      <c r="O7018" s="3"/>
      <c r="P7018" s="3"/>
      <c r="Q7018" s="3"/>
      <c r="R7018" s="3"/>
      <c r="S7018" s="3"/>
      <c r="T7018" s="3"/>
      <c r="U7018" s="3"/>
      <c r="V7018" s="3"/>
      <c r="W7018" s="3"/>
      <c r="X7018" s="3"/>
      <c r="Y7018" s="3"/>
      <c r="Z7018" s="3"/>
      <c r="AA7018" s="3"/>
      <c r="AB7018">
        <v>20</v>
      </c>
      <c r="AC7018">
        <f t="shared" si="109"/>
        <v>1</v>
      </c>
    </row>
    <row r="7019" spans="1:29" ht="21" customHeight="1">
      <c r="A7019" s="3" t="s">
        <v>10090</v>
      </c>
      <c r="B7019" s="4" t="s">
        <v>10261</v>
      </c>
      <c r="C7019" s="3" t="s">
        <v>29</v>
      </c>
      <c r="D7019" s="3" t="s">
        <v>10257</v>
      </c>
      <c r="E7019" s="3" t="s">
        <v>31</v>
      </c>
      <c r="F7019" s="3" t="s">
        <v>50</v>
      </c>
      <c r="G7019" s="3"/>
      <c r="H7019" s="3"/>
      <c r="I7019" s="3"/>
      <c r="J7019" s="3"/>
      <c r="K7019" s="3"/>
      <c r="L7019" s="3"/>
      <c r="M7019" s="3"/>
      <c r="N7019" s="3"/>
      <c r="O7019" s="3"/>
      <c r="P7019" s="3"/>
      <c r="Q7019" s="3"/>
      <c r="R7019" s="3"/>
      <c r="S7019" s="3"/>
      <c r="T7019" s="3"/>
      <c r="U7019" s="3"/>
      <c r="V7019" s="3"/>
      <c r="W7019" s="3"/>
      <c r="X7019" s="3"/>
      <c r="Y7019" s="3"/>
      <c r="Z7019" s="3"/>
      <c r="AA7019" s="3"/>
      <c r="AB7019">
        <v>13</v>
      </c>
      <c r="AC7019">
        <f t="shared" si="109"/>
        <v>1</v>
      </c>
    </row>
    <row r="7020" spans="1:29" ht="21" customHeight="1">
      <c r="A7020" s="3" t="s">
        <v>10090</v>
      </c>
      <c r="B7020" s="4" t="s">
        <v>10262</v>
      </c>
      <c r="C7020" s="3" t="s">
        <v>29</v>
      </c>
      <c r="D7020" s="3" t="s">
        <v>10257</v>
      </c>
      <c r="E7020" s="3" t="s">
        <v>31</v>
      </c>
      <c r="F7020" s="3" t="s">
        <v>99</v>
      </c>
      <c r="G7020" s="3"/>
      <c r="H7020" s="3"/>
      <c r="I7020" s="3"/>
      <c r="J7020" s="3"/>
      <c r="K7020" s="3"/>
      <c r="L7020" s="3"/>
      <c r="M7020" s="3"/>
      <c r="N7020" s="3"/>
      <c r="O7020" s="3"/>
      <c r="P7020" s="3"/>
      <c r="Q7020" s="3"/>
      <c r="R7020" s="3"/>
      <c r="S7020" s="3"/>
      <c r="T7020" s="3"/>
      <c r="U7020" s="3"/>
      <c r="V7020" s="3"/>
      <c r="W7020" s="3"/>
      <c r="X7020" s="3"/>
      <c r="Y7020" s="3"/>
      <c r="Z7020" s="3"/>
      <c r="AA7020" s="3"/>
      <c r="AB7020">
        <v>34</v>
      </c>
      <c r="AC7020">
        <f t="shared" si="109"/>
        <v>1</v>
      </c>
    </row>
    <row r="7021" spans="1:29" ht="21" customHeight="1">
      <c r="A7021" s="3" t="s">
        <v>10090</v>
      </c>
      <c r="B7021" s="4" t="s">
        <v>10263</v>
      </c>
      <c r="C7021" s="3" t="s">
        <v>29</v>
      </c>
      <c r="D7021" s="3" t="s">
        <v>10264</v>
      </c>
      <c r="E7021" s="3" t="s">
        <v>31</v>
      </c>
      <c r="F7021" s="3" t="s">
        <v>192</v>
      </c>
      <c r="G7021" s="3" t="s">
        <v>793</v>
      </c>
      <c r="H7021" s="3"/>
      <c r="I7021" s="3"/>
      <c r="J7021" s="3"/>
      <c r="K7021" s="3"/>
      <c r="L7021" s="3"/>
      <c r="M7021" s="3"/>
      <c r="N7021" s="3"/>
      <c r="O7021" s="3"/>
      <c r="P7021" s="3"/>
      <c r="Q7021" s="3"/>
      <c r="R7021" s="3"/>
      <c r="S7021" s="3"/>
      <c r="T7021" s="3"/>
      <c r="U7021" s="3"/>
      <c r="V7021" s="3"/>
      <c r="W7021" s="3"/>
      <c r="X7021" s="3"/>
      <c r="Y7021" s="3"/>
      <c r="Z7021" s="3"/>
      <c r="AA7021" s="3"/>
      <c r="AB7021">
        <v>117</v>
      </c>
      <c r="AC7021">
        <f t="shared" si="109"/>
        <v>2</v>
      </c>
    </row>
    <row r="7022" spans="1:29" ht="21" customHeight="1">
      <c r="A7022" s="3" t="s">
        <v>10090</v>
      </c>
      <c r="B7022" s="4" t="s">
        <v>10265</v>
      </c>
      <c r="C7022" s="3" t="s">
        <v>29</v>
      </c>
      <c r="D7022" s="3" t="s">
        <v>10264</v>
      </c>
      <c r="E7022" s="3" t="s">
        <v>31</v>
      </c>
      <c r="F7022" s="3" t="s">
        <v>50</v>
      </c>
      <c r="G7022" s="3"/>
      <c r="H7022" s="3"/>
      <c r="I7022" s="3"/>
      <c r="J7022" s="3"/>
      <c r="K7022" s="3"/>
      <c r="L7022" s="3"/>
      <c r="M7022" s="3"/>
      <c r="N7022" s="3"/>
      <c r="O7022" s="3"/>
      <c r="P7022" s="3"/>
      <c r="Q7022" s="3"/>
      <c r="R7022" s="3"/>
      <c r="S7022" s="3"/>
      <c r="T7022" s="3"/>
      <c r="U7022" s="3"/>
      <c r="V7022" s="3"/>
      <c r="W7022" s="3"/>
      <c r="X7022" s="3"/>
      <c r="Y7022" s="3"/>
      <c r="Z7022" s="3"/>
      <c r="AA7022" s="3"/>
      <c r="AB7022">
        <v>13</v>
      </c>
      <c r="AC7022">
        <f t="shared" si="109"/>
        <v>1</v>
      </c>
    </row>
    <row r="7023" spans="1:29" ht="21" customHeight="1">
      <c r="A7023" s="3" t="s">
        <v>10090</v>
      </c>
      <c r="B7023" s="4" t="s">
        <v>10266</v>
      </c>
      <c r="C7023" s="3" t="s">
        <v>29</v>
      </c>
      <c r="D7023" s="3" t="s">
        <v>8523</v>
      </c>
      <c r="E7023" s="3" t="s">
        <v>31</v>
      </c>
      <c r="F7023" s="3" t="s">
        <v>121</v>
      </c>
      <c r="G7023" s="3" t="s">
        <v>58</v>
      </c>
      <c r="H7023" s="3" t="s">
        <v>50</v>
      </c>
      <c r="I7023" s="3"/>
      <c r="J7023" s="3"/>
      <c r="K7023" s="3"/>
      <c r="L7023" s="3"/>
      <c r="M7023" s="3"/>
      <c r="N7023" s="3"/>
      <c r="O7023" s="3"/>
      <c r="P7023" s="3"/>
      <c r="Q7023" s="3"/>
      <c r="R7023" s="3"/>
      <c r="S7023" s="3"/>
      <c r="T7023" s="3"/>
      <c r="U7023" s="3"/>
      <c r="V7023" s="3"/>
      <c r="W7023" s="3"/>
      <c r="X7023" s="3"/>
      <c r="Y7023" s="3"/>
      <c r="Z7023" s="3"/>
      <c r="AA7023" s="3"/>
      <c r="AB7023">
        <v>36</v>
      </c>
      <c r="AC7023">
        <f t="shared" si="109"/>
        <v>1</v>
      </c>
    </row>
    <row r="7024" spans="1:29" ht="21" customHeight="1">
      <c r="A7024" s="3" t="s">
        <v>10090</v>
      </c>
      <c r="B7024" s="4" t="s">
        <v>10267</v>
      </c>
      <c r="C7024" s="3" t="s">
        <v>29</v>
      </c>
      <c r="D7024" s="3" t="s">
        <v>10240</v>
      </c>
      <c r="E7024" s="3" t="s">
        <v>31</v>
      </c>
      <c r="F7024" s="3" t="s">
        <v>135</v>
      </c>
      <c r="G7024" s="3"/>
      <c r="H7024" s="3"/>
      <c r="I7024" s="3"/>
      <c r="J7024" s="3"/>
      <c r="K7024" s="3"/>
      <c r="L7024" s="3"/>
      <c r="M7024" s="3"/>
      <c r="N7024" s="3"/>
      <c r="O7024" s="3"/>
      <c r="P7024" s="3"/>
      <c r="Q7024" s="3"/>
      <c r="R7024" s="3"/>
      <c r="S7024" s="3"/>
      <c r="T7024" s="3"/>
      <c r="U7024" s="3"/>
      <c r="V7024" s="3"/>
      <c r="W7024" s="3"/>
      <c r="X7024" s="3"/>
      <c r="Y7024" s="3"/>
      <c r="Z7024" s="3"/>
      <c r="AA7024" s="3"/>
      <c r="AB7024">
        <v>46</v>
      </c>
      <c r="AC7024">
        <f t="shared" si="109"/>
        <v>1</v>
      </c>
    </row>
    <row r="7025" spans="1:29" ht="21" customHeight="1">
      <c r="A7025" s="3" t="s">
        <v>10090</v>
      </c>
      <c r="B7025" s="4" t="s">
        <v>10268</v>
      </c>
      <c r="C7025" s="3" t="s">
        <v>29</v>
      </c>
      <c r="D7025" s="3" t="s">
        <v>10269</v>
      </c>
      <c r="E7025" s="3" t="s">
        <v>31</v>
      </c>
      <c r="F7025" s="3" t="s">
        <v>222</v>
      </c>
      <c r="G7025" s="3" t="s">
        <v>149</v>
      </c>
      <c r="H7025" s="3"/>
      <c r="I7025" s="3"/>
      <c r="J7025" s="3"/>
      <c r="K7025" s="3"/>
      <c r="L7025" s="3"/>
      <c r="M7025" s="3"/>
      <c r="N7025" s="3"/>
      <c r="O7025" s="3"/>
      <c r="P7025" s="3"/>
      <c r="Q7025" s="3"/>
      <c r="R7025" s="3"/>
      <c r="S7025" s="3"/>
      <c r="T7025" s="3"/>
      <c r="U7025" s="3"/>
      <c r="V7025" s="3"/>
      <c r="W7025" s="3"/>
      <c r="X7025" s="3"/>
      <c r="Y7025" s="3"/>
      <c r="Z7025" s="3"/>
      <c r="AA7025" s="3"/>
      <c r="AB7025">
        <v>118</v>
      </c>
      <c r="AC7025">
        <f t="shared" si="109"/>
        <v>2</v>
      </c>
    </row>
    <row r="7026" spans="1:29" ht="21" customHeight="1">
      <c r="A7026" s="3" t="s">
        <v>10090</v>
      </c>
      <c r="B7026" s="4" t="s">
        <v>10270</v>
      </c>
      <c r="C7026" s="3" t="s">
        <v>29</v>
      </c>
      <c r="D7026" s="3" t="s">
        <v>10240</v>
      </c>
      <c r="E7026" s="3" t="s">
        <v>31</v>
      </c>
      <c r="F7026" s="3" t="s">
        <v>218</v>
      </c>
      <c r="G7026" s="3"/>
      <c r="H7026" s="3"/>
      <c r="I7026" s="3"/>
      <c r="J7026" s="3"/>
      <c r="K7026" s="3"/>
      <c r="L7026" s="3"/>
      <c r="M7026" s="3"/>
      <c r="N7026" s="3"/>
      <c r="O7026" s="3"/>
      <c r="P7026" s="3"/>
      <c r="Q7026" s="3"/>
      <c r="R7026" s="3"/>
      <c r="S7026" s="3"/>
      <c r="T7026" s="3"/>
      <c r="U7026" s="3"/>
      <c r="V7026" s="3"/>
      <c r="W7026" s="3"/>
      <c r="X7026" s="3"/>
      <c r="Y7026" s="3"/>
      <c r="Z7026" s="3"/>
      <c r="AA7026" s="3"/>
      <c r="AB7026">
        <v>33</v>
      </c>
      <c r="AC7026">
        <f t="shared" si="109"/>
        <v>1</v>
      </c>
    </row>
    <row r="7027" spans="1:29" ht="21" customHeight="1">
      <c r="A7027" s="3" t="s">
        <v>10090</v>
      </c>
      <c r="B7027" s="4" t="s">
        <v>10271</v>
      </c>
      <c r="C7027" s="3" t="s">
        <v>29</v>
      </c>
      <c r="D7027" s="3" t="s">
        <v>10272</v>
      </c>
      <c r="E7027" s="3" t="s">
        <v>31</v>
      </c>
      <c r="F7027" s="3" t="s">
        <v>54</v>
      </c>
      <c r="G7027" s="3"/>
      <c r="H7027" s="3"/>
      <c r="I7027" s="3"/>
      <c r="J7027" s="3"/>
      <c r="K7027" s="3"/>
      <c r="L7027" s="3"/>
      <c r="M7027" s="3"/>
      <c r="N7027" s="3"/>
      <c r="O7027" s="3"/>
      <c r="P7027" s="3"/>
      <c r="Q7027" s="3"/>
      <c r="R7027" s="3"/>
      <c r="S7027" s="3"/>
      <c r="T7027" s="3"/>
      <c r="U7027" s="3"/>
      <c r="V7027" s="3"/>
      <c r="W7027" s="3"/>
      <c r="X7027" s="3"/>
      <c r="Y7027" s="3"/>
      <c r="Z7027" s="3"/>
      <c r="AA7027" s="3"/>
      <c r="AB7027">
        <v>48</v>
      </c>
      <c r="AC7027">
        <f t="shared" si="109"/>
        <v>1</v>
      </c>
    </row>
    <row r="7028" spans="1:29" ht="21" customHeight="1">
      <c r="A7028" s="3" t="s">
        <v>10090</v>
      </c>
      <c r="B7028" s="4" t="s">
        <v>10273</v>
      </c>
      <c r="C7028" s="3" t="s">
        <v>29</v>
      </c>
      <c r="D7028" s="3" t="s">
        <v>10257</v>
      </c>
      <c r="E7028" s="3" t="s">
        <v>31</v>
      </c>
      <c r="F7028" s="3" t="s">
        <v>54</v>
      </c>
      <c r="G7028" s="3"/>
      <c r="H7028" s="3"/>
      <c r="I7028" s="3"/>
      <c r="J7028" s="3"/>
      <c r="K7028" s="3"/>
      <c r="L7028" s="3"/>
      <c r="M7028" s="3"/>
      <c r="N7028" s="3"/>
      <c r="O7028" s="3"/>
      <c r="P7028" s="3"/>
      <c r="Q7028" s="3"/>
      <c r="R7028" s="3"/>
      <c r="S7028" s="3"/>
      <c r="T7028" s="3"/>
      <c r="U7028" s="3"/>
      <c r="V7028" s="3"/>
      <c r="W7028" s="3"/>
      <c r="X7028" s="3"/>
      <c r="Y7028" s="3"/>
      <c r="Z7028" s="3"/>
      <c r="AA7028" s="3"/>
      <c r="AB7028">
        <v>48</v>
      </c>
      <c r="AC7028">
        <f t="shared" si="109"/>
        <v>1</v>
      </c>
    </row>
    <row r="7029" spans="1:29" ht="21" customHeight="1">
      <c r="A7029" s="3" t="s">
        <v>10090</v>
      </c>
      <c r="B7029" s="4" t="s">
        <v>10274</v>
      </c>
      <c r="C7029" s="3" t="s">
        <v>29</v>
      </c>
      <c r="D7029" s="3" t="s">
        <v>10275</v>
      </c>
      <c r="E7029" s="3" t="s">
        <v>31</v>
      </c>
      <c r="F7029" s="3" t="s">
        <v>93</v>
      </c>
      <c r="G7029" s="3"/>
      <c r="H7029" s="3"/>
      <c r="I7029" s="3"/>
      <c r="J7029" s="3"/>
      <c r="K7029" s="3"/>
      <c r="L7029" s="3"/>
      <c r="M7029" s="3"/>
      <c r="N7029" s="3"/>
      <c r="O7029" s="3"/>
      <c r="P7029" s="3"/>
      <c r="Q7029" s="3"/>
      <c r="R7029" s="3"/>
      <c r="S7029" s="3"/>
      <c r="T7029" s="3"/>
      <c r="U7029" s="3"/>
      <c r="V7029" s="3"/>
      <c r="W7029" s="3"/>
      <c r="X7029" s="3"/>
      <c r="Y7029" s="3"/>
      <c r="Z7029" s="3"/>
      <c r="AA7029" s="3"/>
      <c r="AB7029">
        <v>51</v>
      </c>
      <c r="AC7029">
        <f t="shared" si="109"/>
        <v>1</v>
      </c>
    </row>
    <row r="7030" spans="1:29" ht="21" customHeight="1">
      <c r="A7030" s="3" t="s">
        <v>10090</v>
      </c>
      <c r="B7030" s="4" t="s">
        <v>10276</v>
      </c>
      <c r="C7030" s="3" t="s">
        <v>29</v>
      </c>
      <c r="D7030" s="3" t="s">
        <v>10275</v>
      </c>
      <c r="E7030" s="3" t="s">
        <v>31</v>
      </c>
      <c r="F7030" s="3" t="s">
        <v>35</v>
      </c>
      <c r="G7030" s="3"/>
      <c r="H7030" s="3"/>
      <c r="I7030" s="3"/>
      <c r="J7030" s="3"/>
      <c r="K7030" s="3"/>
      <c r="L7030" s="3"/>
      <c r="M7030" s="3"/>
      <c r="N7030" s="3"/>
      <c r="O7030" s="3"/>
      <c r="P7030" s="3"/>
      <c r="Q7030" s="3"/>
      <c r="R7030" s="3"/>
      <c r="S7030" s="3"/>
      <c r="T7030" s="3"/>
      <c r="U7030" s="3"/>
      <c r="V7030" s="3"/>
      <c r="W7030" s="3"/>
      <c r="X7030" s="3"/>
      <c r="Y7030" s="3"/>
      <c r="Z7030" s="3"/>
      <c r="AA7030" s="3"/>
      <c r="AB7030">
        <v>14</v>
      </c>
      <c r="AC7030">
        <f t="shared" si="109"/>
        <v>1</v>
      </c>
    </row>
    <row r="7031" spans="1:29" ht="21" customHeight="1">
      <c r="A7031" s="3" t="s">
        <v>10090</v>
      </c>
      <c r="B7031" s="4" t="s">
        <v>10277</v>
      </c>
      <c r="C7031" s="3" t="s">
        <v>29</v>
      </c>
      <c r="D7031" s="3" t="s">
        <v>10278</v>
      </c>
      <c r="E7031" s="3" t="s">
        <v>31</v>
      </c>
      <c r="F7031" s="3" t="s">
        <v>218</v>
      </c>
      <c r="G7031" s="3"/>
      <c r="H7031" s="3"/>
      <c r="I7031" s="3"/>
      <c r="J7031" s="3"/>
      <c r="K7031" s="3"/>
      <c r="L7031" s="3"/>
      <c r="M7031" s="3"/>
      <c r="N7031" s="3"/>
      <c r="O7031" s="3"/>
      <c r="P7031" s="3"/>
      <c r="Q7031" s="3"/>
      <c r="R7031" s="3"/>
      <c r="S7031" s="3"/>
      <c r="T7031" s="3"/>
      <c r="U7031" s="3"/>
      <c r="V7031" s="3"/>
      <c r="W7031" s="3"/>
      <c r="X7031" s="3"/>
      <c r="Y7031" s="3"/>
      <c r="Z7031" s="3"/>
      <c r="AA7031" s="3"/>
      <c r="AB7031">
        <v>33</v>
      </c>
      <c r="AC7031">
        <f t="shared" si="109"/>
        <v>1</v>
      </c>
    </row>
    <row r="7032" spans="1:29" ht="21" customHeight="1">
      <c r="A7032" s="3" t="s">
        <v>10090</v>
      </c>
      <c r="B7032" s="4" t="s">
        <v>10279</v>
      </c>
      <c r="C7032" s="3" t="s">
        <v>29</v>
      </c>
      <c r="D7032" s="3" t="s">
        <v>10278</v>
      </c>
      <c r="E7032" s="3" t="s">
        <v>31</v>
      </c>
      <c r="F7032" s="3" t="s">
        <v>222</v>
      </c>
      <c r="G7032" s="3"/>
      <c r="H7032" s="3"/>
      <c r="I7032" s="3"/>
      <c r="J7032" s="3"/>
      <c r="K7032" s="3"/>
      <c r="L7032" s="3"/>
      <c r="M7032" s="3"/>
      <c r="N7032" s="3"/>
      <c r="O7032" s="3"/>
      <c r="P7032" s="3"/>
      <c r="Q7032" s="3"/>
      <c r="R7032" s="3"/>
      <c r="S7032" s="3"/>
      <c r="T7032" s="3"/>
      <c r="U7032" s="3"/>
      <c r="V7032" s="3"/>
      <c r="W7032" s="3"/>
      <c r="X7032" s="3"/>
      <c r="Y7032" s="3"/>
      <c r="Z7032" s="3"/>
      <c r="AA7032" s="3"/>
      <c r="AB7032">
        <v>40</v>
      </c>
      <c r="AC7032">
        <f t="shared" si="109"/>
        <v>1</v>
      </c>
    </row>
    <row r="7033" spans="1:29" ht="21" customHeight="1">
      <c r="A7033" s="3" t="s">
        <v>10090</v>
      </c>
      <c r="B7033" s="4" t="s">
        <v>10280</v>
      </c>
      <c r="C7033" s="3" t="s">
        <v>29</v>
      </c>
      <c r="D7033" s="3" t="s">
        <v>10105</v>
      </c>
      <c r="E7033" s="3" t="s">
        <v>31</v>
      </c>
      <c r="F7033" s="3" t="s">
        <v>135</v>
      </c>
      <c r="G7033" s="3"/>
      <c r="H7033" s="3"/>
      <c r="I7033" s="3"/>
      <c r="J7033" s="3"/>
      <c r="K7033" s="3"/>
      <c r="L7033" s="3"/>
      <c r="M7033" s="3"/>
      <c r="N7033" s="3"/>
      <c r="O7033" s="3"/>
      <c r="P7033" s="3"/>
      <c r="Q7033" s="3"/>
      <c r="R7033" s="3"/>
      <c r="S7033" s="3"/>
      <c r="T7033" s="3"/>
      <c r="U7033" s="3"/>
      <c r="V7033" s="3"/>
      <c r="W7033" s="3"/>
      <c r="X7033" s="3"/>
      <c r="Y7033" s="3"/>
      <c r="Z7033" s="3"/>
      <c r="AA7033" s="3"/>
      <c r="AB7033">
        <v>46</v>
      </c>
      <c r="AC7033">
        <f t="shared" si="109"/>
        <v>1</v>
      </c>
    </row>
    <row r="7034" spans="1:29" ht="21" customHeight="1">
      <c r="A7034" s="3" t="s">
        <v>10090</v>
      </c>
      <c r="B7034" s="4" t="s">
        <v>10281</v>
      </c>
      <c r="C7034" s="3" t="s">
        <v>29</v>
      </c>
      <c r="D7034" s="3" t="s">
        <v>9159</v>
      </c>
      <c r="E7034" s="3" t="s">
        <v>31</v>
      </c>
      <c r="F7034" s="3" t="s">
        <v>192</v>
      </c>
      <c r="G7034" s="3"/>
      <c r="H7034" s="3"/>
      <c r="I7034" s="3"/>
      <c r="J7034" s="3"/>
      <c r="K7034" s="3"/>
      <c r="L7034" s="3"/>
      <c r="M7034" s="3"/>
      <c r="N7034" s="3"/>
      <c r="O7034" s="3"/>
      <c r="P7034" s="3"/>
      <c r="Q7034" s="3"/>
      <c r="R7034" s="3"/>
      <c r="S7034" s="3"/>
      <c r="T7034" s="3"/>
      <c r="U7034" s="3"/>
      <c r="V7034" s="3"/>
      <c r="W7034" s="3"/>
      <c r="X7034" s="3"/>
      <c r="Y7034" s="3"/>
      <c r="Z7034" s="3"/>
      <c r="AA7034" s="3"/>
      <c r="AB7034">
        <v>50</v>
      </c>
      <c r="AC7034">
        <f t="shared" si="109"/>
        <v>1</v>
      </c>
    </row>
    <row r="7035" spans="1:29" ht="21" customHeight="1">
      <c r="A7035" s="3" t="s">
        <v>10090</v>
      </c>
      <c r="B7035" s="4" t="s">
        <v>10282</v>
      </c>
      <c r="C7035" s="3" t="s">
        <v>29</v>
      </c>
      <c r="D7035" s="3" t="s">
        <v>10105</v>
      </c>
      <c r="E7035" s="3" t="s">
        <v>31</v>
      </c>
      <c r="F7035" s="3" t="s">
        <v>250</v>
      </c>
      <c r="G7035" s="3"/>
      <c r="H7035" s="3"/>
      <c r="I7035" s="3"/>
      <c r="J7035" s="3"/>
      <c r="K7035" s="3"/>
      <c r="L7035" s="3"/>
      <c r="M7035" s="3"/>
      <c r="N7035" s="3"/>
      <c r="O7035" s="3"/>
      <c r="P7035" s="3"/>
      <c r="Q7035" s="3"/>
      <c r="R7035" s="3"/>
      <c r="S7035" s="3"/>
      <c r="T7035" s="3"/>
      <c r="U7035" s="3"/>
      <c r="V7035" s="3"/>
      <c r="W7035" s="3"/>
      <c r="X7035" s="3"/>
      <c r="Y7035" s="3"/>
      <c r="Z7035" s="3"/>
      <c r="AA7035" s="3"/>
      <c r="AB7035">
        <v>42</v>
      </c>
      <c r="AC7035">
        <f t="shared" si="109"/>
        <v>1</v>
      </c>
    </row>
    <row r="7036" spans="1:29" ht="21" customHeight="1">
      <c r="A7036" s="3" t="s">
        <v>10090</v>
      </c>
      <c r="B7036" s="4" t="s">
        <v>10283</v>
      </c>
      <c r="C7036" s="3" t="s">
        <v>29</v>
      </c>
      <c r="D7036" s="3" t="s">
        <v>10284</v>
      </c>
      <c r="E7036" s="3" t="s">
        <v>31</v>
      </c>
      <c r="F7036" s="3" t="s">
        <v>131</v>
      </c>
      <c r="G7036" s="3"/>
      <c r="H7036" s="3"/>
      <c r="I7036" s="3"/>
      <c r="J7036" s="3"/>
      <c r="K7036" s="3"/>
      <c r="L7036" s="3"/>
      <c r="M7036" s="3"/>
      <c r="N7036" s="3"/>
      <c r="O7036" s="3"/>
      <c r="P7036" s="3"/>
      <c r="Q7036" s="3"/>
      <c r="R7036" s="3"/>
      <c r="S7036" s="3"/>
      <c r="T7036" s="3"/>
      <c r="U7036" s="3"/>
      <c r="V7036" s="3"/>
      <c r="W7036" s="3"/>
      <c r="X7036" s="3"/>
      <c r="Y7036" s="3"/>
      <c r="Z7036" s="3"/>
      <c r="AA7036" s="3"/>
      <c r="AB7036">
        <v>38</v>
      </c>
      <c r="AC7036">
        <f t="shared" si="109"/>
        <v>1</v>
      </c>
    </row>
    <row r="7037" spans="1:29" ht="21" customHeight="1">
      <c r="A7037" s="3" t="s">
        <v>10090</v>
      </c>
      <c r="B7037" s="4" t="s">
        <v>10285</v>
      </c>
      <c r="C7037" s="3" t="s">
        <v>29</v>
      </c>
      <c r="D7037" s="3" t="s">
        <v>10284</v>
      </c>
      <c r="E7037" s="3" t="s">
        <v>31</v>
      </c>
      <c r="F7037" s="3" t="s">
        <v>56</v>
      </c>
      <c r="G7037" s="3"/>
      <c r="H7037" s="3"/>
      <c r="I7037" s="3"/>
      <c r="J7037" s="3"/>
      <c r="K7037" s="3"/>
      <c r="L7037" s="3"/>
      <c r="M7037" s="3"/>
      <c r="N7037" s="3"/>
      <c r="O7037" s="3"/>
      <c r="P7037" s="3"/>
      <c r="Q7037" s="3"/>
      <c r="R7037" s="3"/>
      <c r="S7037" s="3"/>
      <c r="T7037" s="3"/>
      <c r="U7037" s="3"/>
      <c r="V7037" s="3"/>
      <c r="W7037" s="3"/>
      <c r="X7037" s="3"/>
      <c r="Y7037" s="3"/>
      <c r="Z7037" s="3"/>
      <c r="AA7037" s="3"/>
      <c r="AB7037">
        <v>15</v>
      </c>
      <c r="AC7037">
        <f t="shared" si="109"/>
        <v>1</v>
      </c>
    </row>
    <row r="7038" spans="1:29" ht="21" customHeight="1">
      <c r="A7038" s="3" t="s">
        <v>10090</v>
      </c>
      <c r="B7038" s="4" t="s">
        <v>10286</v>
      </c>
      <c r="C7038" s="3" t="s">
        <v>29</v>
      </c>
      <c r="D7038" s="3" t="s">
        <v>10287</v>
      </c>
      <c r="E7038" s="3" t="s">
        <v>31</v>
      </c>
      <c r="F7038" s="3" t="s">
        <v>117</v>
      </c>
      <c r="G7038" s="3"/>
      <c r="H7038" s="3"/>
      <c r="I7038" s="3"/>
      <c r="J7038" s="3"/>
      <c r="K7038" s="3"/>
      <c r="L7038" s="3"/>
      <c r="M7038" s="3"/>
      <c r="N7038" s="3"/>
      <c r="O7038" s="3"/>
      <c r="P7038" s="3"/>
      <c r="Q7038" s="3"/>
      <c r="R7038" s="3"/>
      <c r="S7038" s="3"/>
      <c r="T7038" s="3"/>
      <c r="U7038" s="3"/>
      <c r="V7038" s="3"/>
      <c r="W7038" s="3"/>
      <c r="X7038" s="3"/>
      <c r="Y7038" s="3"/>
      <c r="Z7038" s="3"/>
      <c r="AA7038" s="3"/>
      <c r="AB7038">
        <v>22</v>
      </c>
      <c r="AC7038">
        <f t="shared" si="109"/>
        <v>1</v>
      </c>
    </row>
    <row r="7039" spans="1:29" ht="21" customHeight="1">
      <c r="A7039" s="3" t="s">
        <v>10090</v>
      </c>
      <c r="B7039" s="4" t="s">
        <v>10288</v>
      </c>
      <c r="C7039" s="3" t="s">
        <v>29</v>
      </c>
      <c r="D7039" s="3" t="s">
        <v>10287</v>
      </c>
      <c r="E7039" s="3" t="s">
        <v>31</v>
      </c>
      <c r="F7039" s="3" t="s">
        <v>78</v>
      </c>
      <c r="G7039" s="3"/>
      <c r="H7039" s="3"/>
      <c r="I7039" s="3"/>
      <c r="J7039" s="3"/>
      <c r="K7039" s="3"/>
      <c r="L7039" s="3"/>
      <c r="M7039" s="3"/>
      <c r="N7039" s="3"/>
      <c r="O7039" s="3"/>
      <c r="P7039" s="3"/>
      <c r="Q7039" s="3"/>
      <c r="R7039" s="3"/>
      <c r="S7039" s="3"/>
      <c r="T7039" s="3"/>
      <c r="U7039" s="3"/>
      <c r="V7039" s="3"/>
      <c r="W7039" s="3"/>
      <c r="X7039" s="3"/>
      <c r="Y7039" s="3"/>
      <c r="Z7039" s="3"/>
      <c r="AA7039" s="3"/>
      <c r="AB7039">
        <v>18</v>
      </c>
      <c r="AC7039">
        <f t="shared" si="109"/>
        <v>1</v>
      </c>
    </row>
    <row r="7040" spans="1:29" ht="21" customHeight="1">
      <c r="A7040" s="3" t="s">
        <v>10090</v>
      </c>
      <c r="B7040" s="4" t="s">
        <v>10289</v>
      </c>
      <c r="C7040" s="3" t="s">
        <v>29</v>
      </c>
      <c r="D7040" s="3" t="s">
        <v>10269</v>
      </c>
      <c r="E7040" s="3" t="s">
        <v>31</v>
      </c>
      <c r="F7040" s="3" t="s">
        <v>56</v>
      </c>
      <c r="G7040" s="3"/>
      <c r="H7040" s="3"/>
      <c r="I7040" s="3"/>
      <c r="J7040" s="3"/>
      <c r="K7040" s="3"/>
      <c r="L7040" s="3"/>
      <c r="M7040" s="3"/>
      <c r="N7040" s="3"/>
      <c r="O7040" s="3"/>
      <c r="P7040" s="3"/>
      <c r="Q7040" s="3"/>
      <c r="R7040" s="3"/>
      <c r="S7040" s="3"/>
      <c r="T7040" s="3"/>
      <c r="U7040" s="3"/>
      <c r="V7040" s="3"/>
      <c r="W7040" s="3"/>
      <c r="X7040" s="3"/>
      <c r="Y7040" s="3"/>
      <c r="Z7040" s="3"/>
      <c r="AA7040" s="3"/>
      <c r="AB7040">
        <v>15</v>
      </c>
      <c r="AC7040">
        <f t="shared" si="109"/>
        <v>1</v>
      </c>
    </row>
    <row r="7041" spans="1:29" ht="21" customHeight="1">
      <c r="A7041" s="3" t="s">
        <v>10090</v>
      </c>
      <c r="B7041" s="4" t="s">
        <v>10290</v>
      </c>
      <c r="C7041" s="3" t="s">
        <v>29</v>
      </c>
      <c r="D7041" s="3" t="s">
        <v>9935</v>
      </c>
      <c r="E7041" s="3" t="s">
        <v>31</v>
      </c>
      <c r="F7041" s="3" t="s">
        <v>192</v>
      </c>
      <c r="G7041" s="3"/>
      <c r="H7041" s="3"/>
      <c r="I7041" s="3"/>
      <c r="J7041" s="3"/>
      <c r="K7041" s="3"/>
      <c r="L7041" s="3"/>
      <c r="M7041" s="3"/>
      <c r="N7041" s="3"/>
      <c r="O7041" s="3"/>
      <c r="P7041" s="3"/>
      <c r="Q7041" s="3"/>
      <c r="R7041" s="3"/>
      <c r="S7041" s="3"/>
      <c r="T7041" s="3"/>
      <c r="U7041" s="3"/>
      <c r="V7041" s="3"/>
      <c r="W7041" s="3"/>
      <c r="X7041" s="3"/>
      <c r="Y7041" s="3"/>
      <c r="Z7041" s="3"/>
      <c r="AA7041" s="3"/>
      <c r="AB7041">
        <v>50</v>
      </c>
      <c r="AC7041">
        <f t="shared" si="109"/>
        <v>1</v>
      </c>
    </row>
    <row r="7042" spans="1:29" ht="21" customHeight="1">
      <c r="A7042" s="3" t="s">
        <v>10090</v>
      </c>
      <c r="B7042" s="4" t="s">
        <v>10291</v>
      </c>
      <c r="C7042" s="3" t="s">
        <v>29</v>
      </c>
      <c r="D7042" s="3" t="s">
        <v>8864</v>
      </c>
      <c r="E7042" s="3" t="s">
        <v>31</v>
      </c>
      <c r="F7042" s="3" t="s">
        <v>105</v>
      </c>
      <c r="G7042" s="3"/>
      <c r="H7042" s="3"/>
      <c r="I7042" s="3"/>
      <c r="J7042" s="3"/>
      <c r="K7042" s="3"/>
      <c r="L7042" s="3"/>
      <c r="M7042" s="3"/>
      <c r="N7042" s="3"/>
      <c r="O7042" s="3"/>
      <c r="P7042" s="3"/>
      <c r="Q7042" s="3"/>
      <c r="R7042" s="3"/>
      <c r="S7042" s="3"/>
      <c r="T7042" s="3"/>
      <c r="U7042" s="3"/>
      <c r="V7042" s="3"/>
      <c r="W7042" s="3"/>
      <c r="X7042" s="3"/>
      <c r="Y7042" s="3"/>
      <c r="Z7042" s="3"/>
      <c r="AA7042" s="3"/>
      <c r="AB7042">
        <v>37</v>
      </c>
      <c r="AC7042">
        <f t="shared" si="109"/>
        <v>1</v>
      </c>
    </row>
    <row r="7043" spans="1:29" ht="21" customHeight="1">
      <c r="A7043" s="3" t="s">
        <v>10090</v>
      </c>
      <c r="B7043" s="4" t="s">
        <v>10292</v>
      </c>
      <c r="C7043" s="3" t="s">
        <v>29</v>
      </c>
      <c r="D7043" s="3" t="s">
        <v>10293</v>
      </c>
      <c r="E7043" s="3" t="s">
        <v>31</v>
      </c>
      <c r="F7043" s="3" t="s">
        <v>72</v>
      </c>
      <c r="G7043" s="3"/>
      <c r="H7043" s="3"/>
      <c r="I7043" s="3"/>
      <c r="J7043" s="3"/>
      <c r="K7043" s="3"/>
      <c r="L7043" s="3"/>
      <c r="M7043" s="3"/>
      <c r="N7043" s="3"/>
      <c r="O7043" s="3"/>
      <c r="P7043" s="3"/>
      <c r="Q7043" s="3"/>
      <c r="R7043" s="3"/>
      <c r="S7043" s="3"/>
      <c r="T7043" s="3"/>
      <c r="U7043" s="3"/>
      <c r="V7043" s="3"/>
      <c r="W7043" s="3"/>
      <c r="X7043" s="3"/>
      <c r="Y7043" s="3"/>
      <c r="Z7043" s="3"/>
      <c r="AA7043" s="3"/>
      <c r="AB7043">
        <v>49</v>
      </c>
      <c r="AC7043">
        <f t="shared" ref="AC7043:AC7106" si="110">ROUNDUP(AB7043/60,0)</f>
        <v>1</v>
      </c>
    </row>
    <row r="7044" spans="1:29" ht="21" customHeight="1">
      <c r="A7044" s="3" t="s">
        <v>10090</v>
      </c>
      <c r="B7044" s="4" t="s">
        <v>10294</v>
      </c>
      <c r="C7044" s="3" t="s">
        <v>29</v>
      </c>
      <c r="D7044" s="3" t="s">
        <v>10295</v>
      </c>
      <c r="E7044" s="3" t="s">
        <v>31</v>
      </c>
      <c r="F7044" s="3" t="s">
        <v>222</v>
      </c>
      <c r="G7044" s="3"/>
      <c r="H7044" s="3"/>
      <c r="I7044" s="3"/>
      <c r="J7044" s="3"/>
      <c r="K7044" s="3"/>
      <c r="L7044" s="3"/>
      <c r="M7044" s="3"/>
      <c r="N7044" s="3"/>
      <c r="O7044" s="3"/>
      <c r="P7044" s="3"/>
      <c r="Q7044" s="3"/>
      <c r="R7044" s="3"/>
      <c r="S7044" s="3"/>
      <c r="T7044" s="3"/>
      <c r="U7044" s="3"/>
      <c r="V7044" s="3"/>
      <c r="W7044" s="3"/>
      <c r="X7044" s="3"/>
      <c r="Y7044" s="3"/>
      <c r="Z7044" s="3"/>
      <c r="AA7044" s="3"/>
      <c r="AB7044">
        <v>40</v>
      </c>
      <c r="AC7044">
        <f t="shared" si="110"/>
        <v>1</v>
      </c>
    </row>
    <row r="7045" spans="1:29" ht="21" customHeight="1">
      <c r="A7045" s="3" t="s">
        <v>10090</v>
      </c>
      <c r="B7045" s="4" t="s">
        <v>10296</v>
      </c>
      <c r="C7045" s="3" t="s">
        <v>29</v>
      </c>
      <c r="D7045" s="3" t="s">
        <v>10293</v>
      </c>
      <c r="E7045" s="3" t="s">
        <v>31</v>
      </c>
      <c r="F7045" s="3" t="s">
        <v>78</v>
      </c>
      <c r="G7045" s="3"/>
      <c r="H7045" s="3"/>
      <c r="I7045" s="3"/>
      <c r="J7045" s="3"/>
      <c r="K7045" s="3"/>
      <c r="L7045" s="3"/>
      <c r="M7045" s="3"/>
      <c r="N7045" s="3"/>
      <c r="O7045" s="3"/>
      <c r="P7045" s="3"/>
      <c r="Q7045" s="3"/>
      <c r="R7045" s="3"/>
      <c r="S7045" s="3"/>
      <c r="T7045" s="3"/>
      <c r="U7045" s="3"/>
      <c r="V7045" s="3"/>
      <c r="W7045" s="3"/>
      <c r="X7045" s="3"/>
      <c r="Y7045" s="3"/>
      <c r="Z7045" s="3"/>
      <c r="AA7045" s="3"/>
      <c r="AB7045">
        <v>18</v>
      </c>
      <c r="AC7045">
        <f t="shared" si="110"/>
        <v>1</v>
      </c>
    </row>
    <row r="7046" spans="1:29" ht="21" customHeight="1">
      <c r="A7046" s="3" t="s">
        <v>10090</v>
      </c>
      <c r="B7046" s="4" t="s">
        <v>10297</v>
      </c>
      <c r="C7046" s="3" t="s">
        <v>29</v>
      </c>
      <c r="D7046" s="3" t="s">
        <v>10298</v>
      </c>
      <c r="E7046" s="3" t="s">
        <v>31</v>
      </c>
      <c r="F7046" s="3" t="s">
        <v>108</v>
      </c>
      <c r="G7046" s="3"/>
      <c r="H7046" s="3"/>
      <c r="I7046" s="3"/>
      <c r="J7046" s="3"/>
      <c r="K7046" s="3"/>
      <c r="L7046" s="3"/>
      <c r="M7046" s="3"/>
      <c r="N7046" s="3"/>
      <c r="O7046" s="3"/>
      <c r="P7046" s="3"/>
      <c r="Q7046" s="3"/>
      <c r="R7046" s="3"/>
      <c r="S7046" s="3"/>
      <c r="T7046" s="3"/>
      <c r="U7046" s="3"/>
      <c r="V7046" s="3"/>
      <c r="W7046" s="3"/>
      <c r="X7046" s="3"/>
      <c r="Y7046" s="3"/>
      <c r="Z7046" s="3"/>
      <c r="AA7046" s="3"/>
      <c r="AB7046">
        <v>24</v>
      </c>
      <c r="AC7046">
        <f t="shared" si="110"/>
        <v>1</v>
      </c>
    </row>
    <row r="7047" spans="1:29" ht="21" customHeight="1">
      <c r="A7047" s="3" t="s">
        <v>10090</v>
      </c>
      <c r="B7047" s="4" t="s">
        <v>10299</v>
      </c>
      <c r="C7047" s="3" t="s">
        <v>29</v>
      </c>
      <c r="D7047" s="3" t="s">
        <v>10298</v>
      </c>
      <c r="E7047" s="3" t="s">
        <v>31</v>
      </c>
      <c r="F7047" s="3" t="s">
        <v>61</v>
      </c>
      <c r="G7047" s="3"/>
      <c r="H7047" s="3"/>
      <c r="I7047" s="3"/>
      <c r="J7047" s="3"/>
      <c r="K7047" s="3"/>
      <c r="L7047" s="3"/>
      <c r="M7047" s="3"/>
      <c r="N7047" s="3"/>
      <c r="O7047" s="3"/>
      <c r="P7047" s="3"/>
      <c r="Q7047" s="3"/>
      <c r="R7047" s="3"/>
      <c r="S7047" s="3"/>
      <c r="T7047" s="3"/>
      <c r="U7047" s="3"/>
      <c r="V7047" s="3"/>
      <c r="W7047" s="3"/>
      <c r="X7047" s="3"/>
      <c r="Y7047" s="3"/>
      <c r="Z7047" s="3"/>
      <c r="AA7047" s="3"/>
      <c r="AB7047">
        <v>19</v>
      </c>
      <c r="AC7047">
        <f t="shared" si="110"/>
        <v>1</v>
      </c>
    </row>
    <row r="7048" spans="1:29" ht="21" customHeight="1">
      <c r="A7048" s="3" t="s">
        <v>10090</v>
      </c>
      <c r="B7048" s="4" t="s">
        <v>10300</v>
      </c>
      <c r="C7048" s="3" t="s">
        <v>29</v>
      </c>
      <c r="D7048" s="3" t="s">
        <v>87</v>
      </c>
      <c r="E7048" s="3" t="s">
        <v>31</v>
      </c>
      <c r="F7048" s="3" t="s">
        <v>192</v>
      </c>
      <c r="G7048" s="3"/>
      <c r="H7048" s="3"/>
      <c r="I7048" s="3"/>
      <c r="J7048" s="3"/>
      <c r="K7048" s="3"/>
      <c r="L7048" s="3"/>
      <c r="M7048" s="3"/>
      <c r="N7048" s="3"/>
      <c r="O7048" s="3"/>
      <c r="P7048" s="3"/>
      <c r="Q7048" s="3"/>
      <c r="R7048" s="3"/>
      <c r="S7048" s="3"/>
      <c r="T7048" s="3"/>
      <c r="U7048" s="3"/>
      <c r="V7048" s="3"/>
      <c r="W7048" s="3"/>
      <c r="X7048" s="3"/>
      <c r="Y7048" s="3"/>
      <c r="Z7048" s="3"/>
      <c r="AA7048" s="3"/>
      <c r="AB7048">
        <v>50</v>
      </c>
      <c r="AC7048">
        <f t="shared" si="110"/>
        <v>1</v>
      </c>
    </row>
    <row r="7049" spans="1:29" ht="21" customHeight="1">
      <c r="A7049" s="3" t="s">
        <v>10090</v>
      </c>
      <c r="B7049" s="4" t="s">
        <v>10301</v>
      </c>
      <c r="C7049" s="3" t="s">
        <v>29</v>
      </c>
      <c r="D7049" s="3" t="s">
        <v>10072</v>
      </c>
      <c r="E7049" s="3" t="s">
        <v>31</v>
      </c>
      <c r="F7049" s="3" t="s">
        <v>35</v>
      </c>
      <c r="G7049" s="3"/>
      <c r="H7049" s="3"/>
      <c r="I7049" s="3"/>
      <c r="J7049" s="3"/>
      <c r="K7049" s="3"/>
      <c r="L7049" s="3"/>
      <c r="M7049" s="3"/>
      <c r="N7049" s="3"/>
      <c r="O7049" s="3"/>
      <c r="P7049" s="3"/>
      <c r="Q7049" s="3"/>
      <c r="R7049" s="3"/>
      <c r="S7049" s="3"/>
      <c r="T7049" s="3"/>
      <c r="U7049" s="3"/>
      <c r="V7049" s="3"/>
      <c r="W7049" s="3"/>
      <c r="X7049" s="3"/>
      <c r="Y7049" s="3"/>
      <c r="Z7049" s="3"/>
      <c r="AA7049" s="3"/>
      <c r="AB7049">
        <v>14</v>
      </c>
      <c r="AC7049">
        <f t="shared" si="110"/>
        <v>1</v>
      </c>
    </row>
    <row r="7050" spans="1:29" ht="21" customHeight="1">
      <c r="A7050" s="3" t="s">
        <v>10090</v>
      </c>
      <c r="B7050" s="4" t="s">
        <v>10302</v>
      </c>
      <c r="C7050" s="3" t="s">
        <v>29</v>
      </c>
      <c r="D7050" s="3" t="s">
        <v>10072</v>
      </c>
      <c r="E7050" s="3" t="s">
        <v>31</v>
      </c>
      <c r="F7050" s="3" t="s">
        <v>61</v>
      </c>
      <c r="G7050" s="3"/>
      <c r="H7050" s="3"/>
      <c r="I7050" s="3"/>
      <c r="J7050" s="3"/>
      <c r="K7050" s="3"/>
      <c r="L7050" s="3"/>
      <c r="M7050" s="3"/>
      <c r="N7050" s="3"/>
      <c r="O7050" s="3"/>
      <c r="P7050" s="3"/>
      <c r="Q7050" s="3"/>
      <c r="R7050" s="3"/>
      <c r="S7050" s="3"/>
      <c r="T7050" s="3"/>
      <c r="U7050" s="3"/>
      <c r="V7050" s="3"/>
      <c r="W7050" s="3"/>
      <c r="X7050" s="3"/>
      <c r="Y7050" s="3"/>
      <c r="Z7050" s="3"/>
      <c r="AA7050" s="3"/>
      <c r="AB7050">
        <v>19</v>
      </c>
      <c r="AC7050">
        <f t="shared" si="110"/>
        <v>1</v>
      </c>
    </row>
    <row r="7051" spans="1:29" ht="21" customHeight="1">
      <c r="A7051" s="3" t="s">
        <v>10090</v>
      </c>
      <c r="B7051" s="4" t="s">
        <v>10303</v>
      </c>
      <c r="C7051" s="3" t="s">
        <v>29</v>
      </c>
      <c r="D7051" s="3" t="s">
        <v>10304</v>
      </c>
      <c r="E7051" s="3" t="s">
        <v>31</v>
      </c>
      <c r="F7051" s="3" t="s">
        <v>83</v>
      </c>
      <c r="G7051" s="3"/>
      <c r="H7051" s="3"/>
      <c r="I7051" s="3"/>
      <c r="J7051" s="3"/>
      <c r="K7051" s="3"/>
      <c r="L7051" s="3"/>
      <c r="M7051" s="3"/>
      <c r="N7051" s="3"/>
      <c r="O7051" s="3"/>
      <c r="P7051" s="3"/>
      <c r="Q7051" s="3"/>
      <c r="R7051" s="3"/>
      <c r="S7051" s="3"/>
      <c r="T7051" s="3"/>
      <c r="U7051" s="3"/>
      <c r="V7051" s="3"/>
      <c r="W7051" s="3"/>
      <c r="X7051" s="3"/>
      <c r="Y7051" s="3"/>
      <c r="Z7051" s="3"/>
      <c r="AA7051" s="3"/>
      <c r="AB7051">
        <v>45</v>
      </c>
      <c r="AC7051">
        <f t="shared" si="110"/>
        <v>1</v>
      </c>
    </row>
    <row r="7052" spans="1:29" ht="21" customHeight="1">
      <c r="A7052" s="3" t="s">
        <v>10090</v>
      </c>
      <c r="B7052" s="4" t="s">
        <v>10305</v>
      </c>
      <c r="C7052" s="3" t="s">
        <v>29</v>
      </c>
      <c r="D7052" s="3" t="s">
        <v>10072</v>
      </c>
      <c r="E7052" s="3" t="s">
        <v>31</v>
      </c>
      <c r="F7052" s="3" t="s">
        <v>114</v>
      </c>
      <c r="G7052" s="3"/>
      <c r="H7052" s="3"/>
      <c r="I7052" s="3"/>
      <c r="J7052" s="3"/>
      <c r="K7052" s="3"/>
      <c r="L7052" s="3"/>
      <c r="M7052" s="3"/>
      <c r="N7052" s="3"/>
      <c r="O7052" s="3"/>
      <c r="P7052" s="3"/>
      <c r="Q7052" s="3"/>
      <c r="R7052" s="3"/>
      <c r="S7052" s="3"/>
      <c r="T7052" s="3"/>
      <c r="U7052" s="3"/>
      <c r="V7052" s="3"/>
      <c r="W7052" s="3"/>
      <c r="X7052" s="3"/>
      <c r="Y7052" s="3"/>
      <c r="Z7052" s="3"/>
      <c r="AA7052" s="3"/>
      <c r="AB7052">
        <v>26</v>
      </c>
      <c r="AC7052">
        <f t="shared" si="110"/>
        <v>1</v>
      </c>
    </row>
    <row r="7053" spans="1:29" ht="21" customHeight="1">
      <c r="A7053" s="3" t="s">
        <v>10090</v>
      </c>
      <c r="B7053" s="4" t="s">
        <v>10306</v>
      </c>
      <c r="C7053" s="3" t="s">
        <v>29</v>
      </c>
      <c r="D7053" s="3" t="s">
        <v>10307</v>
      </c>
      <c r="E7053" s="3" t="s">
        <v>31</v>
      </c>
      <c r="F7053" s="3" t="s">
        <v>135</v>
      </c>
      <c r="G7053" s="3"/>
      <c r="H7053" s="3"/>
      <c r="I7053" s="3"/>
      <c r="J7053" s="3"/>
      <c r="K7053" s="3"/>
      <c r="L7053" s="3"/>
      <c r="M7053" s="3"/>
      <c r="N7053" s="3"/>
      <c r="O7053" s="3"/>
      <c r="P7053" s="3"/>
      <c r="Q7053" s="3"/>
      <c r="R7053" s="3"/>
      <c r="S7053" s="3"/>
      <c r="T7053" s="3"/>
      <c r="U7053" s="3"/>
      <c r="V7053" s="3"/>
      <c r="W7053" s="3"/>
      <c r="X7053" s="3"/>
      <c r="Y7053" s="3"/>
      <c r="Z7053" s="3"/>
      <c r="AA7053" s="3"/>
      <c r="AB7053">
        <v>46</v>
      </c>
      <c r="AC7053">
        <f t="shared" si="110"/>
        <v>1</v>
      </c>
    </row>
    <row r="7054" spans="1:29" ht="21" customHeight="1">
      <c r="A7054" s="3" t="s">
        <v>10090</v>
      </c>
      <c r="B7054" s="4" t="s">
        <v>10308</v>
      </c>
      <c r="C7054" s="3" t="s">
        <v>29</v>
      </c>
      <c r="D7054" s="3" t="s">
        <v>10307</v>
      </c>
      <c r="E7054" s="3" t="s">
        <v>31</v>
      </c>
      <c r="F7054" s="3" t="s">
        <v>117</v>
      </c>
      <c r="G7054" s="3"/>
      <c r="H7054" s="3"/>
      <c r="I7054" s="3"/>
      <c r="J7054" s="3"/>
      <c r="K7054" s="3"/>
      <c r="L7054" s="3"/>
      <c r="M7054" s="3"/>
      <c r="N7054" s="3"/>
      <c r="O7054" s="3"/>
      <c r="P7054" s="3"/>
      <c r="Q7054" s="3"/>
      <c r="R7054" s="3"/>
      <c r="S7054" s="3"/>
      <c r="T7054" s="3"/>
      <c r="U7054" s="3"/>
      <c r="V7054" s="3"/>
      <c r="W7054" s="3"/>
      <c r="X7054" s="3"/>
      <c r="Y7054" s="3"/>
      <c r="Z7054" s="3"/>
      <c r="AA7054" s="3"/>
      <c r="AB7054">
        <v>22</v>
      </c>
      <c r="AC7054">
        <f t="shared" si="110"/>
        <v>1</v>
      </c>
    </row>
    <row r="7055" spans="1:29" ht="21" customHeight="1">
      <c r="A7055" s="3" t="s">
        <v>10090</v>
      </c>
      <c r="B7055" s="4" t="s">
        <v>10309</v>
      </c>
      <c r="C7055" s="3" t="s">
        <v>29</v>
      </c>
      <c r="D7055" s="3" t="s">
        <v>10310</v>
      </c>
      <c r="E7055" s="3" t="s">
        <v>31</v>
      </c>
      <c r="F7055" s="3" t="s">
        <v>135</v>
      </c>
      <c r="G7055" s="3"/>
      <c r="H7055" s="3"/>
      <c r="I7055" s="3"/>
      <c r="J7055" s="3"/>
      <c r="K7055" s="3"/>
      <c r="L7055" s="3"/>
      <c r="M7055" s="3"/>
      <c r="N7055" s="3"/>
      <c r="O7055" s="3"/>
      <c r="P7055" s="3"/>
      <c r="Q7055" s="3"/>
      <c r="R7055" s="3"/>
      <c r="S7055" s="3"/>
      <c r="T7055" s="3"/>
      <c r="U7055" s="3"/>
      <c r="V7055" s="3"/>
      <c r="W7055" s="3"/>
      <c r="X7055" s="3"/>
      <c r="Y7055" s="3"/>
      <c r="Z7055" s="3"/>
      <c r="AA7055" s="3"/>
      <c r="AB7055">
        <v>46</v>
      </c>
      <c r="AC7055">
        <f t="shared" si="110"/>
        <v>1</v>
      </c>
    </row>
    <row r="7056" spans="1:29" ht="21" customHeight="1">
      <c r="A7056" s="3" t="s">
        <v>10090</v>
      </c>
      <c r="B7056" s="4" t="s">
        <v>10311</v>
      </c>
      <c r="C7056" s="3" t="s">
        <v>29</v>
      </c>
      <c r="D7056" s="3" t="s">
        <v>10072</v>
      </c>
      <c r="E7056" s="3" t="s">
        <v>31</v>
      </c>
      <c r="F7056" s="3" t="s">
        <v>197</v>
      </c>
      <c r="G7056" s="3"/>
      <c r="H7056" s="3"/>
      <c r="I7056" s="3"/>
      <c r="J7056" s="3"/>
      <c r="K7056" s="3"/>
      <c r="L7056" s="3"/>
      <c r="M7056" s="3"/>
      <c r="N7056" s="3"/>
      <c r="O7056" s="3"/>
      <c r="P7056" s="3"/>
      <c r="Q7056" s="3"/>
      <c r="R7056" s="3"/>
      <c r="S7056" s="3"/>
      <c r="T7056" s="3"/>
      <c r="U7056" s="3"/>
      <c r="V7056" s="3"/>
      <c r="W7056" s="3"/>
      <c r="X7056" s="3"/>
      <c r="Y7056" s="3"/>
      <c r="Z7056" s="3"/>
      <c r="AA7056" s="3"/>
      <c r="AB7056">
        <v>35</v>
      </c>
      <c r="AC7056">
        <f t="shared" si="110"/>
        <v>1</v>
      </c>
    </row>
    <row r="7057" spans="1:29" ht="21" customHeight="1">
      <c r="A7057" s="3" t="s">
        <v>10090</v>
      </c>
      <c r="B7057" s="4" t="s">
        <v>10312</v>
      </c>
      <c r="C7057" s="3" t="s">
        <v>29</v>
      </c>
      <c r="D7057" s="3" t="s">
        <v>10307</v>
      </c>
      <c r="E7057" s="3" t="s">
        <v>31</v>
      </c>
      <c r="F7057" s="3" t="s">
        <v>125</v>
      </c>
      <c r="G7057" s="3"/>
      <c r="H7057" s="3"/>
      <c r="I7057" s="3"/>
      <c r="J7057" s="3"/>
      <c r="K7057" s="3"/>
      <c r="L7057" s="3"/>
      <c r="M7057" s="3"/>
      <c r="N7057" s="3"/>
      <c r="O7057" s="3"/>
      <c r="P7057" s="3"/>
      <c r="Q7057" s="3"/>
      <c r="R7057" s="3"/>
      <c r="S7057" s="3"/>
      <c r="T7057" s="3"/>
      <c r="U7057" s="3"/>
      <c r="V7057" s="3"/>
      <c r="W7057" s="3"/>
      <c r="X7057" s="3"/>
      <c r="Y7057" s="3"/>
      <c r="Z7057" s="3"/>
      <c r="AA7057" s="3"/>
      <c r="AB7057">
        <v>20</v>
      </c>
      <c r="AC7057">
        <f t="shared" si="110"/>
        <v>1</v>
      </c>
    </row>
    <row r="7058" spans="1:29" ht="21" customHeight="1">
      <c r="A7058" s="3" t="s">
        <v>10090</v>
      </c>
      <c r="B7058" s="4" t="s">
        <v>10313</v>
      </c>
      <c r="C7058" s="3" t="s">
        <v>29</v>
      </c>
      <c r="D7058" s="3" t="s">
        <v>10314</v>
      </c>
      <c r="E7058" s="3" t="s">
        <v>31</v>
      </c>
      <c r="F7058" s="3" t="s">
        <v>54</v>
      </c>
      <c r="G7058" s="3"/>
      <c r="H7058" s="3"/>
      <c r="I7058" s="3"/>
      <c r="J7058" s="3"/>
      <c r="K7058" s="3"/>
      <c r="L7058" s="3"/>
      <c r="M7058" s="3"/>
      <c r="N7058" s="3"/>
      <c r="O7058" s="3"/>
      <c r="P7058" s="3"/>
      <c r="Q7058" s="3"/>
      <c r="R7058" s="3"/>
      <c r="S7058" s="3"/>
      <c r="T7058" s="3"/>
      <c r="U7058" s="3"/>
      <c r="V7058" s="3"/>
      <c r="W7058" s="3"/>
      <c r="X7058" s="3"/>
      <c r="Y7058" s="3"/>
      <c r="Z7058" s="3"/>
      <c r="AA7058" s="3"/>
      <c r="AB7058">
        <v>48</v>
      </c>
      <c r="AC7058">
        <f t="shared" si="110"/>
        <v>1</v>
      </c>
    </row>
    <row r="7059" spans="1:29" ht="21" customHeight="1">
      <c r="A7059" s="3" t="s">
        <v>10090</v>
      </c>
      <c r="B7059" s="4" t="s">
        <v>10315</v>
      </c>
      <c r="C7059" s="3" t="s">
        <v>29</v>
      </c>
      <c r="D7059" s="3" t="s">
        <v>10316</v>
      </c>
      <c r="E7059" s="3" t="s">
        <v>31</v>
      </c>
      <c r="F7059" s="3" t="s">
        <v>32</v>
      </c>
      <c r="G7059" s="3"/>
      <c r="H7059" s="3"/>
      <c r="I7059" s="3"/>
      <c r="J7059" s="3"/>
      <c r="K7059" s="3"/>
      <c r="L7059" s="3"/>
      <c r="M7059" s="3"/>
      <c r="N7059" s="3"/>
      <c r="O7059" s="3"/>
      <c r="P7059" s="3"/>
      <c r="Q7059" s="3"/>
      <c r="R7059" s="3"/>
      <c r="S7059" s="3"/>
      <c r="T7059" s="3"/>
      <c r="U7059" s="3"/>
      <c r="V7059" s="3"/>
      <c r="W7059" s="3"/>
      <c r="X7059" s="3"/>
      <c r="Y7059" s="3"/>
      <c r="Z7059" s="3"/>
      <c r="AA7059" s="3"/>
      <c r="AB7059">
        <v>52</v>
      </c>
      <c r="AC7059">
        <f t="shared" si="110"/>
        <v>1</v>
      </c>
    </row>
    <row r="7060" spans="1:29" ht="21" customHeight="1">
      <c r="A7060" s="3" t="s">
        <v>10090</v>
      </c>
      <c r="B7060" s="4" t="s">
        <v>10317</v>
      </c>
      <c r="C7060" s="3" t="s">
        <v>29</v>
      </c>
      <c r="D7060" s="3" t="s">
        <v>10318</v>
      </c>
      <c r="E7060" s="3" t="s">
        <v>31</v>
      </c>
      <c r="F7060" s="3" t="s">
        <v>192</v>
      </c>
      <c r="G7060" s="3"/>
      <c r="H7060" s="3"/>
      <c r="I7060" s="3"/>
      <c r="J7060" s="3"/>
      <c r="K7060" s="3"/>
      <c r="L7060" s="3"/>
      <c r="M7060" s="3"/>
      <c r="N7060" s="3"/>
      <c r="O7060" s="3"/>
      <c r="P7060" s="3"/>
      <c r="Q7060" s="3"/>
      <c r="R7060" s="3"/>
      <c r="S7060" s="3"/>
      <c r="T7060" s="3"/>
      <c r="U7060" s="3"/>
      <c r="V7060" s="3"/>
      <c r="W7060" s="3"/>
      <c r="X7060" s="3"/>
      <c r="Y7060" s="3"/>
      <c r="Z7060" s="3"/>
      <c r="AA7060" s="3"/>
      <c r="AB7060">
        <v>50</v>
      </c>
      <c r="AC7060">
        <f t="shared" si="110"/>
        <v>1</v>
      </c>
    </row>
    <row r="7061" spans="1:29" ht="21" customHeight="1">
      <c r="A7061" s="3" t="s">
        <v>10090</v>
      </c>
      <c r="B7061" s="4" t="s">
        <v>10319</v>
      </c>
      <c r="C7061" s="3" t="s">
        <v>29</v>
      </c>
      <c r="D7061" s="3" t="s">
        <v>10316</v>
      </c>
      <c r="E7061" s="3" t="s">
        <v>31</v>
      </c>
      <c r="F7061" s="3" t="s">
        <v>83</v>
      </c>
      <c r="G7061" s="3"/>
      <c r="H7061" s="3"/>
      <c r="I7061" s="3"/>
      <c r="J7061" s="3"/>
      <c r="K7061" s="3"/>
      <c r="L7061" s="3"/>
      <c r="M7061" s="3"/>
      <c r="N7061" s="3"/>
      <c r="O7061" s="3"/>
      <c r="P7061" s="3"/>
      <c r="Q7061" s="3"/>
      <c r="R7061" s="3"/>
      <c r="S7061" s="3"/>
      <c r="T7061" s="3"/>
      <c r="U7061" s="3"/>
      <c r="V7061" s="3"/>
      <c r="W7061" s="3"/>
      <c r="X7061" s="3"/>
      <c r="Y7061" s="3"/>
      <c r="Z7061" s="3"/>
      <c r="AA7061" s="3"/>
      <c r="AB7061">
        <v>45</v>
      </c>
      <c r="AC7061">
        <f t="shared" si="110"/>
        <v>1</v>
      </c>
    </row>
    <row r="7062" spans="1:29" ht="21" customHeight="1">
      <c r="A7062" s="3" t="s">
        <v>10090</v>
      </c>
      <c r="B7062" s="4" t="s">
        <v>10320</v>
      </c>
      <c r="C7062" s="3" t="s">
        <v>29</v>
      </c>
      <c r="D7062" s="3" t="s">
        <v>10318</v>
      </c>
      <c r="E7062" s="3" t="s">
        <v>31</v>
      </c>
      <c r="F7062" s="3" t="s">
        <v>47</v>
      </c>
      <c r="G7062" s="3"/>
      <c r="H7062" s="3"/>
      <c r="I7062" s="3"/>
      <c r="J7062" s="3"/>
      <c r="K7062" s="3"/>
      <c r="L7062" s="3"/>
      <c r="M7062" s="3"/>
      <c r="N7062" s="3"/>
      <c r="O7062" s="3"/>
      <c r="P7062" s="3"/>
      <c r="Q7062" s="3"/>
      <c r="R7062" s="3"/>
      <c r="S7062" s="3"/>
      <c r="T7062" s="3"/>
      <c r="U7062" s="3"/>
      <c r="V7062" s="3"/>
      <c r="W7062" s="3"/>
      <c r="X7062" s="3"/>
      <c r="Y7062" s="3"/>
      <c r="Z7062" s="3"/>
      <c r="AA7062" s="3"/>
      <c r="AB7062">
        <v>21</v>
      </c>
      <c r="AC7062">
        <f t="shared" si="110"/>
        <v>1</v>
      </c>
    </row>
    <row r="7063" spans="1:29" ht="21" customHeight="1">
      <c r="A7063" s="3" t="s">
        <v>10090</v>
      </c>
      <c r="B7063" s="4" t="s">
        <v>10321</v>
      </c>
      <c r="C7063" s="3" t="s">
        <v>29</v>
      </c>
      <c r="D7063" s="3" t="s">
        <v>3577</v>
      </c>
      <c r="E7063" s="3" t="s">
        <v>31</v>
      </c>
      <c r="F7063" s="3" t="s">
        <v>78</v>
      </c>
      <c r="G7063" s="3"/>
      <c r="H7063" s="3"/>
      <c r="I7063" s="3"/>
      <c r="J7063" s="3"/>
      <c r="K7063" s="3"/>
      <c r="L7063" s="3"/>
      <c r="M7063" s="3"/>
      <c r="N7063" s="3"/>
      <c r="O7063" s="3"/>
      <c r="P7063" s="3"/>
      <c r="Q7063" s="3"/>
      <c r="R7063" s="3"/>
      <c r="S7063" s="3"/>
      <c r="T7063" s="3"/>
      <c r="U7063" s="3"/>
      <c r="V7063" s="3"/>
      <c r="W7063" s="3"/>
      <c r="X7063" s="3"/>
      <c r="Y7063" s="3"/>
      <c r="Z7063" s="3"/>
      <c r="AA7063" s="3"/>
      <c r="AB7063">
        <v>18</v>
      </c>
      <c r="AC7063">
        <f t="shared" si="110"/>
        <v>1</v>
      </c>
    </row>
    <row r="7064" spans="1:29" ht="21" customHeight="1">
      <c r="A7064" s="3" t="s">
        <v>10090</v>
      </c>
      <c r="B7064" s="4" t="s">
        <v>10322</v>
      </c>
      <c r="C7064" s="3" t="s">
        <v>29</v>
      </c>
      <c r="D7064" s="3" t="s">
        <v>10318</v>
      </c>
      <c r="E7064" s="3" t="s">
        <v>31</v>
      </c>
      <c r="F7064" s="3" t="s">
        <v>378</v>
      </c>
      <c r="G7064" s="3"/>
      <c r="H7064" s="3"/>
      <c r="I7064" s="3"/>
      <c r="J7064" s="3"/>
      <c r="K7064" s="3"/>
      <c r="L7064" s="3"/>
      <c r="M7064" s="3"/>
      <c r="N7064" s="3"/>
      <c r="O7064" s="3"/>
      <c r="P7064" s="3"/>
      <c r="Q7064" s="3"/>
      <c r="R7064" s="3"/>
      <c r="S7064" s="3"/>
      <c r="T7064" s="3"/>
      <c r="U7064" s="3"/>
      <c r="V7064" s="3"/>
      <c r="W7064" s="3"/>
      <c r="X7064" s="3"/>
      <c r="Y7064" s="3"/>
      <c r="Z7064" s="3"/>
      <c r="AA7064" s="3"/>
      <c r="AB7064">
        <v>36</v>
      </c>
      <c r="AC7064">
        <f t="shared" si="110"/>
        <v>1</v>
      </c>
    </row>
    <row r="7065" spans="1:29" ht="21" customHeight="1">
      <c r="A7065" s="3" t="s">
        <v>10090</v>
      </c>
      <c r="B7065" s="4" t="s">
        <v>10323</v>
      </c>
      <c r="C7065" s="3" t="s">
        <v>29</v>
      </c>
      <c r="D7065" s="3" t="s">
        <v>10318</v>
      </c>
      <c r="E7065" s="3" t="s">
        <v>31</v>
      </c>
      <c r="F7065" s="3" t="s">
        <v>145</v>
      </c>
      <c r="G7065" s="3"/>
      <c r="H7065" s="3"/>
      <c r="I7065" s="3"/>
      <c r="J7065" s="3"/>
      <c r="K7065" s="3"/>
      <c r="L7065" s="3"/>
      <c r="M7065" s="3"/>
      <c r="N7065" s="3"/>
      <c r="O7065" s="3"/>
      <c r="P7065" s="3"/>
      <c r="Q7065" s="3"/>
      <c r="R7065" s="3"/>
      <c r="S7065" s="3"/>
      <c r="T7065" s="3"/>
      <c r="U7065" s="3"/>
      <c r="V7065" s="3"/>
      <c r="W7065" s="3"/>
      <c r="X7065" s="3"/>
      <c r="Y7065" s="3"/>
      <c r="Z7065" s="3"/>
      <c r="AA7065" s="3"/>
      <c r="AB7065">
        <v>32</v>
      </c>
      <c r="AC7065">
        <f t="shared" si="110"/>
        <v>1</v>
      </c>
    </row>
    <row r="7066" spans="1:29" ht="21" customHeight="1">
      <c r="A7066" s="3" t="s">
        <v>10090</v>
      </c>
      <c r="B7066" s="4" t="s">
        <v>10324</v>
      </c>
      <c r="C7066" s="3" t="s">
        <v>29</v>
      </c>
      <c r="D7066" s="3" t="s">
        <v>10325</v>
      </c>
      <c r="E7066" s="3" t="s">
        <v>31</v>
      </c>
      <c r="F7066" s="3" t="s">
        <v>142</v>
      </c>
      <c r="G7066" s="3"/>
      <c r="H7066" s="3"/>
      <c r="I7066" s="3"/>
      <c r="J7066" s="3"/>
      <c r="K7066" s="3"/>
      <c r="L7066" s="3"/>
      <c r="M7066" s="3"/>
      <c r="N7066" s="3"/>
      <c r="O7066" s="3"/>
      <c r="P7066" s="3"/>
      <c r="Q7066" s="3"/>
      <c r="R7066" s="3"/>
      <c r="S7066" s="3"/>
      <c r="T7066" s="3"/>
      <c r="U7066" s="3"/>
      <c r="V7066" s="3"/>
      <c r="W7066" s="3"/>
      <c r="X7066" s="3"/>
      <c r="Y7066" s="3"/>
      <c r="Z7066" s="3"/>
      <c r="AA7066" s="3"/>
      <c r="AB7066">
        <v>53</v>
      </c>
      <c r="AC7066">
        <f t="shared" si="110"/>
        <v>1</v>
      </c>
    </row>
    <row r="7067" spans="1:29" ht="21" customHeight="1">
      <c r="A7067" s="3" t="s">
        <v>10090</v>
      </c>
      <c r="B7067" s="4" t="s">
        <v>10326</v>
      </c>
      <c r="C7067" s="3" t="s">
        <v>29</v>
      </c>
      <c r="D7067" s="3" t="s">
        <v>10318</v>
      </c>
      <c r="E7067" s="3" t="s">
        <v>31</v>
      </c>
      <c r="F7067" s="3" t="s">
        <v>125</v>
      </c>
      <c r="G7067" s="3"/>
      <c r="H7067" s="3"/>
      <c r="I7067" s="3"/>
      <c r="J7067" s="3"/>
      <c r="K7067" s="3"/>
      <c r="L7067" s="3"/>
      <c r="M7067" s="3"/>
      <c r="N7067" s="3"/>
      <c r="O7067" s="3"/>
      <c r="P7067" s="3"/>
      <c r="Q7067" s="3"/>
      <c r="R7067" s="3"/>
      <c r="S7067" s="3"/>
      <c r="T7067" s="3"/>
      <c r="U7067" s="3"/>
      <c r="V7067" s="3"/>
      <c r="W7067" s="3"/>
      <c r="X7067" s="3"/>
      <c r="Y7067" s="3"/>
      <c r="Z7067" s="3"/>
      <c r="AA7067" s="3"/>
      <c r="AB7067">
        <v>20</v>
      </c>
      <c r="AC7067">
        <f t="shared" si="110"/>
        <v>1</v>
      </c>
    </row>
    <row r="7068" spans="1:29" ht="21" customHeight="1">
      <c r="A7068" s="3" t="s">
        <v>10090</v>
      </c>
      <c r="B7068" s="4" t="s">
        <v>10327</v>
      </c>
      <c r="C7068" s="3" t="s">
        <v>29</v>
      </c>
      <c r="D7068" s="3" t="s">
        <v>10328</v>
      </c>
      <c r="E7068" s="3" t="s">
        <v>31</v>
      </c>
      <c r="F7068" s="3" t="s">
        <v>54</v>
      </c>
      <c r="G7068" s="3"/>
      <c r="H7068" s="3"/>
      <c r="I7068" s="3"/>
      <c r="J7068" s="3"/>
      <c r="K7068" s="3"/>
      <c r="L7068" s="3"/>
      <c r="M7068" s="3"/>
      <c r="N7068" s="3"/>
      <c r="O7068" s="3"/>
      <c r="P7068" s="3"/>
      <c r="Q7068" s="3"/>
      <c r="R7068" s="3"/>
      <c r="S7068" s="3"/>
      <c r="T7068" s="3"/>
      <c r="U7068" s="3"/>
      <c r="V7068" s="3"/>
      <c r="W7068" s="3"/>
      <c r="X7068" s="3"/>
      <c r="Y7068" s="3"/>
      <c r="Z7068" s="3"/>
      <c r="AA7068" s="3"/>
      <c r="AB7068">
        <v>48</v>
      </c>
      <c r="AC7068">
        <f t="shared" si="110"/>
        <v>1</v>
      </c>
    </row>
    <row r="7069" spans="1:29" ht="21" customHeight="1">
      <c r="A7069" s="3" t="s">
        <v>10090</v>
      </c>
      <c r="B7069" s="4" t="s">
        <v>10329</v>
      </c>
      <c r="C7069" s="3" t="s">
        <v>29</v>
      </c>
      <c r="D7069" s="3" t="s">
        <v>10328</v>
      </c>
      <c r="E7069" s="3" t="s">
        <v>31</v>
      </c>
      <c r="F7069" s="3" t="s">
        <v>197</v>
      </c>
      <c r="G7069" s="3"/>
      <c r="H7069" s="3"/>
      <c r="I7069" s="3"/>
      <c r="J7069" s="3"/>
      <c r="K7069" s="3"/>
      <c r="L7069" s="3"/>
      <c r="M7069" s="3"/>
      <c r="N7069" s="3"/>
      <c r="O7069" s="3"/>
      <c r="P7069" s="3"/>
      <c r="Q7069" s="3"/>
      <c r="R7069" s="3"/>
      <c r="S7069" s="3"/>
      <c r="T7069" s="3"/>
      <c r="U7069" s="3"/>
      <c r="V7069" s="3"/>
      <c r="W7069" s="3"/>
      <c r="X7069" s="3"/>
      <c r="Y7069" s="3"/>
      <c r="Z7069" s="3"/>
      <c r="AA7069" s="3"/>
      <c r="AB7069">
        <v>35</v>
      </c>
      <c r="AC7069">
        <f t="shared" si="110"/>
        <v>1</v>
      </c>
    </row>
    <row r="7070" spans="1:29" ht="21" customHeight="1">
      <c r="A7070" s="3" t="s">
        <v>10090</v>
      </c>
      <c r="B7070" s="4" t="s">
        <v>10330</v>
      </c>
      <c r="C7070" s="3" t="s">
        <v>29</v>
      </c>
      <c r="D7070" s="3" t="s">
        <v>87</v>
      </c>
      <c r="E7070" s="3" t="s">
        <v>31</v>
      </c>
      <c r="F7070" s="3" t="s">
        <v>56</v>
      </c>
      <c r="G7070" s="3"/>
      <c r="H7070" s="3"/>
      <c r="I7070" s="3"/>
      <c r="J7070" s="3"/>
      <c r="K7070" s="3"/>
      <c r="L7070" s="3"/>
      <c r="M7070" s="3"/>
      <c r="N7070" s="3"/>
      <c r="O7070" s="3"/>
      <c r="P7070" s="3"/>
      <c r="Q7070" s="3"/>
      <c r="R7070" s="3"/>
      <c r="S7070" s="3"/>
      <c r="T7070" s="3"/>
      <c r="U7070" s="3"/>
      <c r="V7070" s="3"/>
      <c r="W7070" s="3"/>
      <c r="X7070" s="3"/>
      <c r="Y7070" s="3"/>
      <c r="Z7070" s="3"/>
      <c r="AA7070" s="3"/>
      <c r="AB7070">
        <v>15</v>
      </c>
      <c r="AC7070">
        <f t="shared" si="110"/>
        <v>1</v>
      </c>
    </row>
    <row r="7071" spans="1:29" ht="21" customHeight="1">
      <c r="A7071" s="3" t="s">
        <v>10090</v>
      </c>
      <c r="B7071" s="4" t="s">
        <v>10331</v>
      </c>
      <c r="C7071" s="3" t="s">
        <v>29</v>
      </c>
      <c r="D7071" s="3" t="s">
        <v>10332</v>
      </c>
      <c r="E7071" s="3" t="s">
        <v>31</v>
      </c>
      <c r="F7071" s="3" t="s">
        <v>10333</v>
      </c>
      <c r="G7071" s="3"/>
      <c r="H7071" s="3"/>
      <c r="I7071" s="3"/>
      <c r="J7071" s="3"/>
      <c r="K7071" s="3"/>
      <c r="L7071" s="3"/>
      <c r="M7071" s="3"/>
      <c r="N7071" s="3"/>
      <c r="O7071" s="3"/>
      <c r="P7071" s="3"/>
      <c r="Q7071" s="3"/>
      <c r="R7071" s="3"/>
      <c r="S7071" s="3"/>
      <c r="T7071" s="3"/>
      <c r="U7071" s="3"/>
      <c r="V7071" s="3"/>
      <c r="W7071" s="3"/>
      <c r="X7071" s="3"/>
      <c r="Y7071" s="3"/>
      <c r="Z7071" s="3"/>
      <c r="AA7071" s="3"/>
      <c r="AB7071">
        <v>117</v>
      </c>
      <c r="AC7071">
        <f t="shared" si="110"/>
        <v>2</v>
      </c>
    </row>
    <row r="7072" spans="1:29" ht="21" customHeight="1">
      <c r="A7072" s="3" t="s">
        <v>10090</v>
      </c>
      <c r="B7072" s="4" t="s">
        <v>10334</v>
      </c>
      <c r="C7072" s="3" t="s">
        <v>29</v>
      </c>
      <c r="D7072" s="3" t="s">
        <v>87</v>
      </c>
      <c r="E7072" s="3" t="s">
        <v>31</v>
      </c>
      <c r="F7072" s="3" t="s">
        <v>192</v>
      </c>
      <c r="G7072" s="3" t="s">
        <v>93</v>
      </c>
      <c r="H7072" s="3" t="s">
        <v>1420</v>
      </c>
      <c r="I7072" s="3"/>
      <c r="J7072" s="3"/>
      <c r="K7072" s="3"/>
      <c r="L7072" s="3"/>
      <c r="M7072" s="3"/>
      <c r="N7072" s="3"/>
      <c r="O7072" s="3"/>
      <c r="P7072" s="3"/>
      <c r="Q7072" s="3"/>
      <c r="R7072" s="3"/>
      <c r="S7072" s="3"/>
      <c r="T7072" s="3"/>
      <c r="U7072" s="3"/>
      <c r="V7072" s="3"/>
      <c r="W7072" s="3"/>
      <c r="X7072" s="3"/>
      <c r="Y7072" s="3"/>
      <c r="Z7072" s="3"/>
      <c r="AA7072" s="3"/>
      <c r="AB7072">
        <v>178</v>
      </c>
      <c r="AC7072">
        <f t="shared" si="110"/>
        <v>3</v>
      </c>
    </row>
    <row r="7073" spans="1:29" ht="21" customHeight="1">
      <c r="A7073" s="3" t="s">
        <v>10090</v>
      </c>
      <c r="B7073" s="4" t="s">
        <v>10335</v>
      </c>
      <c r="C7073" s="3" t="s">
        <v>29</v>
      </c>
      <c r="D7073" s="3" t="s">
        <v>10336</v>
      </c>
      <c r="E7073" s="3" t="s">
        <v>31</v>
      </c>
      <c r="F7073" s="3" t="s">
        <v>72</v>
      </c>
      <c r="G7073" s="3"/>
      <c r="H7073" s="3"/>
      <c r="I7073" s="3"/>
      <c r="J7073" s="3"/>
      <c r="K7073" s="3"/>
      <c r="L7073" s="3"/>
      <c r="M7073" s="3"/>
      <c r="N7073" s="3"/>
      <c r="O7073" s="3"/>
      <c r="P7073" s="3"/>
      <c r="Q7073" s="3"/>
      <c r="R7073" s="3"/>
      <c r="S7073" s="3"/>
      <c r="T7073" s="3"/>
      <c r="U7073" s="3"/>
      <c r="V7073" s="3"/>
      <c r="W7073" s="3"/>
      <c r="X7073" s="3"/>
      <c r="Y7073" s="3"/>
      <c r="Z7073" s="3"/>
      <c r="AA7073" s="3"/>
      <c r="AB7073">
        <v>49</v>
      </c>
      <c r="AC7073">
        <f t="shared" si="110"/>
        <v>1</v>
      </c>
    </row>
    <row r="7074" spans="1:29" ht="21" customHeight="1">
      <c r="A7074" s="3" t="s">
        <v>10090</v>
      </c>
      <c r="B7074" s="4" t="s">
        <v>10337</v>
      </c>
      <c r="C7074" s="3" t="s">
        <v>29</v>
      </c>
      <c r="D7074" s="3" t="s">
        <v>7580</v>
      </c>
      <c r="E7074" s="3" t="s">
        <v>31</v>
      </c>
      <c r="F7074" s="3" t="s">
        <v>54</v>
      </c>
      <c r="G7074" s="3"/>
      <c r="H7074" s="3"/>
      <c r="I7074" s="3"/>
      <c r="J7074" s="3"/>
      <c r="K7074" s="3"/>
      <c r="L7074" s="3"/>
      <c r="M7074" s="3"/>
      <c r="N7074" s="3"/>
      <c r="O7074" s="3"/>
      <c r="P7074" s="3"/>
      <c r="Q7074" s="3"/>
      <c r="R7074" s="3"/>
      <c r="S7074" s="3"/>
      <c r="T7074" s="3"/>
      <c r="U7074" s="3"/>
      <c r="V7074" s="3"/>
      <c r="W7074" s="3"/>
      <c r="X7074" s="3"/>
      <c r="Y7074" s="3"/>
      <c r="Z7074" s="3"/>
      <c r="AA7074" s="3"/>
      <c r="AB7074">
        <v>48</v>
      </c>
      <c r="AC7074">
        <f t="shared" si="110"/>
        <v>1</v>
      </c>
    </row>
    <row r="7075" spans="1:29" ht="21" customHeight="1">
      <c r="A7075" s="3" t="s">
        <v>10090</v>
      </c>
      <c r="B7075" s="4" t="s">
        <v>10338</v>
      </c>
      <c r="C7075" s="3" t="s">
        <v>29</v>
      </c>
      <c r="D7075" s="3" t="s">
        <v>87</v>
      </c>
      <c r="E7075" s="3" t="s">
        <v>31</v>
      </c>
      <c r="F7075" s="3" t="s">
        <v>1160</v>
      </c>
      <c r="G7075" s="3"/>
      <c r="H7075" s="3"/>
      <c r="I7075" s="3"/>
      <c r="J7075" s="3"/>
      <c r="K7075" s="3"/>
      <c r="L7075" s="3"/>
      <c r="M7075" s="3"/>
      <c r="N7075" s="3"/>
      <c r="O7075" s="3"/>
      <c r="P7075" s="3"/>
      <c r="Q7075" s="3"/>
      <c r="R7075" s="3"/>
      <c r="S7075" s="3"/>
      <c r="T7075" s="3"/>
      <c r="U7075" s="3"/>
      <c r="V7075" s="3"/>
      <c r="W7075" s="3"/>
      <c r="X7075" s="3"/>
      <c r="Y7075" s="3"/>
      <c r="Z7075" s="3"/>
      <c r="AA7075" s="3"/>
      <c r="AB7075">
        <v>44</v>
      </c>
      <c r="AC7075">
        <f t="shared" si="110"/>
        <v>1</v>
      </c>
    </row>
    <row r="7076" spans="1:29" ht="21" customHeight="1">
      <c r="A7076" s="3" t="s">
        <v>10090</v>
      </c>
      <c r="B7076" s="4" t="s">
        <v>10339</v>
      </c>
      <c r="C7076" s="3" t="s">
        <v>29</v>
      </c>
      <c r="D7076" s="3" t="s">
        <v>10340</v>
      </c>
      <c r="E7076" s="3" t="s">
        <v>31</v>
      </c>
      <c r="F7076" s="3" t="s">
        <v>54</v>
      </c>
      <c r="G7076" s="3"/>
      <c r="H7076" s="3"/>
      <c r="I7076" s="3"/>
      <c r="J7076" s="3"/>
      <c r="K7076" s="3"/>
      <c r="L7076" s="3"/>
      <c r="M7076" s="3"/>
      <c r="N7076" s="3"/>
      <c r="O7076" s="3"/>
      <c r="P7076" s="3"/>
      <c r="Q7076" s="3"/>
      <c r="R7076" s="3"/>
      <c r="S7076" s="3"/>
      <c r="T7076" s="3"/>
      <c r="U7076" s="3"/>
      <c r="V7076" s="3"/>
      <c r="W7076" s="3"/>
      <c r="X7076" s="3"/>
      <c r="Y7076" s="3"/>
      <c r="Z7076" s="3"/>
      <c r="AA7076" s="3"/>
      <c r="AB7076">
        <v>48</v>
      </c>
      <c r="AC7076">
        <f t="shared" si="110"/>
        <v>1</v>
      </c>
    </row>
    <row r="7077" spans="1:29" ht="21" customHeight="1">
      <c r="A7077" s="3" t="s">
        <v>10090</v>
      </c>
      <c r="B7077" s="4" t="s">
        <v>10341</v>
      </c>
      <c r="C7077" s="3" t="s">
        <v>29</v>
      </c>
      <c r="D7077" s="3" t="s">
        <v>10340</v>
      </c>
      <c r="E7077" s="3" t="s">
        <v>31</v>
      </c>
      <c r="F7077" s="3" t="s">
        <v>256</v>
      </c>
      <c r="G7077" s="3"/>
      <c r="H7077" s="3"/>
      <c r="I7077" s="3"/>
      <c r="J7077" s="3"/>
      <c r="K7077" s="3"/>
      <c r="L7077" s="3"/>
      <c r="M7077" s="3"/>
      <c r="N7077" s="3"/>
      <c r="O7077" s="3"/>
      <c r="P7077" s="3"/>
      <c r="Q7077" s="3"/>
      <c r="R7077" s="3"/>
      <c r="S7077" s="3"/>
      <c r="T7077" s="3"/>
      <c r="U7077" s="3"/>
      <c r="V7077" s="3"/>
      <c r="W7077" s="3"/>
      <c r="X7077" s="3"/>
      <c r="Y7077" s="3"/>
      <c r="Z7077" s="3"/>
      <c r="AA7077" s="3"/>
      <c r="AB7077">
        <v>39</v>
      </c>
      <c r="AC7077">
        <f t="shared" si="110"/>
        <v>1</v>
      </c>
    </row>
    <row r="7078" spans="1:29" ht="21" customHeight="1">
      <c r="A7078" s="3" t="s">
        <v>10090</v>
      </c>
      <c r="B7078" s="4" t="s">
        <v>10342</v>
      </c>
      <c r="C7078" s="3" t="s">
        <v>29</v>
      </c>
      <c r="D7078" s="3" t="s">
        <v>10343</v>
      </c>
      <c r="E7078" s="3" t="s">
        <v>31</v>
      </c>
      <c r="F7078" s="3" t="s">
        <v>72</v>
      </c>
      <c r="G7078" s="3"/>
      <c r="H7078" s="3"/>
      <c r="I7078" s="3"/>
      <c r="J7078" s="3"/>
      <c r="K7078" s="3"/>
      <c r="L7078" s="3"/>
      <c r="M7078" s="3"/>
      <c r="N7078" s="3"/>
      <c r="O7078" s="3"/>
      <c r="P7078" s="3"/>
      <c r="Q7078" s="3"/>
      <c r="R7078" s="3"/>
      <c r="S7078" s="3"/>
      <c r="T7078" s="3"/>
      <c r="U7078" s="3"/>
      <c r="V7078" s="3"/>
      <c r="W7078" s="3"/>
      <c r="X7078" s="3"/>
      <c r="Y7078" s="3"/>
      <c r="Z7078" s="3"/>
      <c r="AA7078" s="3"/>
      <c r="AB7078">
        <v>49</v>
      </c>
      <c r="AC7078">
        <f t="shared" si="110"/>
        <v>1</v>
      </c>
    </row>
    <row r="7079" spans="1:29" ht="21" customHeight="1">
      <c r="A7079" s="3" t="s">
        <v>10090</v>
      </c>
      <c r="B7079" s="4" t="s">
        <v>10344</v>
      </c>
      <c r="C7079" s="3" t="s">
        <v>29</v>
      </c>
      <c r="D7079" s="3" t="s">
        <v>10345</v>
      </c>
      <c r="E7079" s="3" t="s">
        <v>31</v>
      </c>
      <c r="F7079" s="3" t="s">
        <v>72</v>
      </c>
      <c r="G7079" s="3"/>
      <c r="H7079" s="3"/>
      <c r="I7079" s="3"/>
      <c r="J7079" s="3"/>
      <c r="K7079" s="3"/>
      <c r="L7079" s="3"/>
      <c r="M7079" s="3"/>
      <c r="N7079" s="3"/>
      <c r="O7079" s="3"/>
      <c r="P7079" s="3"/>
      <c r="Q7079" s="3"/>
      <c r="R7079" s="3"/>
      <c r="S7079" s="3"/>
      <c r="T7079" s="3"/>
      <c r="U7079" s="3"/>
      <c r="V7079" s="3"/>
      <c r="W7079" s="3"/>
      <c r="X7079" s="3"/>
      <c r="Y7079" s="3"/>
      <c r="Z7079" s="3"/>
      <c r="AA7079" s="3"/>
      <c r="AB7079">
        <v>49</v>
      </c>
      <c r="AC7079">
        <f t="shared" si="110"/>
        <v>1</v>
      </c>
    </row>
    <row r="7080" spans="1:29" ht="21" customHeight="1">
      <c r="A7080" s="3" t="s">
        <v>10090</v>
      </c>
      <c r="B7080" s="4" t="s">
        <v>10346</v>
      </c>
      <c r="C7080" s="3" t="s">
        <v>29</v>
      </c>
      <c r="D7080" s="3" t="s">
        <v>10336</v>
      </c>
      <c r="E7080" s="3" t="s">
        <v>31</v>
      </c>
      <c r="F7080" s="3" t="s">
        <v>78</v>
      </c>
      <c r="G7080" s="3"/>
      <c r="H7080" s="3"/>
      <c r="I7080" s="3"/>
      <c r="J7080" s="3"/>
      <c r="K7080" s="3"/>
      <c r="L7080" s="3"/>
      <c r="M7080" s="3"/>
      <c r="N7080" s="3"/>
      <c r="O7080" s="3"/>
      <c r="P7080" s="3"/>
      <c r="Q7080" s="3"/>
      <c r="R7080" s="3"/>
      <c r="S7080" s="3"/>
      <c r="T7080" s="3"/>
      <c r="U7080" s="3"/>
      <c r="V7080" s="3"/>
      <c r="W7080" s="3"/>
      <c r="X7080" s="3"/>
      <c r="Y7080" s="3"/>
      <c r="Z7080" s="3"/>
      <c r="AA7080" s="3"/>
      <c r="AB7080">
        <v>18</v>
      </c>
      <c r="AC7080">
        <f t="shared" si="110"/>
        <v>1</v>
      </c>
    </row>
    <row r="7081" spans="1:29" ht="21" customHeight="1">
      <c r="A7081" s="3" t="s">
        <v>10090</v>
      </c>
      <c r="B7081" s="4" t="s">
        <v>10347</v>
      </c>
      <c r="C7081" s="3" t="s">
        <v>29</v>
      </c>
      <c r="D7081" s="3" t="s">
        <v>10348</v>
      </c>
      <c r="E7081" s="3" t="s">
        <v>31</v>
      </c>
      <c r="F7081" s="3" t="s">
        <v>32</v>
      </c>
      <c r="G7081" s="3"/>
      <c r="H7081" s="3"/>
      <c r="I7081" s="3"/>
      <c r="J7081" s="3"/>
      <c r="K7081" s="3"/>
      <c r="L7081" s="3"/>
      <c r="M7081" s="3"/>
      <c r="N7081" s="3"/>
      <c r="O7081" s="3"/>
      <c r="P7081" s="3"/>
      <c r="Q7081" s="3"/>
      <c r="R7081" s="3"/>
      <c r="S7081" s="3"/>
      <c r="T7081" s="3"/>
      <c r="U7081" s="3"/>
      <c r="V7081" s="3"/>
      <c r="W7081" s="3"/>
      <c r="X7081" s="3"/>
      <c r="Y7081" s="3"/>
      <c r="Z7081" s="3"/>
      <c r="AA7081" s="3"/>
      <c r="AB7081">
        <v>52</v>
      </c>
      <c r="AC7081">
        <f t="shared" si="110"/>
        <v>1</v>
      </c>
    </row>
    <row r="7082" spans="1:29" ht="21" customHeight="1">
      <c r="A7082" s="3" t="s">
        <v>10090</v>
      </c>
      <c r="B7082" s="4" t="s">
        <v>10349</v>
      </c>
      <c r="C7082" s="3" t="s">
        <v>29</v>
      </c>
      <c r="D7082" s="3" t="s">
        <v>87</v>
      </c>
      <c r="E7082" s="3" t="s">
        <v>31</v>
      </c>
      <c r="F7082" s="3" t="s">
        <v>192</v>
      </c>
      <c r="G7082" s="3"/>
      <c r="H7082" s="3"/>
      <c r="I7082" s="3"/>
      <c r="J7082" s="3"/>
      <c r="K7082" s="3"/>
      <c r="L7082" s="3"/>
      <c r="M7082" s="3"/>
      <c r="N7082" s="3"/>
      <c r="O7082" s="3"/>
      <c r="P7082" s="3"/>
      <c r="Q7082" s="3"/>
      <c r="R7082" s="3"/>
      <c r="S7082" s="3"/>
      <c r="T7082" s="3"/>
      <c r="U7082" s="3"/>
      <c r="V7082" s="3"/>
      <c r="W7082" s="3"/>
      <c r="X7082" s="3"/>
      <c r="Y7082" s="3"/>
      <c r="Z7082" s="3"/>
      <c r="AA7082" s="3"/>
      <c r="AB7082">
        <v>50</v>
      </c>
      <c r="AC7082">
        <f t="shared" si="110"/>
        <v>1</v>
      </c>
    </row>
    <row r="7083" spans="1:29" ht="21" customHeight="1">
      <c r="A7083" s="3" t="s">
        <v>10090</v>
      </c>
      <c r="B7083" s="4" t="s">
        <v>10350</v>
      </c>
      <c r="C7083" s="3" t="s">
        <v>29</v>
      </c>
      <c r="D7083" s="3" t="s">
        <v>10351</v>
      </c>
      <c r="E7083" s="3" t="s">
        <v>31</v>
      </c>
      <c r="F7083" s="3" t="s">
        <v>99</v>
      </c>
      <c r="G7083" s="3"/>
      <c r="H7083" s="3"/>
      <c r="I7083" s="3"/>
      <c r="J7083" s="3"/>
      <c r="K7083" s="3"/>
      <c r="L7083" s="3"/>
      <c r="M7083" s="3"/>
      <c r="N7083" s="3"/>
      <c r="O7083" s="3"/>
      <c r="P7083" s="3"/>
      <c r="Q7083" s="3"/>
      <c r="R7083" s="3"/>
      <c r="S7083" s="3"/>
      <c r="T7083" s="3"/>
      <c r="U7083" s="3"/>
      <c r="V7083" s="3"/>
      <c r="W7083" s="3"/>
      <c r="X7083" s="3"/>
      <c r="Y7083" s="3"/>
      <c r="Z7083" s="3"/>
      <c r="AA7083" s="3"/>
      <c r="AB7083">
        <v>34</v>
      </c>
      <c r="AC7083">
        <f t="shared" si="110"/>
        <v>1</v>
      </c>
    </row>
    <row r="7084" spans="1:29" ht="21" customHeight="1">
      <c r="A7084" s="3" t="s">
        <v>10090</v>
      </c>
      <c r="B7084" s="4" t="s">
        <v>10352</v>
      </c>
      <c r="C7084" s="3" t="s">
        <v>29</v>
      </c>
      <c r="D7084" s="3" t="s">
        <v>10353</v>
      </c>
      <c r="E7084" s="3" t="s">
        <v>31</v>
      </c>
      <c r="F7084" s="3" t="s">
        <v>192</v>
      </c>
      <c r="G7084" s="3"/>
      <c r="H7084" s="3"/>
      <c r="I7084" s="3"/>
      <c r="J7084" s="3"/>
      <c r="K7084" s="3"/>
      <c r="L7084" s="3"/>
      <c r="M7084" s="3"/>
      <c r="N7084" s="3"/>
      <c r="O7084" s="3"/>
      <c r="P7084" s="3"/>
      <c r="Q7084" s="3"/>
      <c r="R7084" s="3"/>
      <c r="S7084" s="3"/>
      <c r="T7084" s="3"/>
      <c r="U7084" s="3"/>
      <c r="V7084" s="3"/>
      <c r="W7084" s="3"/>
      <c r="X7084" s="3"/>
      <c r="Y7084" s="3"/>
      <c r="Z7084" s="3"/>
      <c r="AA7084" s="3"/>
      <c r="AB7084">
        <v>50</v>
      </c>
      <c r="AC7084">
        <f t="shared" si="110"/>
        <v>1</v>
      </c>
    </row>
    <row r="7085" spans="1:29" ht="21" customHeight="1">
      <c r="A7085" s="3" t="s">
        <v>10090</v>
      </c>
      <c r="B7085" s="4" t="s">
        <v>10354</v>
      </c>
      <c r="C7085" s="3" t="s">
        <v>29</v>
      </c>
      <c r="D7085" s="3" t="s">
        <v>10355</v>
      </c>
      <c r="E7085" s="3" t="s">
        <v>31</v>
      </c>
      <c r="F7085" s="3" t="s">
        <v>75</v>
      </c>
      <c r="G7085" s="3"/>
      <c r="H7085" s="3"/>
      <c r="I7085" s="3"/>
      <c r="J7085" s="3"/>
      <c r="K7085" s="3"/>
      <c r="L7085" s="3"/>
      <c r="M7085" s="3"/>
      <c r="N7085" s="3"/>
      <c r="O7085" s="3"/>
      <c r="P7085" s="3"/>
      <c r="Q7085" s="3"/>
      <c r="R7085" s="3"/>
      <c r="S7085" s="3"/>
      <c r="T7085" s="3"/>
      <c r="U7085" s="3"/>
      <c r="V7085" s="3"/>
      <c r="W7085" s="3"/>
      <c r="X7085" s="3"/>
      <c r="Y7085" s="3"/>
      <c r="Z7085" s="3"/>
      <c r="AA7085" s="3"/>
      <c r="AB7085">
        <v>23</v>
      </c>
      <c r="AC7085">
        <f t="shared" si="110"/>
        <v>1</v>
      </c>
    </row>
    <row r="7086" spans="1:29" ht="21" customHeight="1">
      <c r="A7086" s="3" t="s">
        <v>10090</v>
      </c>
      <c r="B7086" s="4" t="s">
        <v>10356</v>
      </c>
      <c r="C7086" s="3" t="s">
        <v>29</v>
      </c>
      <c r="D7086" s="3" t="s">
        <v>10357</v>
      </c>
      <c r="E7086" s="3" t="s">
        <v>31</v>
      </c>
      <c r="F7086" s="3" t="s">
        <v>152</v>
      </c>
      <c r="G7086" s="3"/>
      <c r="H7086" s="3"/>
      <c r="I7086" s="3"/>
      <c r="J7086" s="3"/>
      <c r="K7086" s="3"/>
      <c r="L7086" s="3"/>
      <c r="M7086" s="3"/>
      <c r="N7086" s="3"/>
      <c r="O7086" s="3"/>
      <c r="P7086" s="3"/>
      <c r="Q7086" s="3"/>
      <c r="R7086" s="3"/>
      <c r="S7086" s="3"/>
      <c r="T7086" s="3"/>
      <c r="U7086" s="3"/>
      <c r="V7086" s="3"/>
      <c r="W7086" s="3"/>
      <c r="X7086" s="3"/>
      <c r="Y7086" s="3"/>
      <c r="Z7086" s="3"/>
      <c r="AA7086" s="3"/>
      <c r="AB7086">
        <v>28</v>
      </c>
      <c r="AC7086">
        <f t="shared" si="110"/>
        <v>1</v>
      </c>
    </row>
    <row r="7087" spans="1:29" ht="21" customHeight="1">
      <c r="A7087" s="3" t="s">
        <v>10090</v>
      </c>
      <c r="B7087" s="4" t="s">
        <v>10358</v>
      </c>
      <c r="C7087" s="3" t="s">
        <v>29</v>
      </c>
      <c r="D7087" s="3" t="s">
        <v>10359</v>
      </c>
      <c r="E7087" s="3" t="s">
        <v>31</v>
      </c>
      <c r="F7087" s="3" t="s">
        <v>105</v>
      </c>
      <c r="G7087" s="3"/>
      <c r="H7087" s="3"/>
      <c r="I7087" s="3"/>
      <c r="J7087" s="3"/>
      <c r="K7087" s="3"/>
      <c r="L7087" s="3"/>
      <c r="M7087" s="3"/>
      <c r="N7087" s="3"/>
      <c r="O7087" s="3"/>
      <c r="P7087" s="3"/>
      <c r="Q7087" s="3"/>
      <c r="R7087" s="3"/>
      <c r="S7087" s="3"/>
      <c r="T7087" s="3"/>
      <c r="U7087" s="3"/>
      <c r="V7087" s="3"/>
      <c r="W7087" s="3"/>
      <c r="X7087" s="3"/>
      <c r="Y7087" s="3"/>
      <c r="Z7087" s="3"/>
      <c r="AA7087" s="3"/>
      <c r="AB7087">
        <v>37</v>
      </c>
      <c r="AC7087">
        <f t="shared" si="110"/>
        <v>1</v>
      </c>
    </row>
    <row r="7088" spans="1:29" ht="21" customHeight="1">
      <c r="A7088" s="3" t="s">
        <v>10090</v>
      </c>
      <c r="B7088" s="4" t="s">
        <v>10360</v>
      </c>
      <c r="C7088" s="3" t="s">
        <v>29</v>
      </c>
      <c r="D7088" s="3" t="s">
        <v>175</v>
      </c>
      <c r="E7088" s="3" t="s">
        <v>31</v>
      </c>
      <c r="F7088" s="3" t="s">
        <v>105</v>
      </c>
      <c r="G7088" s="3"/>
      <c r="H7088" s="3"/>
      <c r="I7088" s="3"/>
      <c r="J7088" s="3"/>
      <c r="K7088" s="3"/>
      <c r="L7088" s="3"/>
      <c r="M7088" s="3"/>
      <c r="N7088" s="3"/>
      <c r="O7088" s="3"/>
      <c r="P7088" s="3"/>
      <c r="Q7088" s="3"/>
      <c r="R7088" s="3"/>
      <c r="S7088" s="3"/>
      <c r="T7088" s="3"/>
      <c r="U7088" s="3"/>
      <c r="V7088" s="3"/>
      <c r="W7088" s="3"/>
      <c r="X7088" s="3"/>
      <c r="Y7088" s="3"/>
      <c r="Z7088" s="3"/>
      <c r="AA7088" s="3"/>
      <c r="AB7088">
        <v>37</v>
      </c>
      <c r="AC7088">
        <f t="shared" si="110"/>
        <v>1</v>
      </c>
    </row>
    <row r="7089" spans="1:29" ht="21" customHeight="1">
      <c r="A7089" s="3" t="s">
        <v>10090</v>
      </c>
      <c r="B7089" s="4" t="s">
        <v>10361</v>
      </c>
      <c r="C7089" s="3" t="s">
        <v>29</v>
      </c>
      <c r="D7089" s="3" t="s">
        <v>9461</v>
      </c>
      <c r="E7089" s="3" t="s">
        <v>31</v>
      </c>
      <c r="F7089" s="3" t="s">
        <v>256</v>
      </c>
      <c r="G7089" s="3"/>
      <c r="H7089" s="3"/>
      <c r="I7089" s="3"/>
      <c r="J7089" s="3"/>
      <c r="K7089" s="3"/>
      <c r="L7089" s="3"/>
      <c r="M7089" s="3"/>
      <c r="N7089" s="3"/>
      <c r="O7089" s="3"/>
      <c r="P7089" s="3"/>
      <c r="Q7089" s="3"/>
      <c r="R7089" s="3"/>
      <c r="S7089" s="3"/>
      <c r="T7089" s="3"/>
      <c r="U7089" s="3"/>
      <c r="V7089" s="3"/>
      <c r="W7089" s="3"/>
      <c r="X7089" s="3"/>
      <c r="Y7089" s="3"/>
      <c r="Z7089" s="3"/>
      <c r="AA7089" s="3"/>
      <c r="AB7089">
        <v>39</v>
      </c>
      <c r="AC7089">
        <f t="shared" si="110"/>
        <v>1</v>
      </c>
    </row>
    <row r="7090" spans="1:29" ht="21" customHeight="1">
      <c r="A7090" s="3" t="s">
        <v>10090</v>
      </c>
      <c r="B7090" s="4" t="s">
        <v>10362</v>
      </c>
      <c r="C7090" s="3" t="s">
        <v>29</v>
      </c>
      <c r="D7090" s="3" t="s">
        <v>10363</v>
      </c>
      <c r="E7090" s="3" t="s">
        <v>31</v>
      </c>
      <c r="F7090" s="3" t="s">
        <v>222</v>
      </c>
      <c r="G7090" s="3"/>
      <c r="H7090" s="3"/>
      <c r="I7090" s="3"/>
      <c r="J7090" s="3"/>
      <c r="K7090" s="3"/>
      <c r="L7090" s="3"/>
      <c r="M7090" s="3"/>
      <c r="N7090" s="3"/>
      <c r="O7090" s="3"/>
      <c r="P7090" s="3"/>
      <c r="Q7090" s="3"/>
      <c r="R7090" s="3"/>
      <c r="S7090" s="3"/>
      <c r="T7090" s="3"/>
      <c r="U7090" s="3"/>
      <c r="V7090" s="3"/>
      <c r="W7090" s="3"/>
      <c r="X7090" s="3"/>
      <c r="Y7090" s="3"/>
      <c r="Z7090" s="3"/>
      <c r="AA7090" s="3"/>
      <c r="AB7090">
        <v>40</v>
      </c>
      <c r="AC7090">
        <f t="shared" si="110"/>
        <v>1</v>
      </c>
    </row>
    <row r="7091" spans="1:29" ht="21" customHeight="1">
      <c r="A7091" s="3" t="s">
        <v>10090</v>
      </c>
      <c r="B7091" s="4" t="s">
        <v>10364</v>
      </c>
      <c r="C7091" s="3" t="s">
        <v>29</v>
      </c>
      <c r="D7091" s="3" t="s">
        <v>9461</v>
      </c>
      <c r="E7091" s="3" t="s">
        <v>31</v>
      </c>
      <c r="F7091" s="3" t="s">
        <v>378</v>
      </c>
      <c r="G7091" s="3"/>
      <c r="H7091" s="3"/>
      <c r="I7091" s="3"/>
      <c r="J7091" s="3"/>
      <c r="K7091" s="3"/>
      <c r="L7091" s="3"/>
      <c r="M7091" s="3"/>
      <c r="N7091" s="3"/>
      <c r="O7091" s="3"/>
      <c r="P7091" s="3"/>
      <c r="Q7091" s="3"/>
      <c r="R7091" s="3"/>
      <c r="S7091" s="3"/>
      <c r="T7091" s="3"/>
      <c r="U7091" s="3"/>
      <c r="V7091" s="3"/>
      <c r="W7091" s="3"/>
      <c r="X7091" s="3"/>
      <c r="Y7091" s="3"/>
      <c r="Z7091" s="3"/>
      <c r="AA7091" s="3"/>
      <c r="AB7091">
        <v>36</v>
      </c>
      <c r="AC7091">
        <f t="shared" si="110"/>
        <v>1</v>
      </c>
    </row>
    <row r="7092" spans="1:29" ht="21" customHeight="1">
      <c r="A7092" s="3" t="s">
        <v>10090</v>
      </c>
      <c r="B7092" s="4" t="s">
        <v>10365</v>
      </c>
      <c r="C7092" s="3" t="s">
        <v>29</v>
      </c>
      <c r="D7092" s="3" t="s">
        <v>10363</v>
      </c>
      <c r="E7092" s="3" t="s">
        <v>31</v>
      </c>
      <c r="F7092" s="3" t="s">
        <v>72</v>
      </c>
      <c r="G7092" s="3"/>
      <c r="H7092" s="3"/>
      <c r="I7092" s="3"/>
      <c r="J7092" s="3"/>
      <c r="K7092" s="3"/>
      <c r="L7092" s="3"/>
      <c r="M7092" s="3"/>
      <c r="N7092" s="3"/>
      <c r="O7092" s="3"/>
      <c r="P7092" s="3"/>
      <c r="Q7092" s="3"/>
      <c r="R7092" s="3"/>
      <c r="S7092" s="3"/>
      <c r="T7092" s="3"/>
      <c r="U7092" s="3"/>
      <c r="V7092" s="3"/>
      <c r="W7092" s="3"/>
      <c r="X7092" s="3"/>
      <c r="Y7092" s="3"/>
      <c r="Z7092" s="3"/>
      <c r="AA7092" s="3"/>
      <c r="AB7092">
        <v>49</v>
      </c>
      <c r="AC7092">
        <f t="shared" si="110"/>
        <v>1</v>
      </c>
    </row>
    <row r="7093" spans="1:29" ht="21" customHeight="1">
      <c r="A7093" s="3" t="s">
        <v>10090</v>
      </c>
      <c r="B7093" s="4" t="s">
        <v>10366</v>
      </c>
      <c r="C7093" s="3" t="s">
        <v>29</v>
      </c>
      <c r="D7093" s="3" t="s">
        <v>10367</v>
      </c>
      <c r="E7093" s="3" t="s">
        <v>31</v>
      </c>
      <c r="F7093" s="3" t="s">
        <v>61</v>
      </c>
      <c r="G7093" s="3"/>
      <c r="H7093" s="3"/>
      <c r="I7093" s="3"/>
      <c r="J7093" s="3"/>
      <c r="K7093" s="3"/>
      <c r="L7093" s="3"/>
      <c r="M7093" s="3"/>
      <c r="N7093" s="3"/>
      <c r="O7093" s="3"/>
      <c r="P7093" s="3"/>
      <c r="Q7093" s="3"/>
      <c r="R7093" s="3"/>
      <c r="S7093" s="3"/>
      <c r="T7093" s="3"/>
      <c r="U7093" s="3"/>
      <c r="V7093" s="3"/>
      <c r="W7093" s="3"/>
      <c r="X7093" s="3"/>
      <c r="Y7093" s="3"/>
      <c r="Z7093" s="3"/>
      <c r="AA7093" s="3"/>
      <c r="AB7093">
        <v>19</v>
      </c>
      <c r="AC7093">
        <f t="shared" si="110"/>
        <v>1</v>
      </c>
    </row>
    <row r="7094" spans="1:29" ht="21" customHeight="1">
      <c r="A7094" s="3" t="s">
        <v>10090</v>
      </c>
      <c r="B7094" s="4" t="s">
        <v>10368</v>
      </c>
      <c r="C7094" s="3" t="s">
        <v>29</v>
      </c>
      <c r="D7094" s="3" t="s">
        <v>10369</v>
      </c>
      <c r="E7094" s="3" t="s">
        <v>31</v>
      </c>
      <c r="F7094" s="3" t="s">
        <v>256</v>
      </c>
      <c r="G7094" s="3"/>
      <c r="H7094" s="3"/>
      <c r="I7094" s="3"/>
      <c r="J7094" s="3"/>
      <c r="K7094" s="3"/>
      <c r="L7094" s="3"/>
      <c r="M7094" s="3"/>
      <c r="N7094" s="3"/>
      <c r="O7094" s="3"/>
      <c r="P7094" s="3"/>
      <c r="Q7094" s="3"/>
      <c r="R7094" s="3"/>
      <c r="S7094" s="3"/>
      <c r="T7094" s="3"/>
      <c r="U7094" s="3"/>
      <c r="V7094" s="3"/>
      <c r="W7094" s="3"/>
      <c r="X7094" s="3"/>
      <c r="Y7094" s="3"/>
      <c r="Z7094" s="3"/>
      <c r="AA7094" s="3"/>
      <c r="AB7094">
        <v>39</v>
      </c>
      <c r="AC7094">
        <f t="shared" si="110"/>
        <v>1</v>
      </c>
    </row>
    <row r="7095" spans="1:29" ht="21" customHeight="1">
      <c r="A7095" s="3" t="s">
        <v>10090</v>
      </c>
      <c r="B7095" s="4" t="s">
        <v>10370</v>
      </c>
      <c r="C7095" s="3" t="s">
        <v>29</v>
      </c>
      <c r="D7095" s="3" t="s">
        <v>10369</v>
      </c>
      <c r="E7095" s="3" t="s">
        <v>31</v>
      </c>
      <c r="F7095" s="3" t="s">
        <v>61</v>
      </c>
      <c r="G7095" s="3"/>
      <c r="H7095" s="3"/>
      <c r="I7095" s="3"/>
      <c r="J7095" s="3"/>
      <c r="K7095" s="3"/>
      <c r="L7095" s="3"/>
      <c r="M7095" s="3"/>
      <c r="N7095" s="3"/>
      <c r="O7095" s="3"/>
      <c r="P7095" s="3"/>
      <c r="Q7095" s="3"/>
      <c r="R7095" s="3"/>
      <c r="S7095" s="3"/>
      <c r="T7095" s="3"/>
      <c r="U7095" s="3"/>
      <c r="V7095" s="3"/>
      <c r="W7095" s="3"/>
      <c r="X7095" s="3"/>
      <c r="Y7095" s="3"/>
      <c r="Z7095" s="3"/>
      <c r="AA7095" s="3"/>
      <c r="AB7095">
        <v>19</v>
      </c>
      <c r="AC7095">
        <f t="shared" si="110"/>
        <v>1</v>
      </c>
    </row>
    <row r="7096" spans="1:29" ht="21" customHeight="1">
      <c r="A7096" s="3" t="s">
        <v>10090</v>
      </c>
      <c r="B7096" s="4" t="s">
        <v>10371</v>
      </c>
      <c r="C7096" s="3" t="s">
        <v>29</v>
      </c>
      <c r="D7096" s="3" t="s">
        <v>10359</v>
      </c>
      <c r="E7096" s="3" t="s">
        <v>31</v>
      </c>
      <c r="F7096" s="3" t="s">
        <v>192</v>
      </c>
      <c r="G7096" s="3"/>
      <c r="H7096" s="3"/>
      <c r="I7096" s="3"/>
      <c r="J7096" s="3"/>
      <c r="K7096" s="3"/>
      <c r="L7096" s="3"/>
      <c r="M7096" s="3"/>
      <c r="N7096" s="3"/>
      <c r="O7096" s="3"/>
      <c r="P7096" s="3"/>
      <c r="Q7096" s="3"/>
      <c r="R7096" s="3"/>
      <c r="S7096" s="3"/>
      <c r="T7096" s="3"/>
      <c r="U7096" s="3"/>
      <c r="V7096" s="3"/>
      <c r="W7096" s="3"/>
      <c r="X7096" s="3"/>
      <c r="Y7096" s="3"/>
      <c r="Z7096" s="3"/>
      <c r="AA7096" s="3"/>
      <c r="AB7096">
        <v>50</v>
      </c>
      <c r="AC7096">
        <f t="shared" si="110"/>
        <v>1</v>
      </c>
    </row>
    <row r="7097" spans="1:29" ht="21" customHeight="1">
      <c r="A7097" s="3" t="s">
        <v>10090</v>
      </c>
      <c r="B7097" s="4" t="s">
        <v>10372</v>
      </c>
      <c r="C7097" s="3" t="s">
        <v>29</v>
      </c>
      <c r="D7097" s="3" t="s">
        <v>10359</v>
      </c>
      <c r="E7097" s="3" t="s">
        <v>31</v>
      </c>
      <c r="F7097" s="3" t="s">
        <v>83</v>
      </c>
      <c r="G7097" s="3"/>
      <c r="H7097" s="3"/>
      <c r="I7097" s="3"/>
      <c r="J7097" s="3"/>
      <c r="K7097" s="3"/>
      <c r="L7097" s="3"/>
      <c r="M7097" s="3"/>
      <c r="N7097" s="3"/>
      <c r="O7097" s="3"/>
      <c r="P7097" s="3"/>
      <c r="Q7097" s="3"/>
      <c r="R7097" s="3"/>
      <c r="S7097" s="3"/>
      <c r="T7097" s="3"/>
      <c r="U7097" s="3"/>
      <c r="V7097" s="3"/>
      <c r="W7097" s="3"/>
      <c r="X7097" s="3"/>
      <c r="Y7097" s="3"/>
      <c r="Z7097" s="3"/>
      <c r="AA7097" s="3"/>
      <c r="AB7097">
        <v>45</v>
      </c>
      <c r="AC7097">
        <f t="shared" si="110"/>
        <v>1</v>
      </c>
    </row>
    <row r="7098" spans="1:29" ht="21" customHeight="1">
      <c r="A7098" s="3" t="s">
        <v>10090</v>
      </c>
      <c r="B7098" s="4" t="s">
        <v>10373</v>
      </c>
      <c r="C7098" s="3" t="s">
        <v>29</v>
      </c>
      <c r="D7098" s="3" t="s">
        <v>8267</v>
      </c>
      <c r="E7098" s="3" t="s">
        <v>31</v>
      </c>
      <c r="F7098" s="3" t="s">
        <v>222</v>
      </c>
      <c r="G7098" s="3"/>
      <c r="H7098" s="3"/>
      <c r="I7098" s="3"/>
      <c r="J7098" s="3"/>
      <c r="K7098" s="3"/>
      <c r="L7098" s="3"/>
      <c r="M7098" s="3"/>
      <c r="N7098" s="3"/>
      <c r="O7098" s="3"/>
      <c r="P7098" s="3"/>
      <c r="Q7098" s="3"/>
      <c r="R7098" s="3"/>
      <c r="S7098" s="3"/>
      <c r="T7098" s="3"/>
      <c r="U7098" s="3"/>
      <c r="V7098" s="3"/>
      <c r="W7098" s="3"/>
      <c r="X7098" s="3"/>
      <c r="Y7098" s="3"/>
      <c r="Z7098" s="3"/>
      <c r="AA7098" s="3"/>
      <c r="AB7098">
        <v>40</v>
      </c>
      <c r="AC7098">
        <f t="shared" si="110"/>
        <v>1</v>
      </c>
    </row>
    <row r="7099" spans="1:29" ht="21" customHeight="1">
      <c r="A7099" s="3" t="s">
        <v>10090</v>
      </c>
      <c r="B7099" s="4" t="s">
        <v>10374</v>
      </c>
      <c r="C7099" s="3" t="s">
        <v>29</v>
      </c>
      <c r="D7099" s="3" t="s">
        <v>8124</v>
      </c>
      <c r="E7099" s="3" t="s">
        <v>31</v>
      </c>
      <c r="F7099" s="3" t="s">
        <v>47</v>
      </c>
      <c r="G7099" s="3"/>
      <c r="H7099" s="3"/>
      <c r="I7099" s="3"/>
      <c r="J7099" s="3"/>
      <c r="K7099" s="3"/>
      <c r="L7099" s="3"/>
      <c r="M7099" s="3"/>
      <c r="N7099" s="3"/>
      <c r="O7099" s="3"/>
      <c r="P7099" s="3"/>
      <c r="Q7099" s="3"/>
      <c r="R7099" s="3"/>
      <c r="S7099" s="3"/>
      <c r="T7099" s="3"/>
      <c r="U7099" s="3"/>
      <c r="V7099" s="3"/>
      <c r="W7099" s="3"/>
      <c r="X7099" s="3"/>
      <c r="Y7099" s="3"/>
      <c r="Z7099" s="3"/>
      <c r="AA7099" s="3"/>
      <c r="AB7099">
        <v>21</v>
      </c>
      <c r="AC7099">
        <f t="shared" si="110"/>
        <v>1</v>
      </c>
    </row>
    <row r="7100" spans="1:29" ht="21" customHeight="1">
      <c r="A7100" s="3" t="s">
        <v>10090</v>
      </c>
      <c r="B7100" s="4" t="s">
        <v>10375</v>
      </c>
      <c r="C7100" s="3" t="s">
        <v>29</v>
      </c>
      <c r="D7100" s="3" t="s">
        <v>8124</v>
      </c>
      <c r="E7100" s="3" t="s">
        <v>31</v>
      </c>
      <c r="F7100" s="3" t="s">
        <v>72</v>
      </c>
      <c r="G7100" s="3"/>
      <c r="H7100" s="3"/>
      <c r="I7100" s="3"/>
      <c r="J7100" s="3"/>
      <c r="K7100" s="3"/>
      <c r="L7100" s="3"/>
      <c r="M7100" s="3"/>
      <c r="N7100" s="3"/>
      <c r="O7100" s="3"/>
      <c r="P7100" s="3"/>
      <c r="Q7100" s="3"/>
      <c r="R7100" s="3"/>
      <c r="S7100" s="3"/>
      <c r="T7100" s="3"/>
      <c r="U7100" s="3"/>
      <c r="V7100" s="3"/>
      <c r="W7100" s="3"/>
      <c r="X7100" s="3"/>
      <c r="Y7100" s="3"/>
      <c r="Z7100" s="3"/>
      <c r="AA7100" s="3"/>
      <c r="AB7100">
        <v>49</v>
      </c>
      <c r="AC7100">
        <f t="shared" si="110"/>
        <v>1</v>
      </c>
    </row>
    <row r="7101" spans="1:29" ht="21" customHeight="1">
      <c r="A7101" s="3" t="s">
        <v>10090</v>
      </c>
      <c r="B7101" s="4" t="s">
        <v>10376</v>
      </c>
      <c r="C7101" s="3" t="s">
        <v>29</v>
      </c>
      <c r="D7101" s="3" t="s">
        <v>10359</v>
      </c>
      <c r="E7101" s="3" t="s">
        <v>31</v>
      </c>
      <c r="F7101" s="3" t="s">
        <v>61</v>
      </c>
      <c r="G7101" s="3"/>
      <c r="H7101" s="3"/>
      <c r="I7101" s="3"/>
      <c r="J7101" s="3"/>
      <c r="K7101" s="3"/>
      <c r="L7101" s="3"/>
      <c r="M7101" s="3"/>
      <c r="N7101" s="3"/>
      <c r="O7101" s="3"/>
      <c r="P7101" s="3"/>
      <c r="Q7101" s="3"/>
      <c r="R7101" s="3"/>
      <c r="S7101" s="3"/>
      <c r="T7101" s="3"/>
      <c r="U7101" s="3"/>
      <c r="V7101" s="3"/>
      <c r="W7101" s="3"/>
      <c r="X7101" s="3"/>
      <c r="Y7101" s="3"/>
      <c r="Z7101" s="3"/>
      <c r="AA7101" s="3"/>
      <c r="AB7101">
        <v>19</v>
      </c>
      <c r="AC7101">
        <f t="shared" si="110"/>
        <v>1</v>
      </c>
    </row>
    <row r="7102" spans="1:29" ht="21" customHeight="1">
      <c r="A7102" s="3" t="s">
        <v>10090</v>
      </c>
      <c r="B7102" s="4" t="s">
        <v>10377</v>
      </c>
      <c r="C7102" s="3" t="s">
        <v>29</v>
      </c>
      <c r="D7102" s="3" t="s">
        <v>10359</v>
      </c>
      <c r="E7102" s="3" t="s">
        <v>31</v>
      </c>
      <c r="F7102" s="3" t="s">
        <v>177</v>
      </c>
      <c r="G7102" s="3"/>
      <c r="H7102" s="3"/>
      <c r="I7102" s="3"/>
      <c r="J7102" s="3"/>
      <c r="K7102" s="3"/>
      <c r="L7102" s="3"/>
      <c r="M7102" s="3"/>
      <c r="N7102" s="3"/>
      <c r="O7102" s="3"/>
      <c r="P7102" s="3"/>
      <c r="Q7102" s="3"/>
      <c r="R7102" s="3"/>
      <c r="S7102" s="3"/>
      <c r="T7102" s="3"/>
      <c r="U7102" s="3"/>
      <c r="V7102" s="3"/>
      <c r="W7102" s="3"/>
      <c r="X7102" s="3"/>
      <c r="Y7102" s="3"/>
      <c r="Z7102" s="3"/>
      <c r="AA7102" s="3"/>
      <c r="AB7102">
        <v>30</v>
      </c>
      <c r="AC7102">
        <f t="shared" si="110"/>
        <v>1</v>
      </c>
    </row>
    <row r="7103" spans="1:29" ht="21" customHeight="1">
      <c r="A7103" s="3" t="s">
        <v>10090</v>
      </c>
      <c r="B7103" s="4" t="s">
        <v>10378</v>
      </c>
      <c r="C7103" s="3" t="s">
        <v>29</v>
      </c>
      <c r="D7103" s="3" t="s">
        <v>10359</v>
      </c>
      <c r="E7103" s="3" t="s">
        <v>31</v>
      </c>
      <c r="F7103" s="3" t="s">
        <v>93</v>
      </c>
      <c r="G7103" s="3"/>
      <c r="H7103" s="3"/>
      <c r="I7103" s="3"/>
      <c r="J7103" s="3"/>
      <c r="K7103" s="3"/>
      <c r="L7103" s="3"/>
      <c r="M7103" s="3"/>
      <c r="N7103" s="3"/>
      <c r="O7103" s="3"/>
      <c r="P7103" s="3"/>
      <c r="Q7103" s="3"/>
      <c r="R7103" s="3"/>
      <c r="S7103" s="3"/>
      <c r="T7103" s="3"/>
      <c r="U7103" s="3"/>
      <c r="V7103" s="3"/>
      <c r="W7103" s="3"/>
      <c r="X7103" s="3"/>
      <c r="Y7103" s="3"/>
      <c r="Z7103" s="3"/>
      <c r="AA7103" s="3"/>
      <c r="AB7103">
        <v>51</v>
      </c>
      <c r="AC7103">
        <f t="shared" si="110"/>
        <v>1</v>
      </c>
    </row>
    <row r="7104" spans="1:29" ht="21" customHeight="1">
      <c r="A7104" s="3" t="s">
        <v>10090</v>
      </c>
      <c r="B7104" s="4" t="s">
        <v>10379</v>
      </c>
      <c r="C7104" s="3" t="s">
        <v>29</v>
      </c>
      <c r="D7104" s="3" t="s">
        <v>10380</v>
      </c>
      <c r="E7104" s="3" t="s">
        <v>31</v>
      </c>
      <c r="F7104" s="3" t="s">
        <v>125</v>
      </c>
      <c r="G7104" s="3"/>
      <c r="H7104" s="3"/>
      <c r="I7104" s="3"/>
      <c r="J7104" s="3"/>
      <c r="K7104" s="3"/>
      <c r="L7104" s="3"/>
      <c r="M7104" s="3"/>
      <c r="N7104" s="3"/>
      <c r="O7104" s="3"/>
      <c r="P7104" s="3"/>
      <c r="Q7104" s="3"/>
      <c r="R7104" s="3"/>
      <c r="S7104" s="3"/>
      <c r="T7104" s="3"/>
      <c r="U7104" s="3"/>
      <c r="V7104" s="3"/>
      <c r="W7104" s="3"/>
      <c r="X7104" s="3"/>
      <c r="Y7104" s="3"/>
      <c r="Z7104" s="3"/>
      <c r="AA7104" s="3"/>
      <c r="AB7104">
        <v>20</v>
      </c>
      <c r="AC7104">
        <f t="shared" si="110"/>
        <v>1</v>
      </c>
    </row>
    <row r="7105" spans="1:29" ht="21" customHeight="1">
      <c r="A7105" s="3" t="s">
        <v>10090</v>
      </c>
      <c r="B7105" s="4" t="s">
        <v>10381</v>
      </c>
      <c r="C7105" s="3" t="s">
        <v>29</v>
      </c>
      <c r="D7105" s="3" t="s">
        <v>87</v>
      </c>
      <c r="E7105" s="3" t="s">
        <v>31</v>
      </c>
      <c r="F7105" s="3" t="s">
        <v>54</v>
      </c>
      <c r="G7105" s="3"/>
      <c r="H7105" s="3"/>
      <c r="I7105" s="3"/>
      <c r="J7105" s="3"/>
      <c r="K7105" s="3"/>
      <c r="L7105" s="3"/>
      <c r="M7105" s="3"/>
      <c r="N7105" s="3"/>
      <c r="O7105" s="3"/>
      <c r="P7105" s="3"/>
      <c r="Q7105" s="3"/>
      <c r="R7105" s="3"/>
      <c r="S7105" s="3"/>
      <c r="T7105" s="3"/>
      <c r="U7105" s="3"/>
      <c r="V7105" s="3"/>
      <c r="W7105" s="3"/>
      <c r="X7105" s="3"/>
      <c r="Y7105" s="3"/>
      <c r="Z7105" s="3"/>
      <c r="AA7105" s="3"/>
      <c r="AB7105">
        <v>48</v>
      </c>
      <c r="AC7105">
        <f t="shared" si="110"/>
        <v>1</v>
      </c>
    </row>
    <row r="7106" spans="1:29" ht="21" customHeight="1">
      <c r="A7106" s="3" t="s">
        <v>10090</v>
      </c>
      <c r="B7106" s="4" t="s">
        <v>10382</v>
      </c>
      <c r="C7106" s="3" t="s">
        <v>29</v>
      </c>
      <c r="D7106" s="3" t="s">
        <v>10209</v>
      </c>
      <c r="E7106" s="3" t="s">
        <v>31</v>
      </c>
      <c r="F7106" s="3" t="s">
        <v>75</v>
      </c>
      <c r="G7106" s="3"/>
      <c r="H7106" s="3"/>
      <c r="I7106" s="3"/>
      <c r="J7106" s="3"/>
      <c r="K7106" s="3"/>
      <c r="L7106" s="3"/>
      <c r="M7106" s="3"/>
      <c r="N7106" s="3"/>
      <c r="O7106" s="3"/>
      <c r="P7106" s="3"/>
      <c r="Q7106" s="3"/>
      <c r="R7106" s="3"/>
      <c r="S7106" s="3"/>
      <c r="T7106" s="3"/>
      <c r="U7106" s="3"/>
      <c r="V7106" s="3"/>
      <c r="W7106" s="3"/>
      <c r="X7106" s="3"/>
      <c r="Y7106" s="3"/>
      <c r="Z7106" s="3"/>
      <c r="AA7106" s="3"/>
      <c r="AB7106">
        <v>23</v>
      </c>
      <c r="AC7106">
        <f t="shared" si="110"/>
        <v>1</v>
      </c>
    </row>
    <row r="7107" spans="1:29" ht="21" customHeight="1">
      <c r="A7107" s="3" t="s">
        <v>10090</v>
      </c>
      <c r="B7107" s="4" t="s">
        <v>10383</v>
      </c>
      <c r="C7107" s="3" t="s">
        <v>29</v>
      </c>
      <c r="D7107" s="3" t="s">
        <v>10209</v>
      </c>
      <c r="E7107" s="3" t="s">
        <v>31</v>
      </c>
      <c r="F7107" s="3" t="s">
        <v>1986</v>
      </c>
      <c r="G7107" s="3"/>
      <c r="H7107" s="3"/>
      <c r="I7107" s="3"/>
      <c r="J7107" s="3"/>
      <c r="K7107" s="3"/>
      <c r="L7107" s="3"/>
      <c r="M7107" s="3"/>
      <c r="N7107" s="3"/>
      <c r="O7107" s="3"/>
      <c r="P7107" s="3"/>
      <c r="Q7107" s="3"/>
      <c r="R7107" s="3"/>
      <c r="S7107" s="3"/>
      <c r="T7107" s="3"/>
      <c r="U7107" s="3"/>
      <c r="V7107" s="3"/>
      <c r="W7107" s="3"/>
      <c r="X7107" s="3"/>
      <c r="Y7107" s="3"/>
      <c r="Z7107" s="3"/>
      <c r="AA7107" s="3"/>
      <c r="AB7107">
        <v>91</v>
      </c>
      <c r="AC7107">
        <f t="shared" ref="AC7107:AC7170" si="111">ROUNDUP(AB7107/60,0)</f>
        <v>2</v>
      </c>
    </row>
    <row r="7108" spans="1:29" ht="21" customHeight="1">
      <c r="A7108" s="3" t="s">
        <v>10090</v>
      </c>
      <c r="B7108" s="4" t="s">
        <v>10384</v>
      </c>
      <c r="C7108" s="3" t="s">
        <v>29</v>
      </c>
      <c r="D7108" s="3" t="s">
        <v>10385</v>
      </c>
      <c r="E7108" s="3" t="s">
        <v>31</v>
      </c>
      <c r="F7108" s="3" t="s">
        <v>125</v>
      </c>
      <c r="G7108" s="3"/>
      <c r="H7108" s="3"/>
      <c r="I7108" s="3"/>
      <c r="J7108" s="3"/>
      <c r="K7108" s="3"/>
      <c r="L7108" s="3"/>
      <c r="M7108" s="3"/>
      <c r="N7108" s="3"/>
      <c r="O7108" s="3"/>
      <c r="P7108" s="3"/>
      <c r="Q7108" s="3"/>
      <c r="R7108" s="3"/>
      <c r="S7108" s="3"/>
      <c r="T7108" s="3"/>
      <c r="U7108" s="3"/>
      <c r="V7108" s="3"/>
      <c r="W7108" s="3"/>
      <c r="X7108" s="3"/>
      <c r="Y7108" s="3"/>
      <c r="Z7108" s="3"/>
      <c r="AA7108" s="3"/>
      <c r="AB7108">
        <v>20</v>
      </c>
      <c r="AC7108">
        <f t="shared" si="111"/>
        <v>1</v>
      </c>
    </row>
    <row r="7109" spans="1:29" ht="21" customHeight="1">
      <c r="A7109" s="3" t="s">
        <v>10090</v>
      </c>
      <c r="B7109" s="4" t="s">
        <v>10386</v>
      </c>
      <c r="C7109" s="3" t="s">
        <v>29</v>
      </c>
      <c r="D7109" s="3" t="s">
        <v>10385</v>
      </c>
      <c r="E7109" s="3" t="s">
        <v>31</v>
      </c>
      <c r="F7109" s="3" t="s">
        <v>61</v>
      </c>
      <c r="G7109" s="3"/>
      <c r="H7109" s="3"/>
      <c r="I7109" s="3"/>
      <c r="J7109" s="3"/>
      <c r="K7109" s="3"/>
      <c r="L7109" s="3"/>
      <c r="M7109" s="3"/>
      <c r="N7109" s="3"/>
      <c r="O7109" s="3"/>
      <c r="P7109" s="3"/>
      <c r="Q7109" s="3"/>
      <c r="R7109" s="3"/>
      <c r="S7109" s="3"/>
      <c r="T7109" s="3"/>
      <c r="U7109" s="3"/>
      <c r="V7109" s="3"/>
      <c r="W7109" s="3"/>
      <c r="X7109" s="3"/>
      <c r="Y7109" s="3"/>
      <c r="Z7109" s="3"/>
      <c r="AA7109" s="3"/>
      <c r="AB7109">
        <v>19</v>
      </c>
      <c r="AC7109">
        <f t="shared" si="111"/>
        <v>1</v>
      </c>
    </row>
    <row r="7110" spans="1:29" ht="21" customHeight="1">
      <c r="A7110" s="3" t="s">
        <v>10090</v>
      </c>
      <c r="B7110" s="4" t="s">
        <v>10387</v>
      </c>
      <c r="C7110" s="3" t="s">
        <v>29</v>
      </c>
      <c r="D7110" s="3" t="s">
        <v>10385</v>
      </c>
      <c r="E7110" s="3" t="s">
        <v>31</v>
      </c>
      <c r="F7110" s="3" t="s">
        <v>218</v>
      </c>
      <c r="G7110" s="3" t="s">
        <v>105</v>
      </c>
      <c r="H7110" s="3"/>
      <c r="I7110" s="3"/>
      <c r="J7110" s="3"/>
      <c r="K7110" s="3"/>
      <c r="L7110" s="3"/>
      <c r="M7110" s="3"/>
      <c r="N7110" s="3"/>
      <c r="O7110" s="3"/>
      <c r="P7110" s="3"/>
      <c r="Q7110" s="3"/>
      <c r="R7110" s="3"/>
      <c r="S7110" s="3"/>
      <c r="T7110" s="3"/>
      <c r="U7110" s="3"/>
      <c r="V7110" s="3"/>
      <c r="W7110" s="3"/>
      <c r="X7110" s="3"/>
      <c r="Y7110" s="3"/>
      <c r="Z7110" s="3"/>
      <c r="AA7110" s="3"/>
      <c r="AB7110">
        <v>70</v>
      </c>
      <c r="AC7110">
        <f t="shared" si="111"/>
        <v>2</v>
      </c>
    </row>
    <row r="7111" spans="1:29" ht="21" customHeight="1">
      <c r="A7111" s="3" t="s">
        <v>10090</v>
      </c>
      <c r="B7111" s="4" t="s">
        <v>10388</v>
      </c>
      <c r="C7111" s="3" t="s">
        <v>29</v>
      </c>
      <c r="D7111" s="3" t="s">
        <v>10389</v>
      </c>
      <c r="E7111" s="3" t="s">
        <v>31</v>
      </c>
      <c r="F7111" s="3" t="s">
        <v>54</v>
      </c>
      <c r="G7111" s="3"/>
      <c r="H7111" s="3"/>
      <c r="I7111" s="3"/>
      <c r="J7111" s="3"/>
      <c r="K7111" s="3"/>
      <c r="L7111" s="3"/>
      <c r="M7111" s="3"/>
      <c r="N7111" s="3"/>
      <c r="O7111" s="3"/>
      <c r="P7111" s="3"/>
      <c r="Q7111" s="3"/>
      <c r="R7111" s="3"/>
      <c r="S7111" s="3"/>
      <c r="T7111" s="3"/>
      <c r="U7111" s="3"/>
      <c r="V7111" s="3"/>
      <c r="W7111" s="3"/>
      <c r="X7111" s="3"/>
      <c r="Y7111" s="3"/>
      <c r="Z7111" s="3"/>
      <c r="AA7111" s="3"/>
      <c r="AB7111">
        <v>48</v>
      </c>
      <c r="AC7111">
        <f t="shared" si="111"/>
        <v>1</v>
      </c>
    </row>
    <row r="7112" spans="1:29" ht="21" customHeight="1">
      <c r="A7112" s="3" t="s">
        <v>10090</v>
      </c>
      <c r="B7112" s="4" t="s">
        <v>10390</v>
      </c>
      <c r="C7112" s="3" t="s">
        <v>29</v>
      </c>
      <c r="D7112" s="3" t="s">
        <v>10389</v>
      </c>
      <c r="E7112" s="3" t="s">
        <v>31</v>
      </c>
      <c r="F7112" s="3" t="s">
        <v>108</v>
      </c>
      <c r="G7112" s="3"/>
      <c r="H7112" s="3"/>
      <c r="I7112" s="3"/>
      <c r="J7112" s="3"/>
      <c r="K7112" s="3"/>
      <c r="L7112" s="3"/>
      <c r="M7112" s="3"/>
      <c r="N7112" s="3"/>
      <c r="O7112" s="3"/>
      <c r="P7112" s="3"/>
      <c r="Q7112" s="3"/>
      <c r="R7112" s="3"/>
      <c r="S7112" s="3"/>
      <c r="T7112" s="3"/>
      <c r="U7112" s="3"/>
      <c r="V7112" s="3"/>
      <c r="W7112" s="3"/>
      <c r="X7112" s="3"/>
      <c r="Y7112" s="3"/>
      <c r="Z7112" s="3"/>
      <c r="AA7112" s="3"/>
      <c r="AB7112">
        <v>24</v>
      </c>
      <c r="AC7112">
        <f t="shared" si="111"/>
        <v>1</v>
      </c>
    </row>
    <row r="7113" spans="1:29" ht="21" customHeight="1">
      <c r="A7113" s="3" t="s">
        <v>10090</v>
      </c>
      <c r="B7113" s="4" t="s">
        <v>10391</v>
      </c>
      <c r="C7113" s="3" t="s">
        <v>29</v>
      </c>
      <c r="D7113" s="3" t="s">
        <v>10389</v>
      </c>
      <c r="E7113" s="3" t="s">
        <v>31</v>
      </c>
      <c r="F7113" s="3" t="s">
        <v>192</v>
      </c>
      <c r="G7113" s="3"/>
      <c r="H7113" s="3"/>
      <c r="I7113" s="3"/>
      <c r="J7113" s="3"/>
      <c r="K7113" s="3"/>
      <c r="L7113" s="3"/>
      <c r="M7113" s="3"/>
      <c r="N7113" s="3"/>
      <c r="O7113" s="3"/>
      <c r="P7113" s="3"/>
      <c r="Q7113" s="3"/>
      <c r="R7113" s="3"/>
      <c r="S7113" s="3"/>
      <c r="T7113" s="3"/>
      <c r="U7113" s="3"/>
      <c r="V7113" s="3"/>
      <c r="W7113" s="3"/>
      <c r="X7113" s="3"/>
      <c r="Y7113" s="3"/>
      <c r="Z7113" s="3"/>
      <c r="AA7113" s="3"/>
      <c r="AB7113">
        <v>50</v>
      </c>
      <c r="AC7113">
        <f t="shared" si="111"/>
        <v>1</v>
      </c>
    </row>
    <row r="7114" spans="1:29" ht="21" customHeight="1">
      <c r="A7114" s="3" t="s">
        <v>10090</v>
      </c>
      <c r="B7114" s="4" t="s">
        <v>10392</v>
      </c>
      <c r="C7114" s="3" t="s">
        <v>29</v>
      </c>
      <c r="D7114" s="3" t="s">
        <v>10385</v>
      </c>
      <c r="E7114" s="3" t="s">
        <v>31</v>
      </c>
      <c r="F7114" s="3" t="s">
        <v>68</v>
      </c>
      <c r="G7114" s="3"/>
      <c r="H7114" s="3"/>
      <c r="I7114" s="3"/>
      <c r="J7114" s="3"/>
      <c r="K7114" s="3"/>
      <c r="L7114" s="3"/>
      <c r="M7114" s="3"/>
      <c r="N7114" s="3"/>
      <c r="O7114" s="3"/>
      <c r="P7114" s="3"/>
      <c r="Q7114" s="3"/>
      <c r="R7114" s="3"/>
      <c r="S7114" s="3"/>
      <c r="T7114" s="3"/>
      <c r="U7114" s="3"/>
      <c r="V7114" s="3"/>
      <c r="W7114" s="3"/>
      <c r="X7114" s="3"/>
      <c r="Y7114" s="3"/>
      <c r="Z7114" s="3"/>
      <c r="AA7114" s="3"/>
      <c r="AB7114">
        <v>17</v>
      </c>
      <c r="AC7114">
        <f t="shared" si="111"/>
        <v>1</v>
      </c>
    </row>
    <row r="7115" spans="1:29" ht="21" customHeight="1">
      <c r="A7115" s="3" t="s">
        <v>10090</v>
      </c>
      <c r="B7115" s="4" t="s">
        <v>10393</v>
      </c>
      <c r="C7115" s="3" t="s">
        <v>29</v>
      </c>
      <c r="D7115" s="3" t="s">
        <v>87</v>
      </c>
      <c r="E7115" s="3" t="s">
        <v>31</v>
      </c>
      <c r="F7115" s="3" t="s">
        <v>229</v>
      </c>
      <c r="G7115" s="3"/>
      <c r="H7115" s="3"/>
      <c r="I7115" s="3"/>
      <c r="J7115" s="3"/>
      <c r="K7115" s="3"/>
      <c r="L7115" s="3"/>
      <c r="M7115" s="3"/>
      <c r="N7115" s="3"/>
      <c r="O7115" s="3"/>
      <c r="P7115" s="3"/>
      <c r="Q7115" s="3"/>
      <c r="R7115" s="3"/>
      <c r="S7115" s="3"/>
      <c r="T7115" s="3"/>
      <c r="U7115" s="3"/>
      <c r="V7115" s="3"/>
      <c r="W7115" s="3"/>
      <c r="X7115" s="3"/>
      <c r="Y7115" s="3"/>
      <c r="Z7115" s="3"/>
      <c r="AA7115" s="3"/>
      <c r="AB7115">
        <v>54</v>
      </c>
      <c r="AC7115">
        <f t="shared" si="111"/>
        <v>1</v>
      </c>
    </row>
    <row r="7116" spans="1:29" ht="21" customHeight="1">
      <c r="A7116" s="3" t="s">
        <v>10090</v>
      </c>
      <c r="B7116" s="4" t="s">
        <v>10394</v>
      </c>
      <c r="C7116" s="3" t="s">
        <v>29</v>
      </c>
      <c r="D7116" s="3" t="s">
        <v>8476</v>
      </c>
      <c r="E7116" s="3" t="s">
        <v>31</v>
      </c>
      <c r="F7116" s="3" t="s">
        <v>80</v>
      </c>
      <c r="G7116" s="3"/>
      <c r="H7116" s="3"/>
      <c r="I7116" s="3"/>
      <c r="J7116" s="3"/>
      <c r="K7116" s="3"/>
      <c r="L7116" s="3"/>
      <c r="M7116" s="3"/>
      <c r="N7116" s="3"/>
      <c r="O7116" s="3"/>
      <c r="P7116" s="3"/>
      <c r="Q7116" s="3"/>
      <c r="R7116" s="3"/>
      <c r="S7116" s="3"/>
      <c r="T7116" s="3"/>
      <c r="U7116" s="3"/>
      <c r="V7116" s="3"/>
      <c r="W7116" s="3"/>
      <c r="X7116" s="3"/>
      <c r="Y7116" s="3"/>
      <c r="Z7116" s="3"/>
      <c r="AA7116" s="3"/>
      <c r="AB7116">
        <v>16</v>
      </c>
      <c r="AC7116">
        <f t="shared" si="111"/>
        <v>1</v>
      </c>
    </row>
    <row r="7117" spans="1:29" ht="21" customHeight="1">
      <c r="A7117" s="3" t="s">
        <v>10090</v>
      </c>
      <c r="B7117" s="4" t="s">
        <v>10395</v>
      </c>
      <c r="C7117" s="3" t="s">
        <v>29</v>
      </c>
      <c r="D7117" s="3" t="s">
        <v>10396</v>
      </c>
      <c r="E7117" s="3" t="s">
        <v>31</v>
      </c>
      <c r="F7117" s="3" t="s">
        <v>54</v>
      </c>
      <c r="G7117" s="3"/>
      <c r="H7117" s="3"/>
      <c r="I7117" s="3"/>
      <c r="J7117" s="3"/>
      <c r="K7117" s="3"/>
      <c r="L7117" s="3"/>
      <c r="M7117" s="3"/>
      <c r="N7117" s="3"/>
      <c r="O7117" s="3"/>
      <c r="P7117" s="3"/>
      <c r="Q7117" s="3"/>
      <c r="R7117" s="3"/>
      <c r="S7117" s="3"/>
      <c r="T7117" s="3"/>
      <c r="U7117" s="3"/>
      <c r="V7117" s="3"/>
      <c r="W7117" s="3"/>
      <c r="X7117" s="3"/>
      <c r="Y7117" s="3"/>
      <c r="Z7117" s="3"/>
      <c r="AA7117" s="3"/>
      <c r="AB7117">
        <v>48</v>
      </c>
      <c r="AC7117">
        <f t="shared" si="111"/>
        <v>1</v>
      </c>
    </row>
    <row r="7118" spans="1:29" ht="21" customHeight="1">
      <c r="A7118" s="3" t="s">
        <v>10090</v>
      </c>
      <c r="B7118" s="4" t="s">
        <v>10397</v>
      </c>
      <c r="C7118" s="3" t="s">
        <v>29</v>
      </c>
      <c r="D7118" s="3" t="s">
        <v>10398</v>
      </c>
      <c r="E7118" s="3" t="s">
        <v>31</v>
      </c>
      <c r="F7118" s="3" t="s">
        <v>296</v>
      </c>
      <c r="G7118" s="3"/>
      <c r="H7118" s="3"/>
      <c r="I7118" s="3"/>
      <c r="J7118" s="3"/>
      <c r="K7118" s="3"/>
      <c r="L7118" s="3"/>
      <c r="M7118" s="3"/>
      <c r="N7118" s="3"/>
      <c r="O7118" s="3"/>
      <c r="P7118" s="3"/>
      <c r="Q7118" s="3"/>
      <c r="R7118" s="3"/>
      <c r="S7118" s="3"/>
      <c r="T7118" s="3"/>
      <c r="U7118" s="3"/>
      <c r="V7118" s="3"/>
      <c r="W7118" s="3"/>
      <c r="X7118" s="3"/>
      <c r="Y7118" s="3"/>
      <c r="Z7118" s="3"/>
      <c r="AA7118" s="3"/>
      <c r="AB7118">
        <v>62</v>
      </c>
      <c r="AC7118">
        <f t="shared" si="111"/>
        <v>2</v>
      </c>
    </row>
    <row r="7119" spans="1:29" ht="21" customHeight="1">
      <c r="A7119" s="3" t="s">
        <v>10090</v>
      </c>
      <c r="B7119" s="4" t="s">
        <v>10399</v>
      </c>
      <c r="C7119" s="3" t="s">
        <v>29</v>
      </c>
      <c r="D7119" s="3" t="s">
        <v>10398</v>
      </c>
      <c r="E7119" s="3" t="s">
        <v>31</v>
      </c>
      <c r="F7119" s="3" t="s">
        <v>61</v>
      </c>
      <c r="G7119" s="3"/>
      <c r="H7119" s="3"/>
      <c r="I7119" s="3"/>
      <c r="J7119" s="3"/>
      <c r="K7119" s="3"/>
      <c r="L7119" s="3"/>
      <c r="M7119" s="3"/>
      <c r="N7119" s="3"/>
      <c r="O7119" s="3"/>
      <c r="P7119" s="3"/>
      <c r="Q7119" s="3"/>
      <c r="R7119" s="3"/>
      <c r="S7119" s="3"/>
      <c r="T7119" s="3"/>
      <c r="U7119" s="3"/>
      <c r="V7119" s="3"/>
      <c r="W7119" s="3"/>
      <c r="X7119" s="3"/>
      <c r="Y7119" s="3"/>
      <c r="Z7119" s="3"/>
      <c r="AA7119" s="3"/>
      <c r="AB7119">
        <v>19</v>
      </c>
      <c r="AC7119">
        <f t="shared" si="111"/>
        <v>1</v>
      </c>
    </row>
    <row r="7120" spans="1:29" ht="21" customHeight="1">
      <c r="A7120" s="3" t="s">
        <v>10090</v>
      </c>
      <c r="B7120" s="4" t="s">
        <v>10400</v>
      </c>
      <c r="C7120" s="3" t="s">
        <v>29</v>
      </c>
      <c r="D7120" s="3" t="s">
        <v>10401</v>
      </c>
      <c r="E7120" s="3" t="s">
        <v>31</v>
      </c>
      <c r="F7120" s="3" t="s">
        <v>72</v>
      </c>
      <c r="G7120" s="3"/>
      <c r="H7120" s="3"/>
      <c r="I7120" s="3"/>
      <c r="J7120" s="3"/>
      <c r="K7120" s="3"/>
      <c r="L7120" s="3"/>
      <c r="M7120" s="3"/>
      <c r="N7120" s="3"/>
      <c r="O7120" s="3"/>
      <c r="P7120" s="3"/>
      <c r="Q7120" s="3"/>
      <c r="R7120" s="3"/>
      <c r="S7120" s="3"/>
      <c r="T7120" s="3"/>
      <c r="U7120" s="3"/>
      <c r="V7120" s="3"/>
      <c r="W7120" s="3"/>
      <c r="X7120" s="3"/>
      <c r="Y7120" s="3"/>
      <c r="Z7120" s="3"/>
      <c r="AA7120" s="3"/>
      <c r="AB7120">
        <v>49</v>
      </c>
      <c r="AC7120">
        <f t="shared" si="111"/>
        <v>1</v>
      </c>
    </row>
    <row r="7121" spans="1:29" ht="21" customHeight="1">
      <c r="A7121" s="3" t="s">
        <v>10090</v>
      </c>
      <c r="B7121" s="4" t="s">
        <v>10402</v>
      </c>
      <c r="C7121" s="3" t="s">
        <v>29</v>
      </c>
      <c r="D7121" s="3" t="s">
        <v>10403</v>
      </c>
      <c r="E7121" s="3" t="s">
        <v>31</v>
      </c>
      <c r="F7121" s="3" t="s">
        <v>222</v>
      </c>
      <c r="G7121" s="3"/>
      <c r="H7121" s="3"/>
      <c r="I7121" s="3"/>
      <c r="J7121" s="3"/>
      <c r="K7121" s="3"/>
      <c r="L7121" s="3"/>
      <c r="M7121" s="3"/>
      <c r="N7121" s="3"/>
      <c r="O7121" s="3"/>
      <c r="P7121" s="3"/>
      <c r="Q7121" s="3"/>
      <c r="R7121" s="3"/>
      <c r="S7121" s="3"/>
      <c r="T7121" s="3"/>
      <c r="U7121" s="3"/>
      <c r="V7121" s="3"/>
      <c r="W7121" s="3"/>
      <c r="X7121" s="3"/>
      <c r="Y7121" s="3"/>
      <c r="Z7121" s="3"/>
      <c r="AA7121" s="3"/>
      <c r="AB7121">
        <v>40</v>
      </c>
      <c r="AC7121">
        <f t="shared" si="111"/>
        <v>1</v>
      </c>
    </row>
    <row r="7122" spans="1:29" ht="21" customHeight="1">
      <c r="A7122" s="3" t="s">
        <v>10090</v>
      </c>
      <c r="B7122" s="4" t="s">
        <v>10404</v>
      </c>
      <c r="C7122" s="3" t="s">
        <v>29</v>
      </c>
      <c r="D7122" s="3" t="s">
        <v>10403</v>
      </c>
      <c r="E7122" s="3" t="s">
        <v>31</v>
      </c>
      <c r="F7122" s="3" t="s">
        <v>37</v>
      </c>
      <c r="G7122" s="3"/>
      <c r="H7122" s="3"/>
      <c r="I7122" s="3"/>
      <c r="J7122" s="3"/>
      <c r="K7122" s="3"/>
      <c r="L7122" s="3"/>
      <c r="M7122" s="3"/>
      <c r="N7122" s="3"/>
      <c r="O7122" s="3"/>
      <c r="P7122" s="3"/>
      <c r="Q7122" s="3"/>
      <c r="R7122" s="3"/>
      <c r="S7122" s="3"/>
      <c r="T7122" s="3"/>
      <c r="U7122" s="3"/>
      <c r="V7122" s="3"/>
      <c r="W7122" s="3"/>
      <c r="X7122" s="3"/>
      <c r="Y7122" s="3"/>
      <c r="Z7122" s="3"/>
      <c r="AA7122" s="3"/>
      <c r="AB7122">
        <v>25</v>
      </c>
      <c r="AC7122">
        <f t="shared" si="111"/>
        <v>1</v>
      </c>
    </row>
    <row r="7123" spans="1:29" ht="21" customHeight="1">
      <c r="A7123" s="3" t="s">
        <v>10090</v>
      </c>
      <c r="B7123" s="4" t="s">
        <v>10405</v>
      </c>
      <c r="C7123" s="3" t="s">
        <v>29</v>
      </c>
      <c r="D7123" s="3" t="s">
        <v>10403</v>
      </c>
      <c r="E7123" s="3" t="s">
        <v>31</v>
      </c>
      <c r="F7123" s="3" t="s">
        <v>135</v>
      </c>
      <c r="G7123" s="3"/>
      <c r="H7123" s="3"/>
      <c r="I7123" s="3"/>
      <c r="J7123" s="3"/>
      <c r="K7123" s="3"/>
      <c r="L7123" s="3"/>
      <c r="M7123" s="3"/>
      <c r="N7123" s="3"/>
      <c r="O7123" s="3"/>
      <c r="P7123" s="3"/>
      <c r="Q7123" s="3"/>
      <c r="R7123" s="3"/>
      <c r="S7123" s="3"/>
      <c r="T7123" s="3"/>
      <c r="U7123" s="3"/>
      <c r="V7123" s="3"/>
      <c r="W7123" s="3"/>
      <c r="X7123" s="3"/>
      <c r="Y7123" s="3"/>
      <c r="Z7123" s="3"/>
      <c r="AA7123" s="3"/>
      <c r="AB7123">
        <v>46</v>
      </c>
      <c r="AC7123">
        <f t="shared" si="111"/>
        <v>1</v>
      </c>
    </row>
    <row r="7124" spans="1:29" ht="21" customHeight="1">
      <c r="A7124" s="3" t="s">
        <v>10090</v>
      </c>
      <c r="B7124" s="4" t="s">
        <v>10406</v>
      </c>
      <c r="C7124" s="3" t="s">
        <v>29</v>
      </c>
      <c r="D7124" s="3" t="s">
        <v>10251</v>
      </c>
      <c r="E7124" s="3" t="s">
        <v>31</v>
      </c>
      <c r="F7124" s="3" t="s">
        <v>222</v>
      </c>
      <c r="G7124" s="3"/>
      <c r="H7124" s="3"/>
      <c r="I7124" s="3"/>
      <c r="J7124" s="3"/>
      <c r="K7124" s="3"/>
      <c r="L7124" s="3"/>
      <c r="M7124" s="3"/>
      <c r="N7124" s="3"/>
      <c r="O7124" s="3"/>
      <c r="P7124" s="3"/>
      <c r="Q7124" s="3"/>
      <c r="R7124" s="3"/>
      <c r="S7124" s="3"/>
      <c r="T7124" s="3"/>
      <c r="U7124" s="3"/>
      <c r="V7124" s="3"/>
      <c r="W7124" s="3"/>
      <c r="X7124" s="3"/>
      <c r="Y7124" s="3"/>
      <c r="Z7124" s="3"/>
      <c r="AA7124" s="3"/>
      <c r="AB7124">
        <v>40</v>
      </c>
      <c r="AC7124">
        <f t="shared" si="111"/>
        <v>1</v>
      </c>
    </row>
    <row r="7125" spans="1:29" ht="21" customHeight="1">
      <c r="A7125" s="3" t="s">
        <v>10090</v>
      </c>
      <c r="B7125" s="4" t="s">
        <v>10407</v>
      </c>
      <c r="C7125" s="3" t="s">
        <v>29</v>
      </c>
      <c r="D7125" s="3" t="s">
        <v>10408</v>
      </c>
      <c r="E7125" s="3" t="s">
        <v>31</v>
      </c>
      <c r="F7125" s="3" t="s">
        <v>197</v>
      </c>
      <c r="G7125" s="3"/>
      <c r="H7125" s="3"/>
      <c r="I7125" s="3"/>
      <c r="J7125" s="3"/>
      <c r="K7125" s="3"/>
      <c r="L7125" s="3"/>
      <c r="M7125" s="3"/>
      <c r="N7125" s="3"/>
      <c r="O7125" s="3"/>
      <c r="P7125" s="3"/>
      <c r="Q7125" s="3"/>
      <c r="R7125" s="3"/>
      <c r="S7125" s="3"/>
      <c r="T7125" s="3"/>
      <c r="U7125" s="3"/>
      <c r="V7125" s="3"/>
      <c r="W7125" s="3"/>
      <c r="X7125" s="3"/>
      <c r="Y7125" s="3"/>
      <c r="Z7125" s="3"/>
      <c r="AA7125" s="3"/>
      <c r="AB7125">
        <v>35</v>
      </c>
      <c r="AC7125">
        <f t="shared" si="111"/>
        <v>1</v>
      </c>
    </row>
    <row r="7126" spans="1:29" ht="21" customHeight="1">
      <c r="A7126" s="3" t="s">
        <v>10090</v>
      </c>
      <c r="B7126" s="4" t="s">
        <v>10409</v>
      </c>
      <c r="C7126" s="3" t="s">
        <v>29</v>
      </c>
      <c r="D7126" s="3" t="s">
        <v>10410</v>
      </c>
      <c r="E7126" s="3" t="s">
        <v>31</v>
      </c>
      <c r="F7126" s="3" t="s">
        <v>54</v>
      </c>
      <c r="G7126" s="3"/>
      <c r="H7126" s="3"/>
      <c r="I7126" s="3"/>
      <c r="J7126" s="3"/>
      <c r="K7126" s="3"/>
      <c r="L7126" s="3"/>
      <c r="M7126" s="3"/>
      <c r="N7126" s="3"/>
      <c r="O7126" s="3"/>
      <c r="P7126" s="3"/>
      <c r="Q7126" s="3"/>
      <c r="R7126" s="3"/>
      <c r="S7126" s="3"/>
      <c r="T7126" s="3"/>
      <c r="U7126" s="3"/>
      <c r="V7126" s="3"/>
      <c r="W7126" s="3"/>
      <c r="X7126" s="3"/>
      <c r="Y7126" s="3"/>
      <c r="Z7126" s="3"/>
      <c r="AA7126" s="3"/>
      <c r="AB7126">
        <v>48</v>
      </c>
      <c r="AC7126">
        <f t="shared" si="111"/>
        <v>1</v>
      </c>
    </row>
    <row r="7127" spans="1:29" ht="21" customHeight="1">
      <c r="A7127" s="3" t="s">
        <v>10090</v>
      </c>
      <c r="B7127" s="4" t="s">
        <v>10411</v>
      </c>
      <c r="C7127" s="3" t="s">
        <v>29</v>
      </c>
      <c r="D7127" s="3" t="s">
        <v>10412</v>
      </c>
      <c r="E7127" s="3" t="s">
        <v>31</v>
      </c>
      <c r="F7127" s="3" t="s">
        <v>88</v>
      </c>
      <c r="G7127" s="3"/>
      <c r="H7127" s="3"/>
      <c r="I7127" s="3"/>
      <c r="J7127" s="3"/>
      <c r="K7127" s="3"/>
      <c r="L7127" s="3"/>
      <c r="M7127" s="3"/>
      <c r="N7127" s="3"/>
      <c r="O7127" s="3"/>
      <c r="P7127" s="3"/>
      <c r="Q7127" s="3"/>
      <c r="R7127" s="3"/>
      <c r="S7127" s="3"/>
      <c r="T7127" s="3"/>
      <c r="U7127" s="3"/>
      <c r="V7127" s="3"/>
      <c r="W7127" s="3"/>
      <c r="X7127" s="3"/>
      <c r="Y7127" s="3"/>
      <c r="Z7127" s="3"/>
      <c r="AA7127" s="3"/>
      <c r="AB7127">
        <v>47</v>
      </c>
      <c r="AC7127">
        <f t="shared" si="111"/>
        <v>1</v>
      </c>
    </row>
    <row r="7128" spans="1:29" ht="21" customHeight="1">
      <c r="A7128" s="3" t="s">
        <v>10090</v>
      </c>
      <c r="B7128" s="4" t="s">
        <v>10413</v>
      </c>
      <c r="C7128" s="3" t="s">
        <v>29</v>
      </c>
      <c r="D7128" s="3" t="s">
        <v>10414</v>
      </c>
      <c r="E7128" s="3" t="s">
        <v>31</v>
      </c>
      <c r="F7128" s="3" t="s">
        <v>105</v>
      </c>
      <c r="G7128" s="3"/>
      <c r="H7128" s="3"/>
      <c r="I7128" s="3"/>
      <c r="J7128" s="3"/>
      <c r="K7128" s="3"/>
      <c r="L7128" s="3"/>
      <c r="M7128" s="3"/>
      <c r="N7128" s="3"/>
      <c r="O7128" s="3"/>
      <c r="P7128" s="3"/>
      <c r="Q7128" s="3"/>
      <c r="R7128" s="3"/>
      <c r="S7128" s="3"/>
      <c r="T7128" s="3"/>
      <c r="U7128" s="3"/>
      <c r="V7128" s="3"/>
      <c r="W7128" s="3"/>
      <c r="X7128" s="3"/>
      <c r="Y7128" s="3"/>
      <c r="Z7128" s="3"/>
      <c r="AA7128" s="3"/>
      <c r="AB7128">
        <v>37</v>
      </c>
      <c r="AC7128">
        <f t="shared" si="111"/>
        <v>1</v>
      </c>
    </row>
    <row r="7129" spans="1:29" ht="21" customHeight="1">
      <c r="A7129" s="3" t="s">
        <v>10090</v>
      </c>
      <c r="B7129" s="4" t="s">
        <v>10415</v>
      </c>
      <c r="C7129" s="3" t="s">
        <v>29</v>
      </c>
      <c r="D7129" s="3" t="s">
        <v>10414</v>
      </c>
      <c r="E7129" s="3" t="s">
        <v>31</v>
      </c>
      <c r="F7129" s="3" t="s">
        <v>105</v>
      </c>
      <c r="G7129" s="3"/>
      <c r="H7129" s="3"/>
      <c r="I7129" s="3"/>
      <c r="J7129" s="3"/>
      <c r="K7129" s="3"/>
      <c r="L7129" s="3"/>
      <c r="M7129" s="3"/>
      <c r="N7129" s="3"/>
      <c r="O7129" s="3"/>
      <c r="P7129" s="3"/>
      <c r="Q7129" s="3"/>
      <c r="R7129" s="3"/>
      <c r="S7129" s="3"/>
      <c r="T7129" s="3"/>
      <c r="U7129" s="3"/>
      <c r="V7129" s="3"/>
      <c r="W7129" s="3"/>
      <c r="X7129" s="3"/>
      <c r="Y7129" s="3"/>
      <c r="Z7129" s="3"/>
      <c r="AA7129" s="3"/>
      <c r="AB7129">
        <v>37</v>
      </c>
      <c r="AC7129">
        <f t="shared" si="111"/>
        <v>1</v>
      </c>
    </row>
    <row r="7130" spans="1:29" ht="21" customHeight="1">
      <c r="A7130" s="3" t="s">
        <v>10090</v>
      </c>
      <c r="B7130" s="4" t="s">
        <v>10416</v>
      </c>
      <c r="C7130" s="3" t="s">
        <v>29</v>
      </c>
      <c r="D7130" s="3" t="s">
        <v>10417</v>
      </c>
      <c r="E7130" s="3" t="s">
        <v>31</v>
      </c>
      <c r="F7130" s="3" t="s">
        <v>2675</v>
      </c>
      <c r="G7130" s="3" t="s">
        <v>919</v>
      </c>
      <c r="H7130" s="3"/>
      <c r="I7130" s="3"/>
      <c r="J7130" s="3"/>
      <c r="K7130" s="3"/>
      <c r="L7130" s="3"/>
      <c r="M7130" s="3"/>
      <c r="N7130" s="3"/>
      <c r="O7130" s="3"/>
      <c r="P7130" s="3"/>
      <c r="Q7130" s="3"/>
      <c r="R7130" s="3"/>
      <c r="S7130" s="3"/>
      <c r="T7130" s="3"/>
      <c r="U7130" s="3"/>
      <c r="V7130" s="3"/>
      <c r="W7130" s="3"/>
      <c r="X7130" s="3"/>
      <c r="Y7130" s="3"/>
      <c r="Z7130" s="3"/>
      <c r="AA7130" s="3"/>
      <c r="AB7130">
        <v>174</v>
      </c>
      <c r="AC7130">
        <f t="shared" si="111"/>
        <v>3</v>
      </c>
    </row>
    <row r="7131" spans="1:29" ht="21" customHeight="1">
      <c r="A7131" s="3" t="s">
        <v>10090</v>
      </c>
      <c r="B7131" s="4" t="s">
        <v>10418</v>
      </c>
      <c r="C7131" s="3" t="s">
        <v>29</v>
      </c>
      <c r="D7131" s="3" t="s">
        <v>10419</v>
      </c>
      <c r="E7131" s="3" t="s">
        <v>31</v>
      </c>
      <c r="F7131" s="3" t="s">
        <v>307</v>
      </c>
      <c r="G7131" s="3"/>
      <c r="H7131" s="3"/>
      <c r="I7131" s="3"/>
      <c r="J7131" s="3"/>
      <c r="K7131" s="3"/>
      <c r="L7131" s="3"/>
      <c r="M7131" s="3"/>
      <c r="N7131" s="3"/>
      <c r="O7131" s="3"/>
      <c r="P7131" s="3"/>
      <c r="Q7131" s="3"/>
      <c r="R7131" s="3"/>
      <c r="S7131" s="3"/>
      <c r="T7131" s="3"/>
      <c r="U7131" s="3"/>
      <c r="V7131" s="3"/>
      <c r="W7131" s="3"/>
      <c r="X7131" s="3"/>
      <c r="Y7131" s="3"/>
      <c r="Z7131" s="3"/>
      <c r="AA7131" s="3"/>
      <c r="AB7131">
        <v>31</v>
      </c>
      <c r="AC7131">
        <f t="shared" si="111"/>
        <v>1</v>
      </c>
    </row>
    <row r="7132" spans="1:29" ht="21" customHeight="1">
      <c r="A7132" s="3" t="s">
        <v>10090</v>
      </c>
      <c r="B7132" s="4" t="s">
        <v>10420</v>
      </c>
      <c r="C7132" s="3" t="s">
        <v>29</v>
      </c>
      <c r="D7132" s="3" t="s">
        <v>10419</v>
      </c>
      <c r="E7132" s="3" t="s">
        <v>31</v>
      </c>
      <c r="F7132" s="3" t="s">
        <v>47</v>
      </c>
      <c r="G7132" s="3"/>
      <c r="H7132" s="3"/>
      <c r="I7132" s="3"/>
      <c r="J7132" s="3"/>
      <c r="K7132" s="3"/>
      <c r="L7132" s="3"/>
      <c r="M7132" s="3"/>
      <c r="N7132" s="3"/>
      <c r="O7132" s="3"/>
      <c r="P7132" s="3"/>
      <c r="Q7132" s="3"/>
      <c r="R7132" s="3"/>
      <c r="S7132" s="3"/>
      <c r="T7132" s="3"/>
      <c r="U7132" s="3"/>
      <c r="V7132" s="3"/>
      <c r="W7132" s="3"/>
      <c r="X7132" s="3"/>
      <c r="Y7132" s="3"/>
      <c r="Z7132" s="3"/>
      <c r="AA7132" s="3"/>
      <c r="AB7132">
        <v>21</v>
      </c>
      <c r="AC7132">
        <f t="shared" si="111"/>
        <v>1</v>
      </c>
    </row>
    <row r="7133" spans="1:29" ht="21" customHeight="1">
      <c r="A7133" s="3" t="s">
        <v>10090</v>
      </c>
      <c r="B7133" s="4" t="s">
        <v>10421</v>
      </c>
      <c r="C7133" s="3" t="s">
        <v>29</v>
      </c>
      <c r="D7133" s="3" t="s">
        <v>10422</v>
      </c>
      <c r="E7133" s="3" t="s">
        <v>31</v>
      </c>
      <c r="F7133" s="3" t="s">
        <v>54</v>
      </c>
      <c r="G7133" s="3"/>
      <c r="H7133" s="3"/>
      <c r="I7133" s="3"/>
      <c r="J7133" s="3"/>
      <c r="K7133" s="3"/>
      <c r="L7133" s="3"/>
      <c r="M7133" s="3"/>
      <c r="N7133" s="3"/>
      <c r="O7133" s="3"/>
      <c r="P7133" s="3"/>
      <c r="Q7133" s="3"/>
      <c r="R7133" s="3"/>
      <c r="S7133" s="3"/>
      <c r="T7133" s="3"/>
      <c r="U7133" s="3"/>
      <c r="V7133" s="3"/>
      <c r="W7133" s="3"/>
      <c r="X7133" s="3"/>
      <c r="Y7133" s="3"/>
      <c r="Z7133" s="3"/>
      <c r="AA7133" s="3"/>
      <c r="AB7133">
        <v>48</v>
      </c>
      <c r="AC7133">
        <f t="shared" si="111"/>
        <v>1</v>
      </c>
    </row>
    <row r="7134" spans="1:29" ht="21" customHeight="1">
      <c r="A7134" s="3" t="s">
        <v>10090</v>
      </c>
      <c r="B7134" s="4" t="s">
        <v>10423</v>
      </c>
      <c r="C7134" s="3" t="s">
        <v>29</v>
      </c>
      <c r="D7134" s="3" t="s">
        <v>10422</v>
      </c>
      <c r="E7134" s="3" t="s">
        <v>31</v>
      </c>
      <c r="F7134" s="3" t="s">
        <v>197</v>
      </c>
      <c r="G7134" s="3"/>
      <c r="H7134" s="3"/>
      <c r="I7134" s="3"/>
      <c r="J7134" s="3"/>
      <c r="K7134" s="3"/>
      <c r="L7134" s="3"/>
      <c r="M7134" s="3"/>
      <c r="N7134" s="3"/>
      <c r="O7134" s="3"/>
      <c r="P7134" s="3"/>
      <c r="Q7134" s="3"/>
      <c r="R7134" s="3"/>
      <c r="S7134" s="3"/>
      <c r="T7134" s="3"/>
      <c r="U7134" s="3"/>
      <c r="V7134" s="3"/>
      <c r="W7134" s="3"/>
      <c r="X7134" s="3"/>
      <c r="Y7134" s="3"/>
      <c r="Z7134" s="3"/>
      <c r="AA7134" s="3"/>
      <c r="AB7134">
        <v>35</v>
      </c>
      <c r="AC7134">
        <f t="shared" si="111"/>
        <v>1</v>
      </c>
    </row>
    <row r="7135" spans="1:29" ht="21" customHeight="1">
      <c r="A7135" s="3" t="s">
        <v>10090</v>
      </c>
      <c r="B7135" s="4" t="s">
        <v>10424</v>
      </c>
      <c r="C7135" s="3" t="s">
        <v>29</v>
      </c>
      <c r="D7135" s="3" t="s">
        <v>10072</v>
      </c>
      <c r="E7135" s="3" t="s">
        <v>31</v>
      </c>
      <c r="F7135" s="3" t="s">
        <v>114</v>
      </c>
      <c r="G7135" s="3"/>
      <c r="H7135" s="3"/>
      <c r="I7135" s="3"/>
      <c r="J7135" s="3"/>
      <c r="K7135" s="3"/>
      <c r="L7135" s="3"/>
      <c r="M7135" s="3"/>
      <c r="N7135" s="3"/>
      <c r="O7135" s="3"/>
      <c r="P7135" s="3"/>
      <c r="Q7135" s="3"/>
      <c r="R7135" s="3"/>
      <c r="S7135" s="3"/>
      <c r="T7135" s="3"/>
      <c r="U7135" s="3"/>
      <c r="V7135" s="3"/>
      <c r="W7135" s="3"/>
      <c r="X7135" s="3"/>
      <c r="Y7135" s="3"/>
      <c r="Z7135" s="3"/>
      <c r="AA7135" s="3"/>
      <c r="AB7135">
        <v>26</v>
      </c>
      <c r="AC7135">
        <f t="shared" si="111"/>
        <v>1</v>
      </c>
    </row>
    <row r="7136" spans="1:29" ht="21" customHeight="1">
      <c r="A7136" s="3" t="s">
        <v>10090</v>
      </c>
      <c r="B7136" s="4" t="s">
        <v>10425</v>
      </c>
      <c r="C7136" s="3" t="s">
        <v>29</v>
      </c>
      <c r="D7136" s="3" t="s">
        <v>10426</v>
      </c>
      <c r="E7136" s="3" t="s">
        <v>31</v>
      </c>
      <c r="F7136" s="3" t="s">
        <v>378</v>
      </c>
      <c r="G7136" s="3"/>
      <c r="H7136" s="3"/>
      <c r="I7136" s="3"/>
      <c r="J7136" s="3"/>
      <c r="K7136" s="3"/>
      <c r="L7136" s="3"/>
      <c r="M7136" s="3"/>
      <c r="N7136" s="3"/>
      <c r="O7136" s="3"/>
      <c r="P7136" s="3"/>
      <c r="Q7136" s="3"/>
      <c r="R7136" s="3"/>
      <c r="S7136" s="3"/>
      <c r="T7136" s="3"/>
      <c r="U7136" s="3"/>
      <c r="V7136" s="3"/>
      <c r="W7136" s="3"/>
      <c r="X7136" s="3"/>
      <c r="Y7136" s="3"/>
      <c r="Z7136" s="3"/>
      <c r="AA7136" s="3"/>
      <c r="AB7136">
        <v>36</v>
      </c>
      <c r="AC7136">
        <f t="shared" si="111"/>
        <v>1</v>
      </c>
    </row>
    <row r="7137" spans="1:29" ht="21" customHeight="1">
      <c r="A7137" s="3" t="s">
        <v>10090</v>
      </c>
      <c r="B7137" s="4" t="s">
        <v>10427</v>
      </c>
      <c r="C7137" s="3" t="s">
        <v>29</v>
      </c>
      <c r="D7137" s="3" t="s">
        <v>10428</v>
      </c>
      <c r="E7137" s="3" t="s">
        <v>31</v>
      </c>
      <c r="F7137" s="3" t="s">
        <v>78</v>
      </c>
      <c r="G7137" s="3"/>
      <c r="H7137" s="3"/>
      <c r="I7137" s="3"/>
      <c r="J7137" s="3"/>
      <c r="K7137" s="3"/>
      <c r="L7137" s="3"/>
      <c r="M7137" s="3"/>
      <c r="N7137" s="3"/>
      <c r="O7137" s="3"/>
      <c r="P7137" s="3"/>
      <c r="Q7137" s="3"/>
      <c r="R7137" s="3"/>
      <c r="S7137" s="3"/>
      <c r="T7137" s="3"/>
      <c r="U7137" s="3"/>
      <c r="V7137" s="3"/>
      <c r="W7137" s="3"/>
      <c r="X7137" s="3"/>
      <c r="Y7137" s="3"/>
      <c r="Z7137" s="3"/>
      <c r="AA7137" s="3"/>
      <c r="AB7137">
        <v>18</v>
      </c>
      <c r="AC7137">
        <f t="shared" si="111"/>
        <v>1</v>
      </c>
    </row>
    <row r="7138" spans="1:29" ht="21" customHeight="1">
      <c r="A7138" s="3" t="s">
        <v>10090</v>
      </c>
      <c r="B7138" s="4" t="s">
        <v>10429</v>
      </c>
      <c r="C7138" s="3" t="s">
        <v>29</v>
      </c>
      <c r="D7138" s="3" t="s">
        <v>10428</v>
      </c>
      <c r="E7138" s="3" t="s">
        <v>31</v>
      </c>
      <c r="F7138" s="3" t="s">
        <v>162</v>
      </c>
      <c r="G7138" s="3"/>
      <c r="H7138" s="3"/>
      <c r="I7138" s="3"/>
      <c r="J7138" s="3"/>
      <c r="K7138" s="3"/>
      <c r="L7138" s="3"/>
      <c r="M7138" s="3"/>
      <c r="N7138" s="3"/>
      <c r="O7138" s="3"/>
      <c r="P7138" s="3"/>
      <c r="Q7138" s="3"/>
      <c r="R7138" s="3"/>
      <c r="S7138" s="3"/>
      <c r="T7138" s="3"/>
      <c r="U7138" s="3"/>
      <c r="V7138" s="3"/>
      <c r="W7138" s="3"/>
      <c r="X7138" s="3"/>
      <c r="Y7138" s="3"/>
      <c r="Z7138" s="3"/>
      <c r="AA7138" s="3"/>
      <c r="AB7138">
        <v>41</v>
      </c>
      <c r="AC7138">
        <f t="shared" si="111"/>
        <v>1</v>
      </c>
    </row>
    <row r="7139" spans="1:29" ht="21" customHeight="1">
      <c r="A7139" s="3" t="s">
        <v>10090</v>
      </c>
      <c r="B7139" s="4" t="s">
        <v>10430</v>
      </c>
      <c r="C7139" s="3" t="s">
        <v>29</v>
      </c>
      <c r="D7139" s="3" t="s">
        <v>87</v>
      </c>
      <c r="E7139" s="3" t="s">
        <v>31</v>
      </c>
      <c r="F7139" s="3" t="s">
        <v>222</v>
      </c>
      <c r="G7139" s="3"/>
      <c r="H7139" s="3"/>
      <c r="I7139" s="3"/>
      <c r="J7139" s="3"/>
      <c r="K7139" s="3"/>
      <c r="L7139" s="3"/>
      <c r="M7139" s="3"/>
      <c r="N7139" s="3"/>
      <c r="O7139" s="3"/>
      <c r="P7139" s="3"/>
      <c r="Q7139" s="3"/>
      <c r="R7139" s="3"/>
      <c r="S7139" s="3"/>
      <c r="T7139" s="3"/>
      <c r="U7139" s="3"/>
      <c r="V7139" s="3"/>
      <c r="W7139" s="3"/>
      <c r="X7139" s="3"/>
      <c r="Y7139" s="3"/>
      <c r="Z7139" s="3"/>
      <c r="AA7139" s="3"/>
      <c r="AB7139">
        <v>40</v>
      </c>
      <c r="AC7139">
        <f t="shared" si="111"/>
        <v>1</v>
      </c>
    </row>
    <row r="7140" spans="1:29" ht="21" customHeight="1">
      <c r="A7140" s="3" t="s">
        <v>10090</v>
      </c>
      <c r="B7140" s="4" t="s">
        <v>10431</v>
      </c>
      <c r="C7140" s="3" t="s">
        <v>29</v>
      </c>
      <c r="D7140" s="3" t="s">
        <v>690</v>
      </c>
      <c r="E7140" s="3" t="s">
        <v>31</v>
      </c>
      <c r="F7140" s="3" t="s">
        <v>35</v>
      </c>
      <c r="G7140" s="3"/>
      <c r="H7140" s="3"/>
      <c r="I7140" s="3"/>
      <c r="J7140" s="3"/>
      <c r="K7140" s="3"/>
      <c r="L7140" s="3"/>
      <c r="M7140" s="3"/>
      <c r="N7140" s="3"/>
      <c r="O7140" s="3"/>
      <c r="P7140" s="3"/>
      <c r="Q7140" s="3"/>
      <c r="R7140" s="3"/>
      <c r="S7140" s="3"/>
      <c r="T7140" s="3"/>
      <c r="U7140" s="3"/>
      <c r="V7140" s="3"/>
      <c r="W7140" s="3"/>
      <c r="X7140" s="3"/>
      <c r="Y7140" s="3"/>
      <c r="Z7140" s="3"/>
      <c r="AA7140" s="3"/>
      <c r="AB7140">
        <v>14</v>
      </c>
      <c r="AC7140">
        <f t="shared" si="111"/>
        <v>1</v>
      </c>
    </row>
    <row r="7141" spans="1:29" ht="21" customHeight="1">
      <c r="A7141" s="3" t="s">
        <v>10090</v>
      </c>
      <c r="B7141" s="4" t="s">
        <v>10432</v>
      </c>
      <c r="C7141" s="3" t="s">
        <v>29</v>
      </c>
      <c r="D7141" s="3" t="s">
        <v>10433</v>
      </c>
      <c r="E7141" s="3" t="s">
        <v>31</v>
      </c>
      <c r="F7141" s="3" t="s">
        <v>32</v>
      </c>
      <c r="G7141" s="3"/>
      <c r="H7141" s="3"/>
      <c r="I7141" s="3"/>
      <c r="J7141" s="3"/>
      <c r="K7141" s="3"/>
      <c r="L7141" s="3"/>
      <c r="M7141" s="3"/>
      <c r="N7141" s="3"/>
      <c r="O7141" s="3"/>
      <c r="P7141" s="3"/>
      <c r="Q7141" s="3"/>
      <c r="R7141" s="3"/>
      <c r="S7141" s="3"/>
      <c r="T7141" s="3"/>
      <c r="U7141" s="3"/>
      <c r="V7141" s="3"/>
      <c r="W7141" s="3"/>
      <c r="X7141" s="3"/>
      <c r="Y7141" s="3"/>
      <c r="Z7141" s="3"/>
      <c r="AA7141" s="3"/>
      <c r="AB7141">
        <v>52</v>
      </c>
      <c r="AC7141">
        <f t="shared" si="111"/>
        <v>1</v>
      </c>
    </row>
    <row r="7142" spans="1:29" ht="21" customHeight="1">
      <c r="A7142" s="3" t="s">
        <v>10090</v>
      </c>
      <c r="B7142" s="4" t="s">
        <v>10434</v>
      </c>
      <c r="C7142" s="3" t="s">
        <v>29</v>
      </c>
      <c r="D7142" s="3" t="s">
        <v>10435</v>
      </c>
      <c r="E7142" s="3" t="s">
        <v>31</v>
      </c>
      <c r="F7142" s="3" t="s">
        <v>93</v>
      </c>
      <c r="G7142" s="3"/>
      <c r="H7142" s="3"/>
      <c r="I7142" s="3"/>
      <c r="J7142" s="3"/>
      <c r="K7142" s="3"/>
      <c r="L7142" s="3"/>
      <c r="M7142" s="3"/>
      <c r="N7142" s="3"/>
      <c r="O7142" s="3"/>
      <c r="P7142" s="3"/>
      <c r="Q7142" s="3"/>
      <c r="R7142" s="3"/>
      <c r="S7142" s="3"/>
      <c r="T7142" s="3"/>
      <c r="U7142" s="3"/>
      <c r="V7142" s="3"/>
      <c r="W7142" s="3"/>
      <c r="X7142" s="3"/>
      <c r="Y7142" s="3"/>
      <c r="Z7142" s="3"/>
      <c r="AA7142" s="3"/>
      <c r="AB7142">
        <v>51</v>
      </c>
      <c r="AC7142">
        <f t="shared" si="111"/>
        <v>1</v>
      </c>
    </row>
    <row r="7143" spans="1:29" ht="21" customHeight="1">
      <c r="A7143" s="3" t="s">
        <v>10090</v>
      </c>
      <c r="B7143" s="4" t="s">
        <v>10436</v>
      </c>
      <c r="C7143" s="3" t="s">
        <v>29</v>
      </c>
      <c r="D7143" s="3" t="s">
        <v>10435</v>
      </c>
      <c r="E7143" s="3" t="s">
        <v>31</v>
      </c>
      <c r="F7143" s="3" t="s">
        <v>72</v>
      </c>
      <c r="G7143" s="3"/>
      <c r="H7143" s="3"/>
      <c r="I7143" s="3"/>
      <c r="J7143" s="3"/>
      <c r="K7143" s="3"/>
      <c r="L7143" s="3"/>
      <c r="M7143" s="3"/>
      <c r="N7143" s="3"/>
      <c r="O7143" s="3"/>
      <c r="P7143" s="3"/>
      <c r="Q7143" s="3"/>
      <c r="R7143" s="3"/>
      <c r="S7143" s="3"/>
      <c r="T7143" s="3"/>
      <c r="U7143" s="3"/>
      <c r="V7143" s="3"/>
      <c r="W7143" s="3"/>
      <c r="X7143" s="3"/>
      <c r="Y7143" s="3"/>
      <c r="Z7143" s="3"/>
      <c r="AA7143" s="3"/>
      <c r="AB7143">
        <v>49</v>
      </c>
      <c r="AC7143">
        <f t="shared" si="111"/>
        <v>1</v>
      </c>
    </row>
    <row r="7144" spans="1:29" ht="21" customHeight="1">
      <c r="A7144" s="3" t="s">
        <v>10090</v>
      </c>
      <c r="B7144" s="4" t="s">
        <v>10437</v>
      </c>
      <c r="C7144" s="3" t="s">
        <v>29</v>
      </c>
      <c r="D7144" s="3" t="s">
        <v>10438</v>
      </c>
      <c r="E7144" s="3" t="s">
        <v>31</v>
      </c>
      <c r="F7144" s="3" t="s">
        <v>1187</v>
      </c>
      <c r="G7144" s="3"/>
      <c r="H7144" s="3"/>
      <c r="I7144" s="3"/>
      <c r="J7144" s="3"/>
      <c r="K7144" s="3"/>
      <c r="L7144" s="3"/>
      <c r="M7144" s="3"/>
      <c r="N7144" s="3"/>
      <c r="O7144" s="3"/>
      <c r="P7144" s="3"/>
      <c r="Q7144" s="3"/>
      <c r="R7144" s="3"/>
      <c r="S7144" s="3"/>
      <c r="T7144" s="3"/>
      <c r="U7144" s="3"/>
      <c r="V7144" s="3"/>
      <c r="W7144" s="3"/>
      <c r="X7144" s="3"/>
      <c r="Y7144" s="3"/>
      <c r="Z7144" s="3"/>
      <c r="AA7144" s="3"/>
      <c r="AB7144">
        <v>94</v>
      </c>
      <c r="AC7144">
        <f t="shared" si="111"/>
        <v>2</v>
      </c>
    </row>
    <row r="7145" spans="1:29" ht="21" customHeight="1">
      <c r="A7145" s="3" t="s">
        <v>10090</v>
      </c>
      <c r="B7145" s="4" t="s">
        <v>10439</v>
      </c>
      <c r="C7145" s="3" t="s">
        <v>29</v>
      </c>
      <c r="D7145" s="3" t="s">
        <v>10440</v>
      </c>
      <c r="E7145" s="3" t="s">
        <v>31</v>
      </c>
      <c r="F7145" s="3" t="s">
        <v>1981</v>
      </c>
      <c r="G7145" s="3"/>
      <c r="H7145" s="3"/>
      <c r="I7145" s="3"/>
      <c r="J7145" s="3"/>
      <c r="K7145" s="3"/>
      <c r="L7145" s="3"/>
      <c r="M7145" s="3"/>
      <c r="N7145" s="3"/>
      <c r="O7145" s="3"/>
      <c r="P7145" s="3"/>
      <c r="Q7145" s="3"/>
      <c r="R7145" s="3"/>
      <c r="S7145" s="3"/>
      <c r="T7145" s="3"/>
      <c r="U7145" s="3"/>
      <c r="V7145" s="3"/>
      <c r="W7145" s="3"/>
      <c r="X7145" s="3"/>
      <c r="Y7145" s="3"/>
      <c r="Z7145" s="3"/>
      <c r="AA7145" s="3"/>
      <c r="AB7145">
        <v>84</v>
      </c>
      <c r="AC7145">
        <f t="shared" si="111"/>
        <v>2</v>
      </c>
    </row>
    <row r="7146" spans="1:29" ht="21" customHeight="1">
      <c r="A7146" s="3" t="s">
        <v>10090</v>
      </c>
      <c r="B7146" s="4" t="s">
        <v>10441</v>
      </c>
      <c r="C7146" s="3" t="s">
        <v>29</v>
      </c>
      <c r="D7146" s="3" t="s">
        <v>10442</v>
      </c>
      <c r="E7146" s="3" t="s">
        <v>31</v>
      </c>
      <c r="F7146" s="3" t="s">
        <v>142</v>
      </c>
      <c r="G7146" s="3"/>
      <c r="H7146" s="3"/>
      <c r="I7146" s="3"/>
      <c r="J7146" s="3"/>
      <c r="K7146" s="3"/>
      <c r="L7146" s="3"/>
      <c r="M7146" s="3"/>
      <c r="N7146" s="3"/>
      <c r="O7146" s="3"/>
      <c r="P7146" s="3"/>
      <c r="Q7146" s="3"/>
      <c r="R7146" s="3"/>
      <c r="S7146" s="3"/>
      <c r="T7146" s="3"/>
      <c r="U7146" s="3"/>
      <c r="V7146" s="3"/>
      <c r="W7146" s="3"/>
      <c r="X7146" s="3"/>
      <c r="Y7146" s="3"/>
      <c r="Z7146" s="3"/>
      <c r="AA7146" s="3"/>
      <c r="AB7146">
        <v>53</v>
      </c>
      <c r="AC7146">
        <f t="shared" si="111"/>
        <v>1</v>
      </c>
    </row>
    <row r="7147" spans="1:29" ht="21" customHeight="1">
      <c r="A7147" s="3" t="s">
        <v>10090</v>
      </c>
      <c r="B7147" s="4" t="s">
        <v>10443</v>
      </c>
      <c r="C7147" s="3" t="s">
        <v>29</v>
      </c>
      <c r="D7147" s="3" t="s">
        <v>10442</v>
      </c>
      <c r="E7147" s="3" t="s">
        <v>31</v>
      </c>
      <c r="F7147" s="3" t="s">
        <v>54</v>
      </c>
      <c r="G7147" s="3"/>
      <c r="H7147" s="3"/>
      <c r="I7147" s="3"/>
      <c r="J7147" s="3"/>
      <c r="K7147" s="3"/>
      <c r="L7147" s="3"/>
      <c r="M7147" s="3"/>
      <c r="N7147" s="3"/>
      <c r="O7147" s="3"/>
      <c r="P7147" s="3"/>
      <c r="Q7147" s="3"/>
      <c r="R7147" s="3"/>
      <c r="S7147" s="3"/>
      <c r="T7147" s="3"/>
      <c r="U7147" s="3"/>
      <c r="V7147" s="3"/>
      <c r="W7147" s="3"/>
      <c r="X7147" s="3"/>
      <c r="Y7147" s="3"/>
      <c r="Z7147" s="3"/>
      <c r="AA7147" s="3"/>
      <c r="AB7147">
        <v>48</v>
      </c>
      <c r="AC7147">
        <f t="shared" si="111"/>
        <v>1</v>
      </c>
    </row>
    <row r="7148" spans="1:29" ht="21" customHeight="1">
      <c r="A7148" s="3" t="s">
        <v>10090</v>
      </c>
      <c r="B7148" s="4" t="s">
        <v>10444</v>
      </c>
      <c r="C7148" s="3" t="s">
        <v>29</v>
      </c>
      <c r="D7148" s="3" t="s">
        <v>10445</v>
      </c>
      <c r="E7148" s="3" t="s">
        <v>31</v>
      </c>
      <c r="F7148" s="3" t="s">
        <v>80</v>
      </c>
      <c r="G7148" s="3"/>
      <c r="H7148" s="3"/>
      <c r="I7148" s="3"/>
      <c r="J7148" s="3"/>
      <c r="K7148" s="3"/>
      <c r="L7148" s="3"/>
      <c r="M7148" s="3"/>
      <c r="N7148" s="3"/>
      <c r="O7148" s="3"/>
      <c r="P7148" s="3"/>
      <c r="Q7148" s="3"/>
      <c r="R7148" s="3"/>
      <c r="S7148" s="3"/>
      <c r="T7148" s="3"/>
      <c r="U7148" s="3"/>
      <c r="V7148" s="3"/>
      <c r="W7148" s="3"/>
      <c r="X7148" s="3"/>
      <c r="Y7148" s="3"/>
      <c r="Z7148" s="3"/>
      <c r="AA7148" s="3"/>
      <c r="AB7148">
        <v>16</v>
      </c>
      <c r="AC7148">
        <f t="shared" si="111"/>
        <v>1</v>
      </c>
    </row>
    <row r="7149" spans="1:29" ht="21" customHeight="1">
      <c r="A7149" s="3" t="s">
        <v>10090</v>
      </c>
      <c r="B7149" s="4" t="s">
        <v>10446</v>
      </c>
      <c r="C7149" s="3" t="s">
        <v>29</v>
      </c>
      <c r="D7149" s="3" t="s">
        <v>10445</v>
      </c>
      <c r="E7149" s="3" t="s">
        <v>31</v>
      </c>
      <c r="F7149" s="3" t="s">
        <v>35</v>
      </c>
      <c r="G7149" s="3"/>
      <c r="H7149" s="3"/>
      <c r="I7149" s="3"/>
      <c r="J7149" s="3"/>
      <c r="K7149" s="3"/>
      <c r="L7149" s="3"/>
      <c r="M7149" s="3"/>
      <c r="N7149" s="3"/>
      <c r="O7149" s="3"/>
      <c r="P7149" s="3"/>
      <c r="Q7149" s="3"/>
      <c r="R7149" s="3"/>
      <c r="S7149" s="3"/>
      <c r="T7149" s="3"/>
      <c r="U7149" s="3"/>
      <c r="V7149" s="3"/>
      <c r="W7149" s="3"/>
      <c r="X7149" s="3"/>
      <c r="Y7149" s="3"/>
      <c r="Z7149" s="3"/>
      <c r="AA7149" s="3"/>
      <c r="AB7149">
        <v>14</v>
      </c>
      <c r="AC7149">
        <f t="shared" si="111"/>
        <v>1</v>
      </c>
    </row>
    <row r="7150" spans="1:29" ht="21" customHeight="1">
      <c r="A7150" s="3" t="s">
        <v>10090</v>
      </c>
      <c r="B7150" s="4" t="s">
        <v>10447</v>
      </c>
      <c r="C7150" s="3" t="s">
        <v>29</v>
      </c>
      <c r="D7150" s="3" t="s">
        <v>7513</v>
      </c>
      <c r="E7150" s="3" t="s">
        <v>31</v>
      </c>
      <c r="F7150" s="3" t="s">
        <v>125</v>
      </c>
      <c r="G7150" s="3"/>
      <c r="H7150" s="3"/>
      <c r="I7150" s="3"/>
      <c r="J7150" s="3"/>
      <c r="K7150" s="3"/>
      <c r="L7150" s="3"/>
      <c r="M7150" s="3"/>
      <c r="N7150" s="3"/>
      <c r="O7150" s="3"/>
      <c r="P7150" s="3"/>
      <c r="Q7150" s="3"/>
      <c r="R7150" s="3"/>
      <c r="S7150" s="3"/>
      <c r="T7150" s="3"/>
      <c r="U7150" s="3"/>
      <c r="V7150" s="3"/>
      <c r="W7150" s="3"/>
      <c r="X7150" s="3"/>
      <c r="Y7150" s="3"/>
      <c r="Z7150" s="3"/>
      <c r="AA7150" s="3"/>
      <c r="AB7150">
        <v>20</v>
      </c>
      <c r="AC7150">
        <f t="shared" si="111"/>
        <v>1</v>
      </c>
    </row>
    <row r="7151" spans="1:29" ht="21" customHeight="1">
      <c r="A7151" s="3" t="s">
        <v>10090</v>
      </c>
      <c r="B7151" s="4" t="s">
        <v>10448</v>
      </c>
      <c r="C7151" s="3" t="s">
        <v>29</v>
      </c>
      <c r="D7151" s="3" t="s">
        <v>7513</v>
      </c>
      <c r="E7151" s="3" t="s">
        <v>31</v>
      </c>
      <c r="F7151" s="3" t="s">
        <v>56</v>
      </c>
      <c r="G7151" s="3"/>
      <c r="H7151" s="3"/>
      <c r="I7151" s="3"/>
      <c r="J7151" s="3"/>
      <c r="K7151" s="3"/>
      <c r="L7151" s="3"/>
      <c r="M7151" s="3"/>
      <c r="N7151" s="3"/>
      <c r="O7151" s="3"/>
      <c r="P7151" s="3"/>
      <c r="Q7151" s="3"/>
      <c r="R7151" s="3"/>
      <c r="S7151" s="3"/>
      <c r="T7151" s="3"/>
      <c r="U7151" s="3"/>
      <c r="V7151" s="3"/>
      <c r="W7151" s="3"/>
      <c r="X7151" s="3"/>
      <c r="Y7151" s="3"/>
      <c r="Z7151" s="3"/>
      <c r="AA7151" s="3"/>
      <c r="AB7151">
        <v>15</v>
      </c>
      <c r="AC7151">
        <f t="shared" si="111"/>
        <v>1</v>
      </c>
    </row>
    <row r="7152" spans="1:29" ht="21" customHeight="1">
      <c r="A7152" s="3" t="s">
        <v>10090</v>
      </c>
      <c r="B7152" s="4" t="s">
        <v>10449</v>
      </c>
      <c r="C7152" s="3" t="s">
        <v>29</v>
      </c>
      <c r="D7152" s="3" t="s">
        <v>7513</v>
      </c>
      <c r="E7152" s="3" t="s">
        <v>31</v>
      </c>
      <c r="F7152" s="3" t="s">
        <v>197</v>
      </c>
      <c r="G7152" s="3"/>
      <c r="H7152" s="3"/>
      <c r="I7152" s="3"/>
      <c r="J7152" s="3"/>
      <c r="K7152" s="3"/>
      <c r="L7152" s="3"/>
      <c r="M7152" s="3"/>
      <c r="N7152" s="3"/>
      <c r="O7152" s="3"/>
      <c r="P7152" s="3"/>
      <c r="Q7152" s="3"/>
      <c r="R7152" s="3"/>
      <c r="S7152" s="3"/>
      <c r="T7152" s="3"/>
      <c r="U7152" s="3"/>
      <c r="V7152" s="3"/>
      <c r="W7152" s="3"/>
      <c r="X7152" s="3"/>
      <c r="Y7152" s="3"/>
      <c r="Z7152" s="3"/>
      <c r="AA7152" s="3"/>
      <c r="AB7152">
        <v>35</v>
      </c>
      <c r="AC7152">
        <f t="shared" si="111"/>
        <v>1</v>
      </c>
    </row>
    <row r="7153" spans="1:29" ht="21" customHeight="1">
      <c r="A7153" s="3" t="s">
        <v>10090</v>
      </c>
      <c r="B7153" s="4" t="s">
        <v>10450</v>
      </c>
      <c r="C7153" s="3" t="s">
        <v>29</v>
      </c>
      <c r="D7153" s="3" t="s">
        <v>7513</v>
      </c>
      <c r="E7153" s="3" t="s">
        <v>31</v>
      </c>
      <c r="F7153" s="3" t="s">
        <v>50</v>
      </c>
      <c r="G7153" s="3"/>
      <c r="H7153" s="3"/>
      <c r="I7153" s="3"/>
      <c r="J7153" s="3"/>
      <c r="K7153" s="3"/>
      <c r="L7153" s="3"/>
      <c r="M7153" s="3"/>
      <c r="N7153" s="3"/>
      <c r="O7153" s="3"/>
      <c r="P7153" s="3"/>
      <c r="Q7153" s="3"/>
      <c r="R7153" s="3"/>
      <c r="S7153" s="3"/>
      <c r="T7153" s="3"/>
      <c r="U7153" s="3"/>
      <c r="V7153" s="3"/>
      <c r="W7153" s="3"/>
      <c r="X7153" s="3"/>
      <c r="Y7153" s="3"/>
      <c r="Z7153" s="3"/>
      <c r="AA7153" s="3"/>
      <c r="AB7153">
        <v>13</v>
      </c>
      <c r="AC7153">
        <f t="shared" si="111"/>
        <v>1</v>
      </c>
    </row>
    <row r="7154" spans="1:29" ht="21" customHeight="1">
      <c r="A7154" s="3" t="s">
        <v>10090</v>
      </c>
      <c r="B7154" s="4" t="s">
        <v>10451</v>
      </c>
      <c r="C7154" s="3" t="s">
        <v>29</v>
      </c>
      <c r="D7154" s="3" t="s">
        <v>10452</v>
      </c>
      <c r="E7154" s="3" t="s">
        <v>31</v>
      </c>
      <c r="F7154" s="3" t="s">
        <v>218</v>
      </c>
      <c r="G7154" s="3"/>
      <c r="H7154" s="3"/>
      <c r="I7154" s="3"/>
      <c r="J7154" s="3"/>
      <c r="K7154" s="3"/>
      <c r="L7154" s="3"/>
      <c r="M7154" s="3"/>
      <c r="N7154" s="3"/>
      <c r="O7154" s="3"/>
      <c r="P7154" s="3"/>
      <c r="Q7154" s="3"/>
      <c r="R7154" s="3"/>
      <c r="S7154" s="3"/>
      <c r="T7154" s="3"/>
      <c r="U7154" s="3"/>
      <c r="V7154" s="3"/>
      <c r="W7154" s="3"/>
      <c r="X7154" s="3"/>
      <c r="Y7154" s="3"/>
      <c r="Z7154" s="3"/>
      <c r="AA7154" s="3"/>
      <c r="AB7154">
        <v>33</v>
      </c>
      <c r="AC7154">
        <f t="shared" si="111"/>
        <v>1</v>
      </c>
    </row>
    <row r="7155" spans="1:29" ht="21" customHeight="1">
      <c r="A7155" s="3" t="s">
        <v>10090</v>
      </c>
      <c r="B7155" s="4" t="s">
        <v>10453</v>
      </c>
      <c r="C7155" s="3" t="s">
        <v>29</v>
      </c>
      <c r="D7155" s="3" t="s">
        <v>10454</v>
      </c>
      <c r="E7155" s="3" t="s">
        <v>31</v>
      </c>
      <c r="F7155" s="3" t="s">
        <v>83</v>
      </c>
      <c r="G7155" s="3"/>
      <c r="H7155" s="3"/>
      <c r="I7155" s="3"/>
      <c r="J7155" s="3"/>
      <c r="K7155" s="3"/>
      <c r="L7155" s="3"/>
      <c r="M7155" s="3"/>
      <c r="N7155" s="3"/>
      <c r="O7155" s="3"/>
      <c r="P7155" s="3"/>
      <c r="Q7155" s="3"/>
      <c r="R7155" s="3"/>
      <c r="S7155" s="3"/>
      <c r="T7155" s="3"/>
      <c r="U7155" s="3"/>
      <c r="V7155" s="3"/>
      <c r="W7155" s="3"/>
      <c r="X7155" s="3"/>
      <c r="Y7155" s="3"/>
      <c r="Z7155" s="3"/>
      <c r="AA7155" s="3"/>
      <c r="AB7155">
        <v>45</v>
      </c>
      <c r="AC7155">
        <f t="shared" si="111"/>
        <v>1</v>
      </c>
    </row>
    <row r="7156" spans="1:29" ht="21" customHeight="1">
      <c r="A7156" s="3" t="s">
        <v>10090</v>
      </c>
      <c r="B7156" s="4" t="s">
        <v>10455</v>
      </c>
      <c r="C7156" s="3" t="s">
        <v>29</v>
      </c>
      <c r="D7156" s="3" t="s">
        <v>10072</v>
      </c>
      <c r="E7156" s="3" t="s">
        <v>31</v>
      </c>
      <c r="F7156" s="3" t="s">
        <v>78</v>
      </c>
      <c r="G7156" s="3" t="s">
        <v>108</v>
      </c>
      <c r="H7156" s="3"/>
      <c r="I7156" s="3"/>
      <c r="J7156" s="3"/>
      <c r="K7156" s="3"/>
      <c r="L7156" s="3"/>
      <c r="M7156" s="3"/>
      <c r="N7156" s="3"/>
      <c r="O7156" s="3"/>
      <c r="P7156" s="3"/>
      <c r="Q7156" s="3"/>
      <c r="R7156" s="3"/>
      <c r="S7156" s="3"/>
      <c r="T7156" s="3"/>
      <c r="U7156" s="3"/>
      <c r="V7156" s="3"/>
      <c r="W7156" s="3"/>
      <c r="X7156" s="3"/>
      <c r="Y7156" s="3"/>
      <c r="Z7156" s="3"/>
      <c r="AA7156" s="3"/>
      <c r="AB7156">
        <v>42</v>
      </c>
      <c r="AC7156">
        <f t="shared" si="111"/>
        <v>1</v>
      </c>
    </row>
    <row r="7157" spans="1:29" ht="21" customHeight="1">
      <c r="A7157" s="3" t="s">
        <v>10090</v>
      </c>
      <c r="B7157" s="4" t="s">
        <v>10456</v>
      </c>
      <c r="C7157" s="3" t="s">
        <v>29</v>
      </c>
      <c r="D7157" s="3" t="s">
        <v>10457</v>
      </c>
      <c r="E7157" s="3" t="s">
        <v>31</v>
      </c>
      <c r="F7157" s="3" t="s">
        <v>105</v>
      </c>
      <c r="G7157" s="3"/>
      <c r="H7157" s="3"/>
      <c r="I7157" s="3"/>
      <c r="J7157" s="3"/>
      <c r="K7157" s="3"/>
      <c r="L7157" s="3"/>
      <c r="M7157" s="3"/>
      <c r="N7157" s="3"/>
      <c r="O7157" s="3"/>
      <c r="P7157" s="3"/>
      <c r="Q7157" s="3"/>
      <c r="R7157" s="3"/>
      <c r="S7157" s="3"/>
      <c r="T7157" s="3"/>
      <c r="U7157" s="3"/>
      <c r="V7157" s="3"/>
      <c r="W7157" s="3"/>
      <c r="X7157" s="3"/>
      <c r="Y7157" s="3"/>
      <c r="Z7157" s="3"/>
      <c r="AA7157" s="3"/>
      <c r="AB7157">
        <v>37</v>
      </c>
      <c r="AC7157">
        <f t="shared" si="111"/>
        <v>1</v>
      </c>
    </row>
    <row r="7158" spans="1:29" ht="21" customHeight="1">
      <c r="A7158" s="3" t="s">
        <v>10090</v>
      </c>
      <c r="B7158" s="4" t="s">
        <v>10458</v>
      </c>
      <c r="C7158" s="3" t="s">
        <v>29</v>
      </c>
      <c r="D7158" s="3" t="s">
        <v>10072</v>
      </c>
      <c r="E7158" s="3" t="s">
        <v>31</v>
      </c>
      <c r="F7158" s="3" t="s">
        <v>197</v>
      </c>
      <c r="G7158" s="3"/>
      <c r="H7158" s="3"/>
      <c r="I7158" s="3"/>
      <c r="J7158" s="3"/>
      <c r="K7158" s="3"/>
      <c r="L7158" s="3"/>
      <c r="M7158" s="3"/>
      <c r="N7158" s="3"/>
      <c r="O7158" s="3"/>
      <c r="P7158" s="3"/>
      <c r="Q7158" s="3"/>
      <c r="R7158" s="3"/>
      <c r="S7158" s="3"/>
      <c r="T7158" s="3"/>
      <c r="U7158" s="3"/>
      <c r="V7158" s="3"/>
      <c r="W7158" s="3"/>
      <c r="X7158" s="3"/>
      <c r="Y7158" s="3"/>
      <c r="Z7158" s="3"/>
      <c r="AA7158" s="3"/>
      <c r="AB7158">
        <v>35</v>
      </c>
      <c r="AC7158">
        <f t="shared" si="111"/>
        <v>1</v>
      </c>
    </row>
    <row r="7159" spans="1:29" ht="21" customHeight="1">
      <c r="A7159" s="3" t="s">
        <v>10090</v>
      </c>
      <c r="B7159" s="4" t="s">
        <v>10459</v>
      </c>
      <c r="C7159" s="3" t="s">
        <v>29</v>
      </c>
      <c r="D7159" s="3" t="s">
        <v>10457</v>
      </c>
      <c r="E7159" s="3" t="s">
        <v>31</v>
      </c>
      <c r="F7159" s="3" t="s">
        <v>47</v>
      </c>
      <c r="G7159" s="3"/>
      <c r="H7159" s="3"/>
      <c r="I7159" s="3"/>
      <c r="J7159" s="3"/>
      <c r="K7159" s="3"/>
      <c r="L7159" s="3"/>
      <c r="M7159" s="3"/>
      <c r="N7159" s="3"/>
      <c r="O7159" s="3"/>
      <c r="P7159" s="3"/>
      <c r="Q7159" s="3"/>
      <c r="R7159" s="3"/>
      <c r="S7159" s="3"/>
      <c r="T7159" s="3"/>
      <c r="U7159" s="3"/>
      <c r="V7159" s="3"/>
      <c r="W7159" s="3"/>
      <c r="X7159" s="3"/>
      <c r="Y7159" s="3"/>
      <c r="Z7159" s="3"/>
      <c r="AA7159" s="3"/>
      <c r="AB7159">
        <v>21</v>
      </c>
      <c r="AC7159">
        <f t="shared" si="111"/>
        <v>1</v>
      </c>
    </row>
    <row r="7160" spans="1:29" ht="21" customHeight="1">
      <c r="A7160" s="3" t="s">
        <v>10090</v>
      </c>
      <c r="B7160" s="4" t="s">
        <v>10460</v>
      </c>
      <c r="C7160" s="3" t="s">
        <v>29</v>
      </c>
      <c r="D7160" s="3" t="s">
        <v>10461</v>
      </c>
      <c r="E7160" s="3" t="s">
        <v>31</v>
      </c>
      <c r="F7160" s="3" t="s">
        <v>142</v>
      </c>
      <c r="G7160" s="3" t="s">
        <v>530</v>
      </c>
      <c r="H7160" s="3"/>
      <c r="I7160" s="3"/>
      <c r="J7160" s="3"/>
      <c r="K7160" s="3"/>
      <c r="L7160" s="3"/>
      <c r="M7160" s="3"/>
      <c r="N7160" s="3"/>
      <c r="O7160" s="3"/>
      <c r="P7160" s="3"/>
      <c r="Q7160" s="3"/>
      <c r="R7160" s="3"/>
      <c r="S7160" s="3"/>
      <c r="T7160" s="3"/>
      <c r="U7160" s="3"/>
      <c r="V7160" s="3"/>
      <c r="W7160" s="3"/>
      <c r="X7160" s="3"/>
      <c r="Y7160" s="3"/>
      <c r="Z7160" s="3"/>
      <c r="AA7160" s="3"/>
      <c r="AB7160">
        <v>133</v>
      </c>
      <c r="AC7160">
        <f t="shared" si="111"/>
        <v>3</v>
      </c>
    </row>
    <row r="7161" spans="1:29" ht="21" customHeight="1">
      <c r="A7161" s="3" t="s">
        <v>10090</v>
      </c>
      <c r="B7161" s="4" t="s">
        <v>10462</v>
      </c>
      <c r="C7161" s="3" t="s">
        <v>29</v>
      </c>
      <c r="D7161" s="3" t="s">
        <v>1317</v>
      </c>
      <c r="E7161" s="3" t="s">
        <v>31</v>
      </c>
      <c r="F7161" s="3" t="s">
        <v>68</v>
      </c>
      <c r="G7161" s="3"/>
      <c r="H7161" s="3"/>
      <c r="I7161" s="3"/>
      <c r="J7161" s="3"/>
      <c r="K7161" s="3"/>
      <c r="L7161" s="3"/>
      <c r="M7161" s="3"/>
      <c r="N7161" s="3"/>
      <c r="O7161" s="3"/>
      <c r="P7161" s="3"/>
      <c r="Q7161" s="3"/>
      <c r="R7161" s="3"/>
      <c r="S7161" s="3"/>
      <c r="T7161" s="3"/>
      <c r="U7161" s="3"/>
      <c r="V7161" s="3"/>
      <c r="W7161" s="3"/>
      <c r="X7161" s="3"/>
      <c r="Y7161" s="3"/>
      <c r="Z7161" s="3"/>
      <c r="AA7161" s="3"/>
      <c r="AB7161">
        <v>17</v>
      </c>
      <c r="AC7161">
        <f t="shared" si="111"/>
        <v>1</v>
      </c>
    </row>
    <row r="7162" spans="1:29" ht="21" customHeight="1">
      <c r="A7162" s="3" t="s">
        <v>10090</v>
      </c>
      <c r="B7162" s="4" t="s">
        <v>10463</v>
      </c>
      <c r="C7162" s="3" t="s">
        <v>29</v>
      </c>
      <c r="D7162" s="3" t="s">
        <v>10464</v>
      </c>
      <c r="E7162" s="3" t="s">
        <v>31</v>
      </c>
      <c r="F7162" s="3" t="s">
        <v>142</v>
      </c>
      <c r="G7162" s="3"/>
      <c r="H7162" s="3"/>
      <c r="I7162" s="3"/>
      <c r="J7162" s="3"/>
      <c r="K7162" s="3"/>
      <c r="L7162" s="3"/>
      <c r="M7162" s="3"/>
      <c r="N7162" s="3"/>
      <c r="O7162" s="3"/>
      <c r="P7162" s="3"/>
      <c r="Q7162" s="3"/>
      <c r="R7162" s="3"/>
      <c r="S7162" s="3"/>
      <c r="T7162" s="3"/>
      <c r="U7162" s="3"/>
      <c r="V7162" s="3"/>
      <c r="W7162" s="3"/>
      <c r="X7162" s="3"/>
      <c r="Y7162" s="3"/>
      <c r="Z7162" s="3"/>
      <c r="AA7162" s="3"/>
      <c r="AB7162">
        <v>53</v>
      </c>
      <c r="AC7162">
        <f t="shared" si="111"/>
        <v>1</v>
      </c>
    </row>
    <row r="7163" spans="1:29" ht="21" customHeight="1">
      <c r="A7163" s="3" t="s">
        <v>10090</v>
      </c>
      <c r="B7163" s="4" t="s">
        <v>10465</v>
      </c>
      <c r="C7163" s="3" t="s">
        <v>29</v>
      </c>
      <c r="D7163" s="3" t="s">
        <v>10464</v>
      </c>
      <c r="E7163" s="3" t="s">
        <v>31</v>
      </c>
      <c r="F7163" s="3" t="s">
        <v>222</v>
      </c>
      <c r="G7163" s="3"/>
      <c r="H7163" s="3"/>
      <c r="I7163" s="3"/>
      <c r="J7163" s="3"/>
      <c r="K7163" s="3"/>
      <c r="L7163" s="3"/>
      <c r="M7163" s="3"/>
      <c r="N7163" s="3"/>
      <c r="O7163" s="3"/>
      <c r="P7163" s="3"/>
      <c r="Q7163" s="3"/>
      <c r="R7163" s="3"/>
      <c r="S7163" s="3"/>
      <c r="T7163" s="3"/>
      <c r="U7163" s="3"/>
      <c r="V7163" s="3"/>
      <c r="W7163" s="3"/>
      <c r="X7163" s="3"/>
      <c r="Y7163" s="3"/>
      <c r="Z7163" s="3"/>
      <c r="AA7163" s="3"/>
      <c r="AB7163">
        <v>40</v>
      </c>
      <c r="AC7163">
        <f t="shared" si="111"/>
        <v>1</v>
      </c>
    </row>
    <row r="7164" spans="1:29" ht="21" customHeight="1">
      <c r="A7164" s="3" t="s">
        <v>10090</v>
      </c>
      <c r="B7164" s="4" t="s">
        <v>10466</v>
      </c>
      <c r="C7164" s="3" t="s">
        <v>29</v>
      </c>
      <c r="D7164" s="3" t="s">
        <v>10464</v>
      </c>
      <c r="E7164" s="3" t="s">
        <v>31</v>
      </c>
      <c r="F7164" s="3" t="s">
        <v>145</v>
      </c>
      <c r="G7164" s="3"/>
      <c r="H7164" s="3"/>
      <c r="I7164" s="3"/>
      <c r="J7164" s="3"/>
      <c r="K7164" s="3"/>
      <c r="L7164" s="3"/>
      <c r="M7164" s="3"/>
      <c r="N7164" s="3"/>
      <c r="O7164" s="3"/>
      <c r="P7164" s="3"/>
      <c r="Q7164" s="3"/>
      <c r="R7164" s="3"/>
      <c r="S7164" s="3"/>
      <c r="T7164" s="3"/>
      <c r="U7164" s="3"/>
      <c r="V7164" s="3"/>
      <c r="W7164" s="3"/>
      <c r="X7164" s="3"/>
      <c r="Y7164" s="3"/>
      <c r="Z7164" s="3"/>
      <c r="AA7164" s="3"/>
      <c r="AB7164">
        <v>32</v>
      </c>
      <c r="AC7164">
        <f t="shared" si="111"/>
        <v>1</v>
      </c>
    </row>
    <row r="7165" spans="1:29" ht="21" customHeight="1">
      <c r="A7165" s="3" t="s">
        <v>10090</v>
      </c>
      <c r="B7165" s="4" t="s">
        <v>10467</v>
      </c>
      <c r="C7165" s="3" t="s">
        <v>29</v>
      </c>
      <c r="D7165" s="3" t="s">
        <v>10468</v>
      </c>
      <c r="E7165" s="3" t="s">
        <v>31</v>
      </c>
      <c r="F7165" s="3" t="s">
        <v>250</v>
      </c>
      <c r="G7165" s="3"/>
      <c r="H7165" s="3"/>
      <c r="I7165" s="3"/>
      <c r="J7165" s="3"/>
      <c r="K7165" s="3"/>
      <c r="L7165" s="3"/>
      <c r="M7165" s="3"/>
      <c r="N7165" s="3"/>
      <c r="O7165" s="3"/>
      <c r="P7165" s="3"/>
      <c r="Q7165" s="3"/>
      <c r="R7165" s="3"/>
      <c r="S7165" s="3"/>
      <c r="T7165" s="3"/>
      <c r="U7165" s="3"/>
      <c r="V7165" s="3"/>
      <c r="W7165" s="3"/>
      <c r="X7165" s="3"/>
      <c r="Y7165" s="3"/>
      <c r="Z7165" s="3"/>
      <c r="AA7165" s="3"/>
      <c r="AB7165">
        <v>42</v>
      </c>
      <c r="AC7165">
        <f t="shared" si="111"/>
        <v>1</v>
      </c>
    </row>
    <row r="7166" spans="1:29" ht="21" customHeight="1">
      <c r="A7166" s="3" t="s">
        <v>10090</v>
      </c>
      <c r="B7166" s="4" t="s">
        <v>10469</v>
      </c>
      <c r="C7166" s="3" t="s">
        <v>29</v>
      </c>
      <c r="D7166" s="3" t="s">
        <v>10464</v>
      </c>
      <c r="E7166" s="3" t="s">
        <v>31</v>
      </c>
      <c r="F7166" s="3" t="s">
        <v>152</v>
      </c>
      <c r="G7166" s="3"/>
      <c r="H7166" s="3"/>
      <c r="I7166" s="3"/>
      <c r="J7166" s="3"/>
      <c r="K7166" s="3"/>
      <c r="L7166" s="3"/>
      <c r="M7166" s="3"/>
      <c r="N7166" s="3"/>
      <c r="O7166" s="3"/>
      <c r="P7166" s="3"/>
      <c r="Q7166" s="3"/>
      <c r="R7166" s="3"/>
      <c r="S7166" s="3"/>
      <c r="T7166" s="3"/>
      <c r="U7166" s="3"/>
      <c r="V7166" s="3"/>
      <c r="W7166" s="3"/>
      <c r="X7166" s="3"/>
      <c r="Y7166" s="3"/>
      <c r="Z7166" s="3"/>
      <c r="AA7166" s="3"/>
      <c r="AB7166">
        <v>28</v>
      </c>
      <c r="AC7166">
        <f t="shared" si="111"/>
        <v>1</v>
      </c>
    </row>
    <row r="7167" spans="1:29" ht="21" customHeight="1">
      <c r="A7167" s="3" t="s">
        <v>10090</v>
      </c>
      <c r="B7167" s="4" t="s">
        <v>10470</v>
      </c>
      <c r="C7167" s="3" t="s">
        <v>29</v>
      </c>
      <c r="D7167" s="3" t="s">
        <v>10464</v>
      </c>
      <c r="E7167" s="3" t="s">
        <v>31</v>
      </c>
      <c r="F7167" s="3" t="s">
        <v>78</v>
      </c>
      <c r="G7167" s="3"/>
      <c r="H7167" s="3"/>
      <c r="I7167" s="3"/>
      <c r="J7167" s="3"/>
      <c r="K7167" s="3"/>
      <c r="L7167" s="3"/>
      <c r="M7167" s="3"/>
      <c r="N7167" s="3"/>
      <c r="O7167" s="3"/>
      <c r="P7167" s="3"/>
      <c r="Q7167" s="3"/>
      <c r="R7167" s="3"/>
      <c r="S7167" s="3"/>
      <c r="T7167" s="3"/>
      <c r="U7167" s="3"/>
      <c r="V7167" s="3"/>
      <c r="W7167" s="3"/>
      <c r="X7167" s="3"/>
      <c r="Y7167" s="3"/>
      <c r="Z7167" s="3"/>
      <c r="AA7167" s="3"/>
      <c r="AB7167">
        <v>18</v>
      </c>
      <c r="AC7167">
        <f t="shared" si="111"/>
        <v>1</v>
      </c>
    </row>
    <row r="7168" spans="1:29" ht="21" customHeight="1">
      <c r="A7168" s="3" t="s">
        <v>10090</v>
      </c>
      <c r="B7168" s="4" t="s">
        <v>10471</v>
      </c>
      <c r="C7168" s="3" t="s">
        <v>29</v>
      </c>
      <c r="D7168" s="3" t="s">
        <v>10464</v>
      </c>
      <c r="E7168" s="3" t="s">
        <v>31</v>
      </c>
      <c r="F7168" s="3" t="s">
        <v>50</v>
      </c>
      <c r="G7168" s="3"/>
      <c r="H7168" s="3"/>
      <c r="I7168" s="3"/>
      <c r="J7168" s="3"/>
      <c r="K7168" s="3"/>
      <c r="L7168" s="3"/>
      <c r="M7168" s="3"/>
      <c r="N7168" s="3"/>
      <c r="O7168" s="3"/>
      <c r="P7168" s="3"/>
      <c r="Q7168" s="3"/>
      <c r="R7168" s="3"/>
      <c r="S7168" s="3"/>
      <c r="T7168" s="3"/>
      <c r="U7168" s="3"/>
      <c r="V7168" s="3"/>
      <c r="W7168" s="3"/>
      <c r="X7168" s="3"/>
      <c r="Y7168" s="3"/>
      <c r="Z7168" s="3"/>
      <c r="AA7168" s="3"/>
      <c r="AB7168">
        <v>13</v>
      </c>
      <c r="AC7168">
        <f t="shared" si="111"/>
        <v>1</v>
      </c>
    </row>
    <row r="7169" spans="1:29" ht="21" customHeight="1">
      <c r="A7169" s="3" t="s">
        <v>10090</v>
      </c>
      <c r="B7169" s="4" t="s">
        <v>10472</v>
      </c>
      <c r="C7169" s="3" t="s">
        <v>29</v>
      </c>
      <c r="D7169" s="3" t="s">
        <v>10473</v>
      </c>
      <c r="E7169" s="3" t="s">
        <v>31</v>
      </c>
      <c r="F7169" s="3" t="s">
        <v>54</v>
      </c>
      <c r="G7169" s="3"/>
      <c r="H7169" s="3"/>
      <c r="I7169" s="3"/>
      <c r="J7169" s="3"/>
      <c r="K7169" s="3"/>
      <c r="L7169" s="3"/>
      <c r="M7169" s="3"/>
      <c r="N7169" s="3"/>
      <c r="O7169" s="3"/>
      <c r="P7169" s="3"/>
      <c r="Q7169" s="3"/>
      <c r="R7169" s="3"/>
      <c r="S7169" s="3"/>
      <c r="T7169" s="3"/>
      <c r="U7169" s="3"/>
      <c r="V7169" s="3"/>
      <c r="W7169" s="3"/>
      <c r="X7169" s="3"/>
      <c r="Y7169" s="3"/>
      <c r="Z7169" s="3"/>
      <c r="AA7169" s="3"/>
      <c r="AB7169">
        <v>48</v>
      </c>
      <c r="AC7169">
        <f t="shared" si="111"/>
        <v>1</v>
      </c>
    </row>
    <row r="7170" spans="1:29" ht="21" customHeight="1">
      <c r="A7170" s="3" t="s">
        <v>10090</v>
      </c>
      <c r="B7170" s="4" t="s">
        <v>10474</v>
      </c>
      <c r="C7170" s="3" t="s">
        <v>29</v>
      </c>
      <c r="D7170" s="3" t="s">
        <v>1317</v>
      </c>
      <c r="E7170" s="3" t="s">
        <v>31</v>
      </c>
      <c r="F7170" s="3" t="s">
        <v>47</v>
      </c>
      <c r="G7170" s="3"/>
      <c r="H7170" s="3"/>
      <c r="I7170" s="3"/>
      <c r="J7170" s="3"/>
      <c r="K7170" s="3"/>
      <c r="L7170" s="3"/>
      <c r="M7170" s="3"/>
      <c r="N7170" s="3"/>
      <c r="O7170" s="3"/>
      <c r="P7170" s="3"/>
      <c r="Q7170" s="3"/>
      <c r="R7170" s="3"/>
      <c r="S7170" s="3"/>
      <c r="T7170" s="3"/>
      <c r="U7170" s="3"/>
      <c r="V7170" s="3"/>
      <c r="W7170" s="3"/>
      <c r="X7170" s="3"/>
      <c r="Y7170" s="3"/>
      <c r="Z7170" s="3"/>
      <c r="AA7170" s="3"/>
      <c r="AB7170">
        <v>21</v>
      </c>
      <c r="AC7170">
        <f t="shared" si="111"/>
        <v>1</v>
      </c>
    </row>
    <row r="7171" spans="1:29" ht="21" customHeight="1">
      <c r="A7171" s="3" t="s">
        <v>10090</v>
      </c>
      <c r="B7171" s="4" t="s">
        <v>10475</v>
      </c>
      <c r="C7171" s="3" t="s">
        <v>29</v>
      </c>
      <c r="D7171" s="3" t="s">
        <v>10476</v>
      </c>
      <c r="E7171" s="3" t="s">
        <v>31</v>
      </c>
      <c r="F7171" s="3" t="s">
        <v>37</v>
      </c>
      <c r="G7171" s="3"/>
      <c r="H7171" s="3"/>
      <c r="I7171" s="3"/>
      <c r="J7171" s="3"/>
      <c r="K7171" s="3"/>
      <c r="L7171" s="3"/>
      <c r="M7171" s="3"/>
      <c r="N7171" s="3"/>
      <c r="O7171" s="3"/>
      <c r="P7171" s="3"/>
      <c r="Q7171" s="3"/>
      <c r="R7171" s="3"/>
      <c r="S7171" s="3"/>
      <c r="T7171" s="3"/>
      <c r="U7171" s="3"/>
      <c r="V7171" s="3"/>
      <c r="W7171" s="3"/>
      <c r="X7171" s="3"/>
      <c r="Y7171" s="3"/>
      <c r="Z7171" s="3"/>
      <c r="AA7171" s="3"/>
      <c r="AB7171">
        <v>25</v>
      </c>
      <c r="AC7171">
        <f t="shared" ref="AC7171:AC7177" si="112">ROUNDUP(AB7171/60,0)</f>
        <v>1</v>
      </c>
    </row>
    <row r="7172" spans="1:29" ht="21" customHeight="1">
      <c r="A7172" s="3" t="s">
        <v>10090</v>
      </c>
      <c r="B7172" s="4" t="s">
        <v>10477</v>
      </c>
      <c r="C7172" s="3" t="s">
        <v>29</v>
      </c>
      <c r="D7172" s="3" t="s">
        <v>10476</v>
      </c>
      <c r="E7172" s="3" t="s">
        <v>31</v>
      </c>
      <c r="F7172" s="3" t="s">
        <v>78</v>
      </c>
      <c r="G7172" s="3"/>
      <c r="H7172" s="3"/>
      <c r="I7172" s="3"/>
      <c r="J7172" s="3"/>
      <c r="K7172" s="3"/>
      <c r="L7172" s="3"/>
      <c r="M7172" s="3"/>
      <c r="N7172" s="3"/>
      <c r="O7172" s="3"/>
      <c r="P7172" s="3"/>
      <c r="Q7172" s="3"/>
      <c r="R7172" s="3"/>
      <c r="S7172" s="3"/>
      <c r="T7172" s="3"/>
      <c r="U7172" s="3"/>
      <c r="V7172" s="3"/>
      <c r="W7172" s="3"/>
      <c r="X7172" s="3"/>
      <c r="Y7172" s="3"/>
      <c r="Z7172" s="3"/>
      <c r="AA7172" s="3"/>
      <c r="AB7172">
        <v>18</v>
      </c>
      <c r="AC7172">
        <f t="shared" si="112"/>
        <v>1</v>
      </c>
    </row>
    <row r="7173" spans="1:29" ht="21" customHeight="1">
      <c r="A7173" s="3" t="s">
        <v>10090</v>
      </c>
      <c r="B7173" s="4" t="s">
        <v>10478</v>
      </c>
      <c r="C7173" s="3" t="s">
        <v>29</v>
      </c>
      <c r="D7173" s="3" t="s">
        <v>10476</v>
      </c>
      <c r="E7173" s="3" t="s">
        <v>31</v>
      </c>
      <c r="F7173" s="3" t="s">
        <v>197</v>
      </c>
      <c r="G7173" s="3"/>
      <c r="H7173" s="3"/>
      <c r="I7173" s="3"/>
      <c r="J7173" s="3"/>
      <c r="K7173" s="3"/>
      <c r="L7173" s="3"/>
      <c r="M7173" s="3"/>
      <c r="N7173" s="3"/>
      <c r="O7173" s="3"/>
      <c r="P7173" s="3"/>
      <c r="Q7173" s="3"/>
      <c r="R7173" s="3"/>
      <c r="S7173" s="3"/>
      <c r="T7173" s="3"/>
      <c r="U7173" s="3"/>
      <c r="V7173" s="3"/>
      <c r="W7173" s="3"/>
      <c r="X7173" s="3"/>
      <c r="Y7173" s="3"/>
      <c r="Z7173" s="3"/>
      <c r="AA7173" s="3"/>
      <c r="AB7173">
        <v>35</v>
      </c>
      <c r="AC7173">
        <f t="shared" si="112"/>
        <v>1</v>
      </c>
    </row>
    <row r="7174" spans="1:29" ht="21" customHeight="1">
      <c r="A7174" s="3" t="s">
        <v>10090</v>
      </c>
      <c r="B7174" s="4" t="s">
        <v>10479</v>
      </c>
      <c r="C7174" s="3" t="s">
        <v>29</v>
      </c>
      <c r="D7174" s="3" t="s">
        <v>10476</v>
      </c>
      <c r="E7174" s="3" t="s">
        <v>31</v>
      </c>
      <c r="F7174" s="3" t="s">
        <v>131</v>
      </c>
      <c r="G7174" s="3"/>
      <c r="H7174" s="3"/>
      <c r="I7174" s="3"/>
      <c r="J7174" s="3"/>
      <c r="K7174" s="3"/>
      <c r="L7174" s="3"/>
      <c r="M7174" s="3"/>
      <c r="N7174" s="3"/>
      <c r="O7174" s="3"/>
      <c r="P7174" s="3"/>
      <c r="Q7174" s="3"/>
      <c r="R7174" s="3"/>
      <c r="S7174" s="3"/>
      <c r="T7174" s="3"/>
      <c r="U7174" s="3"/>
      <c r="V7174" s="3"/>
      <c r="W7174" s="3"/>
      <c r="X7174" s="3"/>
      <c r="Y7174" s="3"/>
      <c r="Z7174" s="3"/>
      <c r="AA7174" s="3"/>
      <c r="AB7174">
        <v>38</v>
      </c>
      <c r="AC7174">
        <f t="shared" si="112"/>
        <v>1</v>
      </c>
    </row>
    <row r="7175" spans="1:29" ht="21" customHeight="1">
      <c r="A7175" s="3" t="s">
        <v>10090</v>
      </c>
      <c r="B7175" s="4" t="s">
        <v>10480</v>
      </c>
      <c r="C7175" s="3" t="s">
        <v>29</v>
      </c>
      <c r="D7175" s="3" t="s">
        <v>10295</v>
      </c>
      <c r="E7175" s="3" t="s">
        <v>31</v>
      </c>
      <c r="F7175" s="3" t="s">
        <v>125</v>
      </c>
      <c r="G7175" s="3"/>
      <c r="H7175" s="3"/>
      <c r="I7175" s="3"/>
      <c r="J7175" s="3"/>
      <c r="K7175" s="3"/>
      <c r="L7175" s="3"/>
      <c r="M7175" s="3"/>
      <c r="N7175" s="3"/>
      <c r="O7175" s="3"/>
      <c r="P7175" s="3"/>
      <c r="Q7175" s="3"/>
      <c r="R7175" s="3"/>
      <c r="S7175" s="3"/>
      <c r="T7175" s="3"/>
      <c r="U7175" s="3"/>
      <c r="V7175" s="3"/>
      <c r="W7175" s="3"/>
      <c r="X7175" s="3"/>
      <c r="Y7175" s="3"/>
      <c r="Z7175" s="3"/>
      <c r="AA7175" s="3"/>
      <c r="AB7175">
        <v>20</v>
      </c>
      <c r="AC7175">
        <f t="shared" si="112"/>
        <v>1</v>
      </c>
    </row>
    <row r="7176" spans="1:29" ht="21" customHeight="1">
      <c r="A7176" s="3" t="s">
        <v>10090</v>
      </c>
      <c r="B7176" s="4" t="s">
        <v>10481</v>
      </c>
      <c r="C7176" s="3" t="s">
        <v>29</v>
      </c>
      <c r="D7176" s="3" t="s">
        <v>10295</v>
      </c>
      <c r="E7176" s="3" t="s">
        <v>31</v>
      </c>
      <c r="F7176" s="3" t="s">
        <v>108</v>
      </c>
      <c r="G7176" s="3"/>
      <c r="H7176" s="3"/>
      <c r="I7176" s="3"/>
      <c r="J7176" s="3"/>
      <c r="K7176" s="3"/>
      <c r="L7176" s="3"/>
      <c r="M7176" s="3"/>
      <c r="N7176" s="3"/>
      <c r="O7176" s="3"/>
      <c r="P7176" s="3"/>
      <c r="Q7176" s="3"/>
      <c r="R7176" s="3"/>
      <c r="S7176" s="3"/>
      <c r="T7176" s="3"/>
      <c r="U7176" s="3"/>
      <c r="V7176" s="3"/>
      <c r="W7176" s="3"/>
      <c r="X7176" s="3"/>
      <c r="Y7176" s="3"/>
      <c r="Z7176" s="3"/>
      <c r="AA7176" s="3"/>
      <c r="AB7176">
        <v>24</v>
      </c>
      <c r="AC7176">
        <f t="shared" si="112"/>
        <v>1</v>
      </c>
    </row>
    <row r="7177" spans="1:29" ht="21" customHeight="1">
      <c r="A7177" s="3" t="s">
        <v>10090</v>
      </c>
      <c r="B7177" s="4" t="s">
        <v>10482</v>
      </c>
      <c r="C7177" s="3" t="s">
        <v>29</v>
      </c>
      <c r="D7177" s="3" t="s">
        <v>10483</v>
      </c>
      <c r="E7177" s="3" t="s">
        <v>31</v>
      </c>
      <c r="F7177" s="3" t="s">
        <v>78</v>
      </c>
      <c r="G7177" s="3"/>
      <c r="H7177" s="3"/>
      <c r="I7177" s="3"/>
      <c r="J7177" s="3"/>
      <c r="K7177" s="3"/>
      <c r="L7177" s="3"/>
      <c r="M7177" s="3"/>
      <c r="N7177" s="3"/>
      <c r="O7177" s="3"/>
      <c r="P7177" s="3"/>
      <c r="Q7177" s="3"/>
      <c r="R7177" s="3"/>
      <c r="S7177" s="3"/>
      <c r="T7177" s="3"/>
      <c r="U7177" s="3"/>
      <c r="V7177" s="3"/>
      <c r="W7177" s="3"/>
      <c r="X7177" s="3"/>
      <c r="Y7177" s="3"/>
      <c r="Z7177" s="3"/>
      <c r="AA7177" s="3"/>
      <c r="AB7177">
        <v>18</v>
      </c>
      <c r="AC7177">
        <f t="shared" si="112"/>
        <v>1</v>
      </c>
    </row>
    <row r="7178" spans="1:29">
      <c r="AC7178">
        <f>SUM(AC2:AC7177)</f>
        <v>7874</v>
      </c>
    </row>
  </sheetData>
  <pageMargins left="0" right="0" top="0" bottom="0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NavegaciónIVR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2024-02-16T14:52:09Z</dcterms:modified>
</cp:coreProperties>
</file>