
<file path=[Content_Types].xml><?xml version="1.0" encoding="utf-8"?>
<Types xmlns="http://schemas.openxmlformats.org/package/2006/content-types">
  <Default ContentType="application/vnd.openxmlformats-package.relationships+xml" Extension="rels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Resumen de artículos y servi..." r:id="rId4"/>
    <sheet sheetId="2" name="Elementos y servicios" r:id="rId5"/>
    <sheet sheetId="3" state="veryHidden" name="data" r:id="rId6"/>
    <sheet sheetId="4" name="Ahorros de artículos" r:id="rId7"/>
    <sheet sheetId="5" name="Ahorros totales" r:id="rId8"/>
    <sheet sheetId="6" name="Archivos adjuntos" r:id="rId9"/>
  </sheets>
  <definedNames>
    <definedName name="_xlnm._FilterDatabase" localSheetId="0" hidden="1">'Resumen de artículos y servi...'!$A$4:$E$92</definedName>
    <definedName name="_xlnm._FilterDatabase" localSheetId="1" hidden="1">'Elementos y servicios'!$A$3:$Y$11</definedName>
    <definedName name="_xlnm._FilterDatabase" localSheetId="3" hidden="1">'Ahorros de artículos'!$A$3:$Q$11</definedName>
    <definedName name="_xlnm._FilterDatabase" localSheetId="4" hidden="1">'Ahorros totales'!$A$3:$I$4</definedName>
    <definedName name="_xlnm._FilterDatabase" localSheetId="5" hidden="1">'Archivos adjuntos'!$A$3:$J$6</definedName>
  </definedNames>
</workbook>
</file>

<file path=xl/styles.xml><?xml version="1.0" encoding="utf-8"?>
<styleSheet xmlns="http://schemas.openxmlformats.org/spreadsheetml/2006/main">
  <numFmts count="4">
    <numFmt numFmtId="100" formatCode="yyyy/mm/dd"/>
    <numFmt numFmtId="101" formatCode="yyyy/mm/dd hh:mm:ss"/>
    <numFmt numFmtId="102" formatCode="0"/>
    <numFmt numFmtId="103" formatCode="0"/>
  </numFmts>
  <fonts count="17">
    <font>
      <name val="Arial"/>
      <sz val="11"/>
      <family val="1"/>
    </font>
    <font>
      <b val="1"/>
      <name val="Arial"/>
      <sz val="11"/>
      <family val="1"/>
      <color rgb="FFFFFFFF"/>
    </font>
    <font>
      <b val="1"/>
      <name val="Arial"/>
      <sz val="11"/>
      <family val="1"/>
      <color rgb="FFFFFFFF"/>
    </font>
    <font>
      <name val="Arial"/>
      <sz val="11"/>
      <family val="1"/>
      <color rgb="FF333333"/>
    </font>
    <font>
      <b val="0"/>
      <name val="Arial"/>
      <sz val="11"/>
      <family val="1"/>
      <color rgb="FF333333"/>
    </font>
    <font>
      <b val="1"/>
      <name val="Arial"/>
      <sz val="11"/>
      <family val="1"/>
      <color rgb="FF333333"/>
    </font>
    <font>
      <b val="0"/>
      <name val="Arial"/>
      <sz val="11"/>
      <family val="1"/>
      <color rgb="FF333333"/>
    </font>
    <font>
      <b val="0"/>
      <name val="Arial"/>
      <sz val="11"/>
      <family val="1"/>
      <color rgb="FF333333"/>
    </font>
    <font>
      <name val="Arial"/>
      <sz val="11"/>
      <family val="1"/>
      <color rgb="FF333333"/>
    </font>
    <font>
      <b val="0"/>
      <name val="Arial"/>
      <sz val="11"/>
      <family val="1"/>
      <color rgb="FF333333"/>
    </font>
    <font>
      <b val="1"/>
      <name val="Arial"/>
      <sz val="11"/>
      <family val="1"/>
      <color rgb="FF333333"/>
    </font>
    <font>
      <b val="0"/>
      <name val="Arial"/>
      <sz val="11"/>
      <family val="1"/>
      <color rgb="FF333333"/>
    </font>
    <font>
      <b val="0"/>
      <name val="Arial"/>
      <sz val="11"/>
      <family val="1"/>
      <color rgb="FF333333"/>
    </font>
    <font>
      <b val="1"/>
      <sz val="16"/>
      <name val="Arial"/>
      <family val="1"/>
      <color rgb="FFFFFFFF"/>
    </font>
    <font>
      <b val="1"/>
      <sz val="16"/>
      <name val="Arial"/>
      <family val="1"/>
      <color rgb="FFFFFFFF"/>
    </font>
    <font>
      <b val="1"/>
      <sz val="16"/>
      <name val="Arial"/>
      <family val="1"/>
      <color rgb="FFFFFFFF"/>
    </font>
    <font>
      <b val="1"/>
      <sz val="16"/>
      <name val="Arial"/>
      <family val="1"/>
      <color rgb="FFFFFFFF"/>
    </font>
  </fonts>
  <fills count="18">
    <fill>
      <patternFill patternType="none"/>
    </fill>
    <fill>
      <patternFill patternType="gray125"/>
    </fill>
    <fill>
      <patternFill patternType="solid">
        <fgColor rgb="FF444444"/>
      </patternFill>
    </fill>
    <fill>
      <patternFill patternType="solid">
        <fgColor rgb="FF268EC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268ECD"/>
      </patternFill>
    </fill>
    <fill>
      <patternFill patternType="solid">
        <fgColor rgb="FF268ECD"/>
      </patternFill>
    </fill>
    <fill>
      <patternFill patternType="solid">
        <fgColor rgb="FF268ECD"/>
      </patternFill>
    </fill>
    <fill>
      <patternFill patternType="solid">
        <fgColor rgb="FF268ECD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numFmtId="0" fontId="0" fillId="0"/>
  </cellStyleXfs>
  <cellXfs count="28">
    <xf borderId="0" xfId="0" numFmtId="0" fontId="0" fillId="0"/>
    <xf borderId="1" xfId="0" numFmtId="0" fontId="0" fillId="0"/>
    <xf borderId="0" xfId="0" numFmtId="14" fontId="0" fillId="0" applyNumberFormat="1"/>
    <xf fillId="2" fontId="1" numFmtId="0" borderId="2" applyFill="1" applyFont="1" applyNumberFormat="0" applyBorder="1" applyAlignment="1" applyProtection="0">
      <alignment wrapText="1"/>
    </xf>
    <xf fillId="3" fontId="2" numFmtId="0" borderId="3" applyFill="1" applyFont="1" applyNumberFormat="0" applyBorder="1" applyAlignment="1" applyProtection="0">
      <alignment wrapText="1"/>
    </xf>
    <xf fillId="4" fontId="3" numFmtId="0" borderId="4" applyFill="1" applyFont="1" applyNumberFormat="0" applyBorder="1" applyAlignment="1" applyProtection="0">
      <alignment vertical="center" wrapText="1"/>
    </xf>
    <xf fillId="5" fontId="4" numFmtId="0" borderId="5" applyFill="1" applyFont="1" applyNumberFormat="0" applyBorder="1" applyAlignment="1" applyProtection="0">
      <alignment vertical="center" horizontal="right" wrapText="1"/>
    </xf>
    <xf fillId="6" fontId="5" numFmtId="0" borderId="0" applyFill="1" applyFont="1" applyNumberFormat="0" applyBorder="0" applyAlignment="1" applyProtection="0">
      <alignment wrapText="1"/>
    </xf>
    <xf fillId="0" fontId="0" numFmtId="0" borderId="6" applyFill="0" applyFont="0" applyNumberFormat="0" applyBorder="1" applyAlignment="1" applyProtection="0">
      <alignment horizontal="left" wrapText="1"/>
    </xf>
    <xf fillId="7" fontId="6" numFmtId="0" borderId="0" applyFill="1" applyFont="1" applyNumberFormat="0" applyBorder="0" applyAlignment="1" applyProtection="0">
      <alignment wrapText="1"/>
    </xf>
    <xf fillId="0" fontId="0" numFmtId="0" borderId="7" applyFill="0" applyFont="0" applyNumberFormat="0" applyBorder="1" applyAlignment="1" applyProtection="0">
      <alignment horizontal="left" wrapText="1"/>
    </xf>
    <xf fillId="0" fontId="0" numFmtId="102" borderId="8" applyFill="0" applyFont="0" applyNumberFormat="1" applyBorder="1" applyAlignment="1" applyProtection="0">
      <alignment horizontal="left" wrapText="1"/>
    </xf>
    <xf fillId="8" fontId="7" numFmtId="0" borderId="9" applyFill="1" applyFont="1" applyNumberFormat="0" applyBorder="1" applyAlignment="1" applyProtection="0">
      <alignment wrapText="1"/>
    </xf>
    <xf fillId="0" fontId="0" numFmtId="101" borderId="10" applyFill="0" applyFont="0" applyNumberFormat="1" applyBorder="1" applyAlignment="1" applyProtection="0">
      <alignment horizontal="left" wrapText="1"/>
    </xf>
    <xf fillId="9" fontId="8" numFmtId="0" borderId="11" applyFill="1" applyFont="1" applyNumberFormat="0" applyBorder="1" applyAlignment="1" applyProtection="0">
      <alignment vertical="center" wrapText="1"/>
    </xf>
    <xf fillId="10" fontId="9" numFmtId="0" borderId="12" applyFill="1" applyFont="1" applyNumberFormat="0" applyBorder="1" applyAlignment="1" applyProtection="0">
      <alignment vertical="center" horizontal="right" wrapText="1"/>
    </xf>
    <xf fillId="11" fontId="10" numFmtId="0" borderId="0" applyFill="1" applyFont="1" applyNumberFormat="0" applyBorder="0" applyAlignment="1" applyProtection="0">
      <alignment wrapText="1"/>
    </xf>
    <xf fillId="12" fontId="11" numFmtId="0" borderId="0" applyFill="1" applyFont="1" applyNumberFormat="0" applyBorder="0" applyAlignment="1" applyProtection="0">
      <alignment wrapText="1"/>
    </xf>
    <xf fillId="13" fontId="12" numFmtId="0" borderId="13" applyFill="1" applyFont="1" applyNumberFormat="0" applyBorder="1" applyAlignment="1" applyProtection="0">
      <alignment wrapText="1"/>
    </xf>
    <xf fillId="14" fontId="13" numFmtId="0" borderId="14" applyFill="1" applyFont="1" applyNumberFormat="0" applyBorder="1" applyAlignment="1" applyProtection="0">
      <alignment wrapText="1"/>
    </xf>
    <xf fillId="0" fontId="0" numFmtId="0" borderId="0" applyFill="0" applyFont="0" applyNumberFormat="0" applyBorder="0" applyAlignment="1" applyProtection="0">
      <alignment horizontal="left" wrapText="1"/>
    </xf>
    <xf fillId="0" fontId="0" numFmtId="101" borderId="0" applyFill="0" applyFont="0" applyNumberFormat="1" applyBorder="0" applyAlignment="0" applyProtection="0"/>
    <xf fillId="0" fontId="0" numFmtId="103" borderId="0" applyFill="0" applyFont="0" applyNumberFormat="1" applyBorder="0" applyAlignment="0" applyProtection="0"/>
    <xf fillId="0" fontId="0" numFmtId="0" borderId="0" applyFill="0" applyFont="0" applyNumberFormat="0" applyBorder="0" applyAlignment="0" applyProtection="0"/>
    <xf fillId="15" fontId="14" numFmtId="0" borderId="15" applyFill="1" applyFont="1" applyNumberFormat="0" applyBorder="1" applyAlignment="1" applyProtection="0">
      <alignment wrapText="1"/>
    </xf>
    <xf fillId="0" fontId="0" numFmtId="9" borderId="0" applyFill="0" applyFont="0" applyNumberFormat="1" applyBorder="0" applyAlignment="0" applyProtection="0"/>
    <xf fillId="16" fontId="15" numFmtId="0" borderId="16" applyFill="1" applyFont="1" applyNumberFormat="0" applyBorder="1" applyAlignment="1" applyProtection="0">
      <alignment wrapText="1"/>
    </xf>
    <xf fillId="17" fontId="16" numFmtId="0" borderId="17" applyFill="1" applyFont="1" applyNumberFormat="0" applyBorder="1" applyAlignment="1" applyProtection="0">
      <alignment wrapText="1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worksheets/sheet2.xml" Type="http://schemas.openxmlformats.org/officeDocument/2006/relationships/worksheet" Id="rId5"/><Relationship Target="worksheets/sheet3.xml" Type="http://schemas.openxmlformats.org/officeDocument/2006/relationships/worksheet" Id="rId6"/><Relationship Target="worksheets/sheet4.xml" Type="http://schemas.openxmlformats.org/officeDocument/2006/relationships/worksheet" Id="rId7"/><Relationship Target="worksheets/sheet5.xml" Type="http://schemas.openxmlformats.org/officeDocument/2006/relationships/worksheet" Id="rId8"/><Relationship Target="worksheets/sheet6.xml" Type="http://schemas.openxmlformats.org/officeDocument/2006/relationships/worksheet" Id="rId9"/><Relationship Target="styles.xml" Type="http://schemas.openxmlformats.org/officeDocument/2006/relationships/styles" Id="rId10"/></Relationships>
</file>

<file path=xl/worksheets/_rels/sheet1.xml.rels><?xml version="1.0" encoding="UTF-8"?><Relationships xmlns="http://schemas.openxmlformats.org/package/2006/relationships"></Relationships>
</file>

<file path=xl/worksheets/_rels/sheet2.xml.rels><?xml version="1.0" encoding="UTF-8"?><Relationships xmlns="http://schemas.openxmlformats.org/package/2006/relationships"></Relationships>
</file>

<file path=xl/worksheets/_rels/sheet3.xml.rels><?xml version="1.0" encoding="UTF-8"?><Relationships xmlns="http://schemas.openxmlformats.org/package/2006/relationships"></Relationships>
</file>

<file path=xl/worksheets/_rels/sheet4.xml.rels><?xml version="1.0" encoding="UTF-8"?><Relationships xmlns="http://schemas.openxmlformats.org/package/2006/relationships"></Relationships>
</file>

<file path=xl/worksheets/_rels/sheet5.xml.rels><?xml version="1.0" encoding="UTF-8"?><Relationships xmlns="http://schemas.openxmlformats.org/package/2006/relationships"></Relationships>
</file>

<file path=xl/worksheets/_rels/sheet6.xml.rels><?xml version="1.0" encoding="UTF-8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E92"/>
  <sheetViews>
    <sheetView windowProtection="0" tabSelected="0" showWhiteSpace="0" showOutlineSymbols="0" showFormulas="0" rightToLeft="0" showZeros="1" showRuler="1" showRowColHeaders="1" showGridLines="0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124.30000000000001" hidden="1"/>
    <col min="2" max="2" bestFit="1" customWidth="1" width="30.800000000000004"/>
    <col min="3" max="3" bestFit="1" customWidth="1" width="29.700000000000003"/>
    <col min="4" max="4" bestFit="1" customWidth="1" width="28.6"/>
    <col min="5" max="5" bestFit="1" customWidth="1" width="74.80000000000001"/>
    <col min="6" max="6" bestFit="1" customWidth="1" width="18.700000000000003"/>
  </cols>
  <sheetData>
    <row hidden="1" r="1">
      <c r="A1" s="0" t="inlineStr">
        <is>
          <t>{"start":true,"layout":"pivot","name":"buyer/response_lines_summary","locale":"es-CO"}</t>
        </is>
      </c>
      <c r="B1" s="0" t="inlineStr">
        <is>
          <t>{"row_column":true,"field_name":"item.name"}</t>
        </is>
      </c>
      <c r="C1" s="0"/>
      <c r="D1" s="0"/>
      <c r="E1" s="0" t="inlineStr">
        <is>
          <t>{"additional_field":true}</t>
        </is>
      </c>
      <c r="F1" s="0" t="inlineStr">
        <is>
          <t>{"additional_field":true}</t>
        </is>
      </c>
    </row>
    <row r="2">
      <c r="A2" s="0"/>
      <c r="B2" s="3" t="inlineStr">
        <is>
          <t>Descripción del artículo (Texto)</t>
        </is>
      </c>
      <c r="C2" s="3" t="inlineStr">
        <is>
          <t>Categoría del campo</t>
        </is>
      </c>
      <c r="D2" s="3" t="inlineStr">
        <is>
          <t>Campo</t>
        </is>
      </c>
      <c r="E2" s="4" t="inlineStr">
        <is>
          <t>AUTOMAYOR S.A.</t>
        </is>
      </c>
    </row>
    <row r="3">
      <c r="A3" s="0"/>
      <c r="B3" s="3" t="inlineStr">
        <is>
          <t>Descripción del artículo (Texto)</t>
        </is>
      </c>
      <c r="C3" s="3" t="inlineStr">
        <is>
          <t>Categoría del campo</t>
        </is>
      </c>
      <c r="D3" s="3" t="inlineStr">
        <is>
          <t>Campo</t>
        </is>
      </c>
      <c r="E3" s="4" t="inlineStr">
        <is>
          <t>AUTOMAYOR S.A. - Chevrolet NPR [4] [FL] 700P REWARD [153HP] MT 5200CC TD 4X2 ABS EURO VI</t>
        </is>
      </c>
    </row>
    <row r="4">
      <c r="A4" s="0"/>
      <c r="B4" s="3" t="inlineStr">
        <is>
          <t>Descripción del artículo (Texto)</t>
        </is>
      </c>
      <c r="C4" s="3" t="inlineStr">
        <is>
          <t>Categoría del campo</t>
        </is>
      </c>
      <c r="D4" s="3" t="inlineStr">
        <is>
          <t>Campo</t>
        </is>
      </c>
      <c r="E4" s="4" t="inlineStr">
        <is>
          <t>Respuesta del proveedor</t>
        </is>
      </c>
    </row>
    <row r="5">
      <c r="A5" s="0" t="inlineStr">
        <is>
          <t>{"row":true,"field_name":"bid.price_amount","index":0,"values":{"lot.name":"","item.id":1479799,"item.name":"veh03--Vehículo Seg1"}}</t>
        </is>
      </c>
      <c r="B5" s="5" t="inlineStr">
        <is>
          <t>veh03--Vehículo Seg1</t>
        </is>
      </c>
      <c r="C5" s="6" t="inlineStr">
        <is>
          <t>Campos de la respuesta del proveedor</t>
        </is>
      </c>
      <c r="D5" s="7" t="inlineStr">
        <is>
          <t>Precio unitario de la licitación</t>
        </is>
      </c>
      <c r="E5" s="8" t="n">
        <v>218120000.0</v>
      </c>
    </row>
    <row r="6">
      <c r="A6" s="0" t="inlineStr">
        <is>
          <t>{"row":true,"field_name":"bid.price_currency","index":0,"values":{"lot.name":"","item.id":1479799,"item.name":"veh03--Vehículo Seg1"}}</t>
        </is>
      </c>
      <c r="B6" s="5" t="inlineStr">
        <is>
          <t>veh03--Vehículo Seg1</t>
        </is>
      </c>
      <c r="C6" s="6" t="inlineStr">
        <is>
          <t>Campos de la respuesta del proveedor</t>
        </is>
      </c>
      <c r="D6" s="9" t="inlineStr">
        <is>
          <t>Moneda del precio de licitación</t>
        </is>
      </c>
      <c r="E6" s="10" t="inlineStr">
        <is>
          <t>COP</t>
        </is>
      </c>
    </row>
    <row r="7">
      <c r="A7" s="0" t="inlineStr">
        <is>
          <t>{"row":true,"field_name":"bid.lead_time","index":0,"values":{"lot.name":"","item.id":1479799,"item.name":"veh03--Vehículo Seg1"}}</t>
        </is>
      </c>
      <c r="B7" s="5" t="inlineStr">
        <is>
          <t>veh03--Vehículo Seg1</t>
        </is>
      </c>
      <c r="C7" s="6" t="inlineStr">
        <is>
          <t>Campos de la respuesta del proveedor</t>
        </is>
      </c>
      <c r="D7" s="9" t="inlineStr">
        <is>
          <t>Tiempo de entrega</t>
        </is>
      </c>
      <c r="E7" s="11"/>
    </row>
    <row r="8">
      <c r="A8" s="0" t="inlineStr">
        <is>
          <t>{"row":true,"field_name":"bid.supplier_item_name","index":0,"values":{"lot.name":"","item.id":1479799,"item.name":"veh03--Vehículo Seg1"}}</t>
        </is>
      </c>
      <c r="B8" s="5" t="inlineStr">
        <is>
          <t>veh03--Vehículo Seg1</t>
        </is>
      </c>
      <c r="C8" s="6" t="inlineStr">
        <is>
          <t>Campos de la respuesta del proveedor</t>
        </is>
      </c>
      <c r="D8" s="9" t="inlineStr">
        <is>
          <t>Nombre del artículo del proveedor</t>
        </is>
      </c>
      <c r="E8" s="10" t="inlineStr">
        <is>
          <t>Chevrolet NPR [4] [FL] 700P REWARD [153HP] MT 5200CC TD 4X2 ABS EURO VI</t>
        </is>
      </c>
    </row>
    <row r="9">
      <c r="A9" s="0" t="inlineStr">
        <is>
          <t>{"row":true,"field_name":"bid.item_part_number","index":0,"values":{"lot.name":"","item.id":1479799,"item.name":"veh03--Vehículo Seg1"}}</t>
        </is>
      </c>
      <c r="B9" s="5" t="inlineStr">
        <is>
          <t>veh03--Vehículo Seg1</t>
        </is>
      </c>
      <c r="C9" s="6" t="inlineStr">
        <is>
          <t>Campos de la respuesta del proveedor</t>
        </is>
      </c>
      <c r="D9" s="9" t="inlineStr">
        <is>
          <t>Número de la pieza del artículo</t>
        </is>
      </c>
      <c r="E9" s="10"/>
    </row>
    <row r="10">
      <c r="A10" s="0" t="inlineStr">
        <is>
          <t>{"row":true,"field_name":"bid.item_description","index":0,"values":{"lot.name":"","item.id":1479799,"item.name":"veh03--Vehículo Seg1"}}</t>
        </is>
      </c>
      <c r="B10" s="5" t="inlineStr">
        <is>
          <t>veh03--Vehículo Seg1</t>
        </is>
      </c>
      <c r="C10" s="6" t="inlineStr">
        <is>
          <t>Campos de la respuesta del proveedor</t>
        </is>
      </c>
      <c r="D10" s="12" t="inlineStr">
        <is>
          <t>Descripción del artículo</t>
        </is>
      </c>
      <c r="E10" s="10"/>
    </row>
    <row r="11">
      <c r="A11" s="0" t="inlineStr">
        <is>
          <t>{"row":true,"field_name":"item.quantity","index":0,"values":{"lot.name":"","item.id":1479799,"item.name":"veh03--Vehículo Seg1"}}</t>
        </is>
      </c>
      <c r="B11" s="5" t="inlineStr">
        <is>
          <t>veh03--Vehículo Seg1</t>
        </is>
      </c>
      <c r="C11" s="6" t="inlineStr">
        <is>
          <t>Campos de artículo / servicio</t>
        </is>
      </c>
      <c r="D11" s="9" t="inlineStr">
        <is>
          <t>Cantidad esperada</t>
        </is>
      </c>
      <c r="E11" s="8" t="n">
        <v>2.0</v>
      </c>
    </row>
    <row r="12">
      <c r="A12" s="0" t="inlineStr">
        <is>
          <t>{"row":true,"field_name":"item.uom","index":0,"values":{"lot.name":"","item.id":1479799,"item.name":"veh03--Vehículo Seg1"}}</t>
        </is>
      </c>
      <c r="B12" s="5" t="inlineStr">
        <is>
          <t>veh03--Vehículo Seg1</t>
        </is>
      </c>
      <c r="C12" s="6" t="inlineStr">
        <is>
          <t>Campos de artículo / servicio</t>
        </is>
      </c>
      <c r="D12" s="9" t="inlineStr">
        <is>
          <t>Unidad de medida</t>
        </is>
      </c>
      <c r="E12" s="10" t="inlineStr">
        <is>
          <t>Unidad</t>
        </is>
      </c>
    </row>
    <row r="13">
      <c r="A13" s="0" t="inlineStr">
        <is>
          <t>{"row":true,"field_name":"item.base_price","index":0,"values":{"lot.name":"","item.id":1479799,"item.name":"veh03--Vehículo Seg1"}}</t>
        </is>
      </c>
      <c r="B13" s="5" t="inlineStr">
        <is>
          <t>veh03--Vehículo Seg1</t>
        </is>
      </c>
      <c r="C13" s="6" t="inlineStr">
        <is>
          <t>Campos de artículo / servicio</t>
        </is>
      </c>
      <c r="D13" s="9" t="inlineStr">
        <is>
          <t>Precio base unitario</t>
        </is>
      </c>
      <c r="E13" s="8" t="n">
        <v>0.0</v>
      </c>
    </row>
    <row r="14">
      <c r="A14" s="0" t="inlineStr">
        <is>
          <t>{"row":true,"field_name":"item.base_price_currency","index":0,"values":{"lot.name":"","item.id":1479799,"item.name":"veh03--Vehículo Seg1"}}</t>
        </is>
      </c>
      <c r="B14" s="5" t="inlineStr">
        <is>
          <t>veh03--Vehículo Seg1</t>
        </is>
      </c>
      <c r="C14" s="6" t="inlineStr">
        <is>
          <t>Campos de artículo / servicio</t>
        </is>
      </c>
      <c r="D14" s="9" t="inlineStr">
        <is>
          <t>Precio base de la divisa</t>
        </is>
      </c>
      <c r="E14" s="10" t="inlineStr">
        <is>
          <t>COP</t>
        </is>
      </c>
    </row>
    <row r="15">
      <c r="A15" s="0" t="inlineStr">
        <is>
          <t>{"row":true,"field_name":"item.need_by_date","index":0,"values":{"lot.name":"","item.id":1479799,"item.name":"veh03--Vehículo Seg1"}}</t>
        </is>
      </c>
      <c r="B15" s="5" t="inlineStr">
        <is>
          <t>veh03--Vehículo Seg1</t>
        </is>
      </c>
      <c r="C15" s="6" t="inlineStr">
        <is>
          <t>Campos de artículo / servicio</t>
        </is>
      </c>
      <c r="D15" s="12" t="inlineStr">
        <is>
          <t>Fecha límite de recepción</t>
        </is>
      </c>
      <c r="E15" s="13"/>
    </row>
    <row r="16">
      <c r="A16" s="0" t="inlineStr">
        <is>
          <t>{"row":true,"field_name":"bid.price_amount","index":1,"values":{"lot.name":"","item.id":1479800,"item.name":"veh03--Adecuaciones y Accesorios Adicionales"}}</t>
        </is>
      </c>
      <c r="B16" s="14" t="inlineStr">
        <is>
          <t>veh03--Adecuaciones y Accesorios Adicionales</t>
        </is>
      </c>
      <c r="C16" s="15" t="inlineStr">
        <is>
          <t>Campos de la respuesta del proveedor</t>
        </is>
      </c>
      <c r="D16" s="16" t="inlineStr">
        <is>
          <t>Precio unitario de la licitación</t>
        </is>
      </c>
      <c r="E16" s="8" t="n">
        <v>68508148.0</v>
      </c>
    </row>
    <row r="17">
      <c r="A17" s="0" t="inlineStr">
        <is>
          <t>{"row":true,"field_name":"bid.price_currency","index":1,"values":{"lot.name":"","item.id":1479800,"item.name":"veh03--Adecuaciones y Accesorios Adicionales"}}</t>
        </is>
      </c>
      <c r="B17" s="14" t="inlineStr">
        <is>
          <t>veh03--Adecuaciones y Accesorios Adicionales</t>
        </is>
      </c>
      <c r="C17" s="15" t="inlineStr">
        <is>
          <t>Campos de la respuesta del proveedor</t>
        </is>
      </c>
      <c r="D17" s="17" t="inlineStr">
        <is>
          <t>Moneda del precio de licitación</t>
        </is>
      </c>
      <c r="E17" s="10" t="inlineStr">
        <is>
          <t>COP</t>
        </is>
      </c>
    </row>
    <row r="18">
      <c r="A18" s="0" t="inlineStr">
        <is>
          <t>{"row":true,"field_name":"bid.lead_time","index":1,"values":{"lot.name":"","item.id":1479800,"item.name":"veh03--Adecuaciones y Accesorios Adicionales"}}</t>
        </is>
      </c>
      <c r="B18" s="14" t="inlineStr">
        <is>
          <t>veh03--Adecuaciones y Accesorios Adicionales</t>
        </is>
      </c>
      <c r="C18" s="15" t="inlineStr">
        <is>
          <t>Campos de la respuesta del proveedor</t>
        </is>
      </c>
      <c r="D18" s="17" t="inlineStr">
        <is>
          <t>Tiempo de entrega</t>
        </is>
      </c>
      <c r="E18" s="11"/>
    </row>
    <row r="19">
      <c r="A19" s="0" t="inlineStr">
        <is>
          <t>{"row":true,"field_name":"bid.supplier_item_name","index":1,"values":{"lot.name":"","item.id":1479800,"item.name":"veh03--Adecuaciones y Accesorios Adicionales"}}</t>
        </is>
      </c>
      <c r="B19" s="14" t="inlineStr">
        <is>
          <t>veh03--Adecuaciones y Accesorios Adicionales</t>
        </is>
      </c>
      <c r="C19" s="15" t="inlineStr">
        <is>
          <t>Campos de la respuesta del proveedor</t>
        </is>
      </c>
      <c r="D19" s="17" t="inlineStr">
        <is>
          <t>Nombre del artículo del proveedor</t>
        </is>
      </c>
      <c r="E19" s="10"/>
    </row>
    <row r="20">
      <c r="A20" s="0" t="inlineStr">
        <is>
          <t>{"row":true,"field_name":"bid.item_part_number","index":1,"values":{"lot.name":"","item.id":1479800,"item.name":"veh03--Adecuaciones y Accesorios Adicionales"}}</t>
        </is>
      </c>
      <c r="B20" s="14" t="inlineStr">
        <is>
          <t>veh03--Adecuaciones y Accesorios Adicionales</t>
        </is>
      </c>
      <c r="C20" s="15" t="inlineStr">
        <is>
          <t>Campos de la respuesta del proveedor</t>
        </is>
      </c>
      <c r="D20" s="17" t="inlineStr">
        <is>
          <t>Número de la pieza del artículo</t>
        </is>
      </c>
      <c r="E20" s="10"/>
    </row>
    <row r="21">
      <c r="A21" s="0" t="inlineStr">
        <is>
          <t>{"row":true,"field_name":"bid.item_description","index":1,"values":{"lot.name":"","item.id":1479800,"item.name":"veh03--Adecuaciones y Accesorios Adicionales"}}</t>
        </is>
      </c>
      <c r="B21" s="14" t="inlineStr">
        <is>
          <t>veh03--Adecuaciones y Accesorios Adicionales</t>
        </is>
      </c>
      <c r="C21" s="15" t="inlineStr">
        <is>
          <t>Campos de la respuesta del proveedor</t>
        </is>
      </c>
      <c r="D21" s="18" t="inlineStr">
        <is>
          <t>Descripción del artículo</t>
        </is>
      </c>
      <c r="E21" s="10"/>
    </row>
    <row r="22">
      <c r="A22" s="0" t="inlineStr">
        <is>
          <t>{"row":true,"field_name":"item.quantity","index":1,"values":{"lot.name":"","item.id":1479800,"item.name":"veh03--Adecuaciones y Accesorios Adicionales"}}</t>
        </is>
      </c>
      <c r="B22" s="14" t="inlineStr">
        <is>
          <t>veh03--Adecuaciones y Accesorios Adicionales</t>
        </is>
      </c>
      <c r="C22" s="15" t="inlineStr">
        <is>
          <t>Campos de artículo / servicio</t>
        </is>
      </c>
      <c r="D22" s="17" t="inlineStr">
        <is>
          <t>Cantidad esperada</t>
        </is>
      </c>
      <c r="E22" s="8" t="n">
        <v>1.0</v>
      </c>
    </row>
    <row r="23">
      <c r="A23" s="0" t="inlineStr">
        <is>
          <t>{"row":true,"field_name":"item.uom","index":1,"values":{"lot.name":"","item.id":1479800,"item.name":"veh03--Adecuaciones y Accesorios Adicionales"}}</t>
        </is>
      </c>
      <c r="B23" s="14" t="inlineStr">
        <is>
          <t>veh03--Adecuaciones y Accesorios Adicionales</t>
        </is>
      </c>
      <c r="C23" s="15" t="inlineStr">
        <is>
          <t>Campos de artículo / servicio</t>
        </is>
      </c>
      <c r="D23" s="17" t="inlineStr">
        <is>
          <t>Unidad de medida</t>
        </is>
      </c>
      <c r="E23" s="10" t="inlineStr">
        <is>
          <t>Unidad</t>
        </is>
      </c>
    </row>
    <row r="24">
      <c r="A24" s="0" t="inlineStr">
        <is>
          <t>{"row":true,"field_name":"item.base_price","index":1,"values":{"lot.name":"","item.id":1479800,"item.name":"veh03--Adecuaciones y Accesorios Adicionales"}}</t>
        </is>
      </c>
      <c r="B24" s="14" t="inlineStr">
        <is>
          <t>veh03--Adecuaciones y Accesorios Adicionales</t>
        </is>
      </c>
      <c r="C24" s="15" t="inlineStr">
        <is>
          <t>Campos de artículo / servicio</t>
        </is>
      </c>
      <c r="D24" s="17" t="inlineStr">
        <is>
          <t>Precio base unitario</t>
        </is>
      </c>
      <c r="E24" s="8" t="n">
        <v>0.0</v>
      </c>
    </row>
    <row r="25">
      <c r="A25" s="0" t="inlineStr">
        <is>
          <t>{"row":true,"field_name":"item.base_price_currency","index":1,"values":{"lot.name":"","item.id":1479800,"item.name":"veh03--Adecuaciones y Accesorios Adicionales"}}</t>
        </is>
      </c>
      <c r="B25" s="14" t="inlineStr">
        <is>
          <t>veh03--Adecuaciones y Accesorios Adicionales</t>
        </is>
      </c>
      <c r="C25" s="15" t="inlineStr">
        <is>
          <t>Campos de artículo / servicio</t>
        </is>
      </c>
      <c r="D25" s="17" t="inlineStr">
        <is>
          <t>Precio base de la divisa</t>
        </is>
      </c>
      <c r="E25" s="10" t="inlineStr">
        <is>
          <t>COP</t>
        </is>
      </c>
    </row>
    <row r="26">
      <c r="A26" s="0" t="inlineStr">
        <is>
          <t>{"row":true,"field_name":"item.need_by_date","index":1,"values":{"lot.name":"","item.id":1479800,"item.name":"veh03--Adecuaciones y Accesorios Adicionales"}}</t>
        </is>
      </c>
      <c r="B26" s="14" t="inlineStr">
        <is>
          <t>veh03--Adecuaciones y Accesorios Adicionales</t>
        </is>
      </c>
      <c r="C26" s="15" t="inlineStr">
        <is>
          <t>Campos de artículo / servicio</t>
        </is>
      </c>
      <c r="D26" s="18" t="inlineStr">
        <is>
          <t>Fecha límite de recepción</t>
        </is>
      </c>
      <c r="E26" s="13"/>
    </row>
    <row r="27">
      <c r="A27" s="0" t="inlineStr">
        <is>
          <t>{"row":true,"field_name":"bid.price_amount","index":2,"values":{"lot.name":"","item.id":1479801,"item.name":"veh03--Mantenimiento Preventivo"}}</t>
        </is>
      </c>
      <c r="B27" s="5" t="inlineStr">
        <is>
          <t>veh03--Mantenimiento Preventivo</t>
        </is>
      </c>
      <c r="C27" s="6" t="inlineStr">
        <is>
          <t>Campos de la respuesta del proveedor</t>
        </is>
      </c>
      <c r="D27" s="7" t="inlineStr">
        <is>
          <t>Precio unitario de la licitación</t>
        </is>
      </c>
      <c r="E27" s="8" t="n">
        <v>34117332.0</v>
      </c>
    </row>
    <row r="28">
      <c r="A28" s="0" t="inlineStr">
        <is>
          <t>{"row":true,"field_name":"bid.price_currency","index":2,"values":{"lot.name":"","item.id":1479801,"item.name":"veh03--Mantenimiento Preventivo"}}</t>
        </is>
      </c>
      <c r="B28" s="5" t="inlineStr">
        <is>
          <t>veh03--Mantenimiento Preventivo</t>
        </is>
      </c>
      <c r="C28" s="6" t="inlineStr">
        <is>
          <t>Campos de la respuesta del proveedor</t>
        </is>
      </c>
      <c r="D28" s="9" t="inlineStr">
        <is>
          <t>Moneda del precio de licitación</t>
        </is>
      </c>
      <c r="E28" s="10" t="inlineStr">
        <is>
          <t>COP</t>
        </is>
      </c>
    </row>
    <row r="29">
      <c r="A29" s="0" t="inlineStr">
        <is>
          <t>{"row":true,"field_name":"bid.lead_time","index":2,"values":{"lot.name":"","item.id":1479801,"item.name":"veh03--Mantenimiento Preventivo"}}</t>
        </is>
      </c>
      <c r="B29" s="5" t="inlineStr">
        <is>
          <t>veh03--Mantenimiento Preventivo</t>
        </is>
      </c>
      <c r="C29" s="6" t="inlineStr">
        <is>
          <t>Campos de la respuesta del proveedor</t>
        </is>
      </c>
      <c r="D29" s="9" t="inlineStr">
        <is>
          <t>Tiempo de entrega</t>
        </is>
      </c>
      <c r="E29" s="11"/>
    </row>
    <row r="30">
      <c r="A30" s="0" t="inlineStr">
        <is>
          <t>{"row":true,"field_name":"bid.supplier_item_name","index":2,"values":{"lot.name":"","item.id":1479801,"item.name":"veh03--Mantenimiento Preventivo"}}</t>
        </is>
      </c>
      <c r="B30" s="5" t="inlineStr">
        <is>
          <t>veh03--Mantenimiento Preventivo</t>
        </is>
      </c>
      <c r="C30" s="6" t="inlineStr">
        <is>
          <t>Campos de la respuesta del proveedor</t>
        </is>
      </c>
      <c r="D30" s="9" t="inlineStr">
        <is>
          <t>Nombre del artículo del proveedor</t>
        </is>
      </c>
      <c r="E30" s="10"/>
    </row>
    <row r="31">
      <c r="A31" s="0" t="inlineStr">
        <is>
          <t>{"row":true,"field_name":"bid.item_part_number","index":2,"values":{"lot.name":"","item.id":1479801,"item.name":"veh03--Mantenimiento Preventivo"}}</t>
        </is>
      </c>
      <c r="B31" s="5" t="inlineStr">
        <is>
          <t>veh03--Mantenimiento Preventivo</t>
        </is>
      </c>
      <c r="C31" s="6" t="inlineStr">
        <is>
          <t>Campos de la respuesta del proveedor</t>
        </is>
      </c>
      <c r="D31" s="9" t="inlineStr">
        <is>
          <t>Número de la pieza del artículo</t>
        </is>
      </c>
      <c r="E31" s="10"/>
    </row>
    <row r="32">
      <c r="A32" s="0" t="inlineStr">
        <is>
          <t>{"row":true,"field_name":"bid.item_description","index":2,"values":{"lot.name":"","item.id":1479801,"item.name":"veh03--Mantenimiento Preventivo"}}</t>
        </is>
      </c>
      <c r="B32" s="5" t="inlineStr">
        <is>
          <t>veh03--Mantenimiento Preventivo</t>
        </is>
      </c>
      <c r="C32" s="6" t="inlineStr">
        <is>
          <t>Campos de la respuesta del proveedor</t>
        </is>
      </c>
      <c r="D32" s="12" t="inlineStr">
        <is>
          <t>Descripción del artículo</t>
        </is>
      </c>
      <c r="E32" s="10"/>
    </row>
    <row r="33">
      <c r="A33" s="0" t="inlineStr">
        <is>
          <t>{"row":true,"field_name":"item.quantity","index":2,"values":{"lot.name":"","item.id":1479801,"item.name":"veh03--Mantenimiento Preventivo"}}</t>
        </is>
      </c>
      <c r="B33" s="5" t="inlineStr">
        <is>
          <t>veh03--Mantenimiento Preventivo</t>
        </is>
      </c>
      <c r="C33" s="6" t="inlineStr">
        <is>
          <t>Campos de artículo / servicio</t>
        </is>
      </c>
      <c r="D33" s="9" t="inlineStr">
        <is>
          <t>Cantidad esperada</t>
        </is>
      </c>
      <c r="E33" s="8" t="n">
        <v>1.0</v>
      </c>
    </row>
    <row r="34">
      <c r="A34" s="0" t="inlineStr">
        <is>
          <t>{"row":true,"field_name":"item.uom","index":2,"values":{"lot.name":"","item.id":1479801,"item.name":"veh03--Mantenimiento Preventivo"}}</t>
        </is>
      </c>
      <c r="B34" s="5" t="inlineStr">
        <is>
          <t>veh03--Mantenimiento Preventivo</t>
        </is>
      </c>
      <c r="C34" s="6" t="inlineStr">
        <is>
          <t>Campos de artículo / servicio</t>
        </is>
      </c>
      <c r="D34" s="9" t="inlineStr">
        <is>
          <t>Unidad de medida</t>
        </is>
      </c>
      <c r="E34" s="10" t="inlineStr">
        <is>
          <t>Unidad</t>
        </is>
      </c>
    </row>
    <row r="35">
      <c r="A35" s="0" t="inlineStr">
        <is>
          <t>{"row":true,"field_name":"item.base_price","index":2,"values":{"lot.name":"","item.id":1479801,"item.name":"veh03--Mantenimiento Preventivo"}}</t>
        </is>
      </c>
      <c r="B35" s="5" t="inlineStr">
        <is>
          <t>veh03--Mantenimiento Preventivo</t>
        </is>
      </c>
      <c r="C35" s="6" t="inlineStr">
        <is>
          <t>Campos de artículo / servicio</t>
        </is>
      </c>
      <c r="D35" s="9" t="inlineStr">
        <is>
          <t>Precio base unitario</t>
        </is>
      </c>
      <c r="E35" s="8" t="n">
        <v>0.0</v>
      </c>
    </row>
    <row r="36">
      <c r="A36" s="0" t="inlineStr">
        <is>
          <t>{"row":true,"field_name":"item.base_price_currency","index":2,"values":{"lot.name":"","item.id":1479801,"item.name":"veh03--Mantenimiento Preventivo"}}</t>
        </is>
      </c>
      <c r="B36" s="5" t="inlineStr">
        <is>
          <t>veh03--Mantenimiento Preventivo</t>
        </is>
      </c>
      <c r="C36" s="6" t="inlineStr">
        <is>
          <t>Campos de artículo / servicio</t>
        </is>
      </c>
      <c r="D36" s="9" t="inlineStr">
        <is>
          <t>Precio base de la divisa</t>
        </is>
      </c>
      <c r="E36" s="10" t="inlineStr">
        <is>
          <t>COP</t>
        </is>
      </c>
    </row>
    <row r="37">
      <c r="A37" s="0" t="inlineStr">
        <is>
          <t>{"row":true,"field_name":"item.need_by_date","index":2,"values":{"lot.name":"","item.id":1479801,"item.name":"veh03--Mantenimiento Preventivo"}}</t>
        </is>
      </c>
      <c r="B37" s="5" t="inlineStr">
        <is>
          <t>veh03--Mantenimiento Preventivo</t>
        </is>
      </c>
      <c r="C37" s="6" t="inlineStr">
        <is>
          <t>Campos de artículo / servicio</t>
        </is>
      </c>
      <c r="D37" s="12" t="inlineStr">
        <is>
          <t>Fecha límite de recepción</t>
        </is>
      </c>
      <c r="E37" s="13"/>
    </row>
    <row r="38">
      <c r="A38" s="0" t="inlineStr">
        <is>
          <t>{"row":true,"field_name":"bid.price_amount","index":3,"values":{"lot.name":"","item.id":1479802,"item.name":"veh03--Requerimientos de la Matricula"}}</t>
        </is>
      </c>
      <c r="B38" s="14" t="inlineStr">
        <is>
          <t>veh03--Requerimientos de la Matricula</t>
        </is>
      </c>
      <c r="C38" s="15" t="inlineStr">
        <is>
          <t>Campos de la respuesta del proveedor</t>
        </is>
      </c>
      <c r="D38" s="16" t="inlineStr">
        <is>
          <t>Precio unitario de la licitación</t>
        </is>
      </c>
      <c r="E38" s="8" t="n">
        <v>0.0</v>
      </c>
    </row>
    <row r="39">
      <c r="A39" s="0" t="inlineStr">
        <is>
          <t>{"row":true,"field_name":"bid.price_currency","index":3,"values":{"lot.name":"","item.id":1479802,"item.name":"veh03--Requerimientos de la Matricula"}}</t>
        </is>
      </c>
      <c r="B39" s="14" t="inlineStr">
        <is>
          <t>veh03--Requerimientos de la Matricula</t>
        </is>
      </c>
      <c r="C39" s="15" t="inlineStr">
        <is>
          <t>Campos de la respuesta del proveedor</t>
        </is>
      </c>
      <c r="D39" s="17" t="inlineStr">
        <is>
          <t>Moneda del precio de licitación</t>
        </is>
      </c>
      <c r="E39" s="10" t="inlineStr">
        <is>
          <t>COP</t>
        </is>
      </c>
    </row>
    <row r="40">
      <c r="A40" s="0" t="inlineStr">
        <is>
          <t>{"row":true,"field_name":"bid.lead_time","index":3,"values":{"lot.name":"","item.id":1479802,"item.name":"veh03--Requerimientos de la Matricula"}}</t>
        </is>
      </c>
      <c r="B40" s="14" t="inlineStr">
        <is>
          <t>veh03--Requerimientos de la Matricula</t>
        </is>
      </c>
      <c r="C40" s="15" t="inlineStr">
        <is>
          <t>Campos de la respuesta del proveedor</t>
        </is>
      </c>
      <c r="D40" s="17" t="inlineStr">
        <is>
          <t>Tiempo de entrega</t>
        </is>
      </c>
      <c r="E40" s="11"/>
    </row>
    <row r="41">
      <c r="A41" s="0" t="inlineStr">
        <is>
          <t>{"row":true,"field_name":"bid.supplier_item_name","index":3,"values":{"lot.name":"","item.id":1479802,"item.name":"veh03--Requerimientos de la Matricula"}}</t>
        </is>
      </c>
      <c r="B41" s="14" t="inlineStr">
        <is>
          <t>veh03--Requerimientos de la Matricula</t>
        </is>
      </c>
      <c r="C41" s="15" t="inlineStr">
        <is>
          <t>Campos de la respuesta del proveedor</t>
        </is>
      </c>
      <c r="D41" s="17" t="inlineStr">
        <is>
          <t>Nombre del artículo del proveedor</t>
        </is>
      </c>
      <c r="E41" s="10"/>
    </row>
    <row r="42">
      <c r="A42" s="0" t="inlineStr">
        <is>
          <t>{"row":true,"field_name":"bid.item_part_number","index":3,"values":{"lot.name":"","item.id":1479802,"item.name":"veh03--Requerimientos de la Matricula"}}</t>
        </is>
      </c>
      <c r="B42" s="14" t="inlineStr">
        <is>
          <t>veh03--Requerimientos de la Matricula</t>
        </is>
      </c>
      <c r="C42" s="15" t="inlineStr">
        <is>
          <t>Campos de la respuesta del proveedor</t>
        </is>
      </c>
      <c r="D42" s="17" t="inlineStr">
        <is>
          <t>Número de la pieza del artículo</t>
        </is>
      </c>
      <c r="E42" s="10"/>
    </row>
    <row r="43">
      <c r="A43" s="0" t="inlineStr">
        <is>
          <t>{"row":true,"field_name":"bid.item_description","index":3,"values":{"lot.name":"","item.id":1479802,"item.name":"veh03--Requerimientos de la Matricula"}}</t>
        </is>
      </c>
      <c r="B43" s="14" t="inlineStr">
        <is>
          <t>veh03--Requerimientos de la Matricula</t>
        </is>
      </c>
      <c r="C43" s="15" t="inlineStr">
        <is>
          <t>Campos de la respuesta del proveedor</t>
        </is>
      </c>
      <c r="D43" s="18" t="inlineStr">
        <is>
          <t>Descripción del artículo</t>
        </is>
      </c>
      <c r="E43" s="10"/>
    </row>
    <row r="44">
      <c r="A44" s="0" t="inlineStr">
        <is>
          <t>{"row":true,"field_name":"item.quantity","index":3,"values":{"lot.name":"","item.id":1479802,"item.name":"veh03--Requerimientos de la Matricula"}}</t>
        </is>
      </c>
      <c r="B44" s="14" t="inlineStr">
        <is>
          <t>veh03--Requerimientos de la Matricula</t>
        </is>
      </c>
      <c r="C44" s="15" t="inlineStr">
        <is>
          <t>Campos de artículo / servicio</t>
        </is>
      </c>
      <c r="D44" s="17" t="inlineStr">
        <is>
          <t>Cantidad esperada</t>
        </is>
      </c>
      <c r="E44" s="8" t="n">
        <v>1.0</v>
      </c>
    </row>
    <row r="45">
      <c r="A45" s="0" t="inlineStr">
        <is>
          <t>{"row":true,"field_name":"item.uom","index":3,"values":{"lot.name":"","item.id":1479802,"item.name":"veh03--Requerimientos de la Matricula"}}</t>
        </is>
      </c>
      <c r="B45" s="14" t="inlineStr">
        <is>
          <t>veh03--Requerimientos de la Matricula</t>
        </is>
      </c>
      <c r="C45" s="15" t="inlineStr">
        <is>
          <t>Campos de artículo / servicio</t>
        </is>
      </c>
      <c r="D45" s="17" t="inlineStr">
        <is>
          <t>Unidad de medida</t>
        </is>
      </c>
      <c r="E45" s="10" t="inlineStr">
        <is>
          <t>Unidad</t>
        </is>
      </c>
    </row>
    <row r="46">
      <c r="A46" s="0" t="inlineStr">
        <is>
          <t>{"row":true,"field_name":"item.base_price","index":3,"values":{"lot.name":"","item.id":1479802,"item.name":"veh03--Requerimientos de la Matricula"}}</t>
        </is>
      </c>
      <c r="B46" s="14" t="inlineStr">
        <is>
          <t>veh03--Requerimientos de la Matricula</t>
        </is>
      </c>
      <c r="C46" s="15" t="inlineStr">
        <is>
          <t>Campos de artículo / servicio</t>
        </is>
      </c>
      <c r="D46" s="17" t="inlineStr">
        <is>
          <t>Precio base unitario</t>
        </is>
      </c>
      <c r="E46" s="8" t="n">
        <v>0.0</v>
      </c>
    </row>
    <row r="47">
      <c r="A47" s="0" t="inlineStr">
        <is>
          <t>{"row":true,"field_name":"item.base_price_currency","index":3,"values":{"lot.name":"","item.id":1479802,"item.name":"veh03--Requerimientos de la Matricula"}}</t>
        </is>
      </c>
      <c r="B47" s="14" t="inlineStr">
        <is>
          <t>veh03--Requerimientos de la Matricula</t>
        </is>
      </c>
      <c r="C47" s="15" t="inlineStr">
        <is>
          <t>Campos de artículo / servicio</t>
        </is>
      </c>
      <c r="D47" s="17" t="inlineStr">
        <is>
          <t>Precio base de la divisa</t>
        </is>
      </c>
      <c r="E47" s="10" t="inlineStr">
        <is>
          <t>COP</t>
        </is>
      </c>
    </row>
    <row r="48">
      <c r="A48" s="0" t="inlineStr">
        <is>
          <t>{"row":true,"field_name":"item.need_by_date","index":3,"values":{"lot.name":"","item.id":1479802,"item.name":"veh03--Requerimientos de la Matricula"}}</t>
        </is>
      </c>
      <c r="B48" s="14" t="inlineStr">
        <is>
          <t>veh03--Requerimientos de la Matricula</t>
        </is>
      </c>
      <c r="C48" s="15" t="inlineStr">
        <is>
          <t>Campos de artículo / servicio</t>
        </is>
      </c>
      <c r="D48" s="18" t="inlineStr">
        <is>
          <t>Fecha límite de recepción</t>
        </is>
      </c>
      <c r="E48" s="13"/>
    </row>
    <row r="49">
      <c r="A49" s="0" t="inlineStr">
        <is>
          <t>{"row":true,"field_name":"bid.price_amount","index":4,"values":{"lot.name":"","item.id":1479803,"item.name":"veh03--Impuesto de Rodamiento"}}</t>
        </is>
      </c>
      <c r="B49" s="5" t="inlineStr">
        <is>
          <t>veh03--Impuesto de Rodamiento</t>
        </is>
      </c>
      <c r="C49" s="6" t="inlineStr">
        <is>
          <t>Campos de la respuesta del proveedor</t>
        </is>
      </c>
      <c r="D49" s="7" t="inlineStr">
        <is>
          <t>Precio unitario de la licitación</t>
        </is>
      </c>
      <c r="E49" s="8" t="n">
        <v>0.0</v>
      </c>
    </row>
    <row r="50">
      <c r="A50" s="0" t="inlineStr">
        <is>
          <t>{"row":true,"field_name":"bid.price_currency","index":4,"values":{"lot.name":"","item.id":1479803,"item.name":"veh03--Impuesto de Rodamiento"}}</t>
        </is>
      </c>
      <c r="B50" s="5" t="inlineStr">
        <is>
          <t>veh03--Impuesto de Rodamiento</t>
        </is>
      </c>
      <c r="C50" s="6" t="inlineStr">
        <is>
          <t>Campos de la respuesta del proveedor</t>
        </is>
      </c>
      <c r="D50" s="9" t="inlineStr">
        <is>
          <t>Moneda del precio de licitación</t>
        </is>
      </c>
      <c r="E50" s="10" t="inlineStr">
        <is>
          <t>COP</t>
        </is>
      </c>
    </row>
    <row r="51">
      <c r="A51" s="0" t="inlineStr">
        <is>
          <t>{"row":true,"field_name":"bid.lead_time","index":4,"values":{"lot.name":"","item.id":1479803,"item.name":"veh03--Impuesto de Rodamiento"}}</t>
        </is>
      </c>
      <c r="B51" s="5" t="inlineStr">
        <is>
          <t>veh03--Impuesto de Rodamiento</t>
        </is>
      </c>
      <c r="C51" s="6" t="inlineStr">
        <is>
          <t>Campos de la respuesta del proveedor</t>
        </is>
      </c>
      <c r="D51" s="9" t="inlineStr">
        <is>
          <t>Tiempo de entrega</t>
        </is>
      </c>
      <c r="E51" s="11"/>
    </row>
    <row r="52">
      <c r="A52" s="0" t="inlineStr">
        <is>
          <t>{"row":true,"field_name":"bid.supplier_item_name","index":4,"values":{"lot.name":"","item.id":1479803,"item.name":"veh03--Impuesto de Rodamiento"}}</t>
        </is>
      </c>
      <c r="B52" s="5" t="inlineStr">
        <is>
          <t>veh03--Impuesto de Rodamiento</t>
        </is>
      </c>
      <c r="C52" s="6" t="inlineStr">
        <is>
          <t>Campos de la respuesta del proveedor</t>
        </is>
      </c>
      <c r="D52" s="9" t="inlineStr">
        <is>
          <t>Nombre del artículo del proveedor</t>
        </is>
      </c>
      <c r="E52" s="10"/>
    </row>
    <row r="53">
      <c r="A53" s="0" t="inlineStr">
        <is>
          <t>{"row":true,"field_name":"bid.item_part_number","index":4,"values":{"lot.name":"","item.id":1479803,"item.name":"veh03--Impuesto de Rodamiento"}}</t>
        </is>
      </c>
      <c r="B53" s="5" t="inlineStr">
        <is>
          <t>veh03--Impuesto de Rodamiento</t>
        </is>
      </c>
      <c r="C53" s="6" t="inlineStr">
        <is>
          <t>Campos de la respuesta del proveedor</t>
        </is>
      </c>
      <c r="D53" s="9" t="inlineStr">
        <is>
          <t>Número de la pieza del artículo</t>
        </is>
      </c>
      <c r="E53" s="10"/>
    </row>
    <row r="54">
      <c r="A54" s="0" t="inlineStr">
        <is>
          <t>{"row":true,"field_name":"bid.item_description","index":4,"values":{"lot.name":"","item.id":1479803,"item.name":"veh03--Impuesto de Rodamiento"}}</t>
        </is>
      </c>
      <c r="B54" s="5" t="inlineStr">
        <is>
          <t>veh03--Impuesto de Rodamiento</t>
        </is>
      </c>
      <c r="C54" s="6" t="inlineStr">
        <is>
          <t>Campos de la respuesta del proveedor</t>
        </is>
      </c>
      <c r="D54" s="12" t="inlineStr">
        <is>
          <t>Descripción del artículo</t>
        </is>
      </c>
      <c r="E54" s="10"/>
    </row>
    <row r="55">
      <c r="A55" s="0" t="inlineStr">
        <is>
          <t>{"row":true,"field_name":"item.quantity","index":4,"values":{"lot.name":"","item.id":1479803,"item.name":"veh03--Impuesto de Rodamiento"}}</t>
        </is>
      </c>
      <c r="B55" s="5" t="inlineStr">
        <is>
          <t>veh03--Impuesto de Rodamiento</t>
        </is>
      </c>
      <c r="C55" s="6" t="inlineStr">
        <is>
          <t>Campos de artículo / servicio</t>
        </is>
      </c>
      <c r="D55" s="9" t="inlineStr">
        <is>
          <t>Cantidad esperada</t>
        </is>
      </c>
      <c r="E55" s="8" t="n">
        <v>1.0</v>
      </c>
    </row>
    <row r="56">
      <c r="A56" s="0" t="inlineStr">
        <is>
          <t>{"row":true,"field_name":"item.uom","index":4,"values":{"lot.name":"","item.id":1479803,"item.name":"veh03--Impuesto de Rodamiento"}}</t>
        </is>
      </c>
      <c r="B56" s="5" t="inlineStr">
        <is>
          <t>veh03--Impuesto de Rodamiento</t>
        </is>
      </c>
      <c r="C56" s="6" t="inlineStr">
        <is>
          <t>Campos de artículo / servicio</t>
        </is>
      </c>
      <c r="D56" s="9" t="inlineStr">
        <is>
          <t>Unidad de medida</t>
        </is>
      </c>
      <c r="E56" s="10" t="inlineStr">
        <is>
          <t>Unidad</t>
        </is>
      </c>
    </row>
    <row r="57">
      <c r="A57" s="0" t="inlineStr">
        <is>
          <t>{"row":true,"field_name":"item.base_price","index":4,"values":{"lot.name":"","item.id":1479803,"item.name":"veh03--Impuesto de Rodamiento"}}</t>
        </is>
      </c>
      <c r="B57" s="5" t="inlineStr">
        <is>
          <t>veh03--Impuesto de Rodamiento</t>
        </is>
      </c>
      <c r="C57" s="6" t="inlineStr">
        <is>
          <t>Campos de artículo / servicio</t>
        </is>
      </c>
      <c r="D57" s="9" t="inlineStr">
        <is>
          <t>Precio base unitario</t>
        </is>
      </c>
      <c r="E57" s="8" t="n">
        <v>0.0</v>
      </c>
    </row>
    <row r="58">
      <c r="A58" s="0" t="inlineStr">
        <is>
          <t>{"row":true,"field_name":"item.base_price_currency","index":4,"values":{"lot.name":"","item.id":1479803,"item.name":"veh03--Impuesto de Rodamiento"}}</t>
        </is>
      </c>
      <c r="B58" s="5" t="inlineStr">
        <is>
          <t>veh03--Impuesto de Rodamiento</t>
        </is>
      </c>
      <c r="C58" s="6" t="inlineStr">
        <is>
          <t>Campos de artículo / servicio</t>
        </is>
      </c>
      <c r="D58" s="9" t="inlineStr">
        <is>
          <t>Precio base de la divisa</t>
        </is>
      </c>
      <c r="E58" s="10" t="inlineStr">
        <is>
          <t>COP</t>
        </is>
      </c>
    </row>
    <row r="59">
      <c r="A59" s="0" t="inlineStr">
        <is>
          <t>{"row":true,"field_name":"item.need_by_date","index":4,"values":{"lot.name":"","item.id":1479803,"item.name":"veh03--Impuesto de Rodamiento"}}</t>
        </is>
      </c>
      <c r="B59" s="5" t="inlineStr">
        <is>
          <t>veh03--Impuesto de Rodamiento</t>
        </is>
      </c>
      <c r="C59" s="6" t="inlineStr">
        <is>
          <t>Campos de artículo / servicio</t>
        </is>
      </c>
      <c r="D59" s="12" t="inlineStr">
        <is>
          <t>Fecha límite de recepción</t>
        </is>
      </c>
      <c r="E59" s="13"/>
    </row>
    <row r="60">
      <c r="A60" s="0" t="inlineStr">
        <is>
          <t>{"row":true,"field_name":"bid.price_amount","index":5,"values":{"lot.name":"","item.id":1479804,"item.name":"veh03--Gravámenes adicionales"}}</t>
        </is>
      </c>
      <c r="B60" s="14" t="inlineStr">
        <is>
          <t>veh03--Gravámenes adicionales</t>
        </is>
      </c>
      <c r="C60" s="15" t="inlineStr">
        <is>
          <t>Campos de la respuesta del proveedor</t>
        </is>
      </c>
      <c r="D60" s="16" t="inlineStr">
        <is>
          <t>Precio unitario de la licitación</t>
        </is>
      </c>
      <c r="E60" s="8" t="n">
        <v>0.0</v>
      </c>
    </row>
    <row r="61">
      <c r="A61" s="0" t="inlineStr">
        <is>
          <t>{"row":true,"field_name":"bid.price_currency","index":5,"values":{"lot.name":"","item.id":1479804,"item.name":"veh03--Gravámenes adicionales"}}</t>
        </is>
      </c>
      <c r="B61" s="14" t="inlineStr">
        <is>
          <t>veh03--Gravámenes adicionales</t>
        </is>
      </c>
      <c r="C61" s="15" t="inlineStr">
        <is>
          <t>Campos de la respuesta del proveedor</t>
        </is>
      </c>
      <c r="D61" s="17" t="inlineStr">
        <is>
          <t>Moneda del precio de licitación</t>
        </is>
      </c>
      <c r="E61" s="10" t="inlineStr">
        <is>
          <t>COP</t>
        </is>
      </c>
    </row>
    <row r="62">
      <c r="A62" s="0" t="inlineStr">
        <is>
          <t>{"row":true,"field_name":"bid.lead_time","index":5,"values":{"lot.name":"","item.id":1479804,"item.name":"veh03--Gravámenes adicionales"}}</t>
        </is>
      </c>
      <c r="B62" s="14" t="inlineStr">
        <is>
          <t>veh03--Gravámenes adicionales</t>
        </is>
      </c>
      <c r="C62" s="15" t="inlineStr">
        <is>
          <t>Campos de la respuesta del proveedor</t>
        </is>
      </c>
      <c r="D62" s="17" t="inlineStr">
        <is>
          <t>Tiempo de entrega</t>
        </is>
      </c>
      <c r="E62" s="11"/>
    </row>
    <row r="63">
      <c r="A63" s="0" t="inlineStr">
        <is>
          <t>{"row":true,"field_name":"bid.supplier_item_name","index":5,"values":{"lot.name":"","item.id":1479804,"item.name":"veh03--Gravámenes adicionales"}}</t>
        </is>
      </c>
      <c r="B63" s="14" t="inlineStr">
        <is>
          <t>veh03--Gravámenes adicionales</t>
        </is>
      </c>
      <c r="C63" s="15" t="inlineStr">
        <is>
          <t>Campos de la respuesta del proveedor</t>
        </is>
      </c>
      <c r="D63" s="17" t="inlineStr">
        <is>
          <t>Nombre del artículo del proveedor</t>
        </is>
      </c>
      <c r="E63" s="10"/>
    </row>
    <row r="64">
      <c r="A64" s="0" t="inlineStr">
        <is>
          <t>{"row":true,"field_name":"bid.item_part_number","index":5,"values":{"lot.name":"","item.id":1479804,"item.name":"veh03--Gravámenes adicionales"}}</t>
        </is>
      </c>
      <c r="B64" s="14" t="inlineStr">
        <is>
          <t>veh03--Gravámenes adicionales</t>
        </is>
      </c>
      <c r="C64" s="15" t="inlineStr">
        <is>
          <t>Campos de la respuesta del proveedor</t>
        </is>
      </c>
      <c r="D64" s="17" t="inlineStr">
        <is>
          <t>Número de la pieza del artículo</t>
        </is>
      </c>
      <c r="E64" s="10"/>
    </row>
    <row r="65">
      <c r="A65" s="0" t="inlineStr">
        <is>
          <t>{"row":true,"field_name":"bid.item_description","index":5,"values":{"lot.name":"","item.id":1479804,"item.name":"veh03--Gravámenes adicionales"}}</t>
        </is>
      </c>
      <c r="B65" s="14" t="inlineStr">
        <is>
          <t>veh03--Gravámenes adicionales</t>
        </is>
      </c>
      <c r="C65" s="15" t="inlineStr">
        <is>
          <t>Campos de la respuesta del proveedor</t>
        </is>
      </c>
      <c r="D65" s="18" t="inlineStr">
        <is>
          <t>Descripción del artículo</t>
        </is>
      </c>
      <c r="E65" s="10"/>
    </row>
    <row r="66">
      <c r="A66" s="0" t="inlineStr">
        <is>
          <t>{"row":true,"field_name":"item.quantity","index":5,"values":{"lot.name":"","item.id":1479804,"item.name":"veh03--Gravámenes adicionales"}}</t>
        </is>
      </c>
      <c r="B66" s="14" t="inlineStr">
        <is>
          <t>veh03--Gravámenes adicionales</t>
        </is>
      </c>
      <c r="C66" s="15" t="inlineStr">
        <is>
          <t>Campos de artículo / servicio</t>
        </is>
      </c>
      <c r="D66" s="17" t="inlineStr">
        <is>
          <t>Cantidad esperada</t>
        </is>
      </c>
      <c r="E66" s="8" t="n">
        <v>1.0</v>
      </c>
    </row>
    <row r="67">
      <c r="A67" s="0" t="inlineStr">
        <is>
          <t>{"row":true,"field_name":"item.uom","index":5,"values":{"lot.name":"","item.id":1479804,"item.name":"veh03--Gravámenes adicionales"}}</t>
        </is>
      </c>
      <c r="B67" s="14" t="inlineStr">
        <is>
          <t>veh03--Gravámenes adicionales</t>
        </is>
      </c>
      <c r="C67" s="15" t="inlineStr">
        <is>
          <t>Campos de artículo / servicio</t>
        </is>
      </c>
      <c r="D67" s="17" t="inlineStr">
        <is>
          <t>Unidad de medida</t>
        </is>
      </c>
      <c r="E67" s="10" t="inlineStr">
        <is>
          <t>Unidad</t>
        </is>
      </c>
    </row>
    <row r="68">
      <c r="A68" s="0" t="inlineStr">
        <is>
          <t>{"row":true,"field_name":"item.base_price","index":5,"values":{"lot.name":"","item.id":1479804,"item.name":"veh03--Gravámenes adicionales"}}</t>
        </is>
      </c>
      <c r="B68" s="14" t="inlineStr">
        <is>
          <t>veh03--Gravámenes adicionales</t>
        </is>
      </c>
      <c r="C68" s="15" t="inlineStr">
        <is>
          <t>Campos de artículo / servicio</t>
        </is>
      </c>
      <c r="D68" s="17" t="inlineStr">
        <is>
          <t>Precio base unitario</t>
        </is>
      </c>
      <c r="E68" s="8" t="n">
        <v>0.0</v>
      </c>
    </row>
    <row r="69">
      <c r="A69" s="0" t="inlineStr">
        <is>
          <t>{"row":true,"field_name":"item.base_price_currency","index":5,"values":{"lot.name":"","item.id":1479804,"item.name":"veh03--Gravámenes adicionales"}}</t>
        </is>
      </c>
      <c r="B69" s="14" t="inlineStr">
        <is>
          <t>veh03--Gravámenes adicionales</t>
        </is>
      </c>
      <c r="C69" s="15" t="inlineStr">
        <is>
          <t>Campos de artículo / servicio</t>
        </is>
      </c>
      <c r="D69" s="17" t="inlineStr">
        <is>
          <t>Precio base de la divisa</t>
        </is>
      </c>
      <c r="E69" s="10" t="inlineStr">
        <is>
          <t>COP</t>
        </is>
      </c>
    </row>
    <row r="70">
      <c r="A70" s="0" t="inlineStr">
        <is>
          <t>{"row":true,"field_name":"item.need_by_date","index":5,"values":{"lot.name":"","item.id":1479804,"item.name":"veh03--Gravámenes adicionales"}}</t>
        </is>
      </c>
      <c r="B70" s="14" t="inlineStr">
        <is>
          <t>veh03--Gravámenes adicionales</t>
        </is>
      </c>
      <c r="C70" s="15" t="inlineStr">
        <is>
          <t>Campos de artículo / servicio</t>
        </is>
      </c>
      <c r="D70" s="18" t="inlineStr">
        <is>
          <t>Fecha límite de recepción</t>
        </is>
      </c>
      <c r="E70" s="13"/>
    </row>
    <row r="71">
      <c r="A71" s="0" t="inlineStr">
        <is>
          <t>{"row":true,"field_name":"bid.price_amount","index":6,"values":{"lot.name":"","item.id":1479805,"item.name":"veh03--SOAT"}}</t>
        </is>
      </c>
      <c r="B71" s="5" t="inlineStr">
        <is>
          <t>veh03--SOAT</t>
        </is>
      </c>
      <c r="C71" s="6" t="inlineStr">
        <is>
          <t>Campos de la respuesta del proveedor</t>
        </is>
      </c>
      <c r="D71" s="7" t="inlineStr">
        <is>
          <t>Precio unitario de la licitación</t>
        </is>
      </c>
      <c r="E71" s="8" t="n">
        <v>0.0</v>
      </c>
    </row>
    <row r="72">
      <c r="A72" s="0" t="inlineStr">
        <is>
          <t>{"row":true,"field_name":"bid.price_currency","index":6,"values":{"lot.name":"","item.id":1479805,"item.name":"veh03--SOAT"}}</t>
        </is>
      </c>
      <c r="B72" s="5" t="inlineStr">
        <is>
          <t>veh03--SOAT</t>
        </is>
      </c>
      <c r="C72" s="6" t="inlineStr">
        <is>
          <t>Campos de la respuesta del proveedor</t>
        </is>
      </c>
      <c r="D72" s="9" t="inlineStr">
        <is>
          <t>Moneda del precio de licitación</t>
        </is>
      </c>
      <c r="E72" s="10" t="inlineStr">
        <is>
          <t>COP</t>
        </is>
      </c>
    </row>
    <row r="73">
      <c r="A73" s="0" t="inlineStr">
        <is>
          <t>{"row":true,"field_name":"bid.lead_time","index":6,"values":{"lot.name":"","item.id":1479805,"item.name":"veh03--SOAT"}}</t>
        </is>
      </c>
      <c r="B73" s="5" t="inlineStr">
        <is>
          <t>veh03--SOAT</t>
        </is>
      </c>
      <c r="C73" s="6" t="inlineStr">
        <is>
          <t>Campos de la respuesta del proveedor</t>
        </is>
      </c>
      <c r="D73" s="9" t="inlineStr">
        <is>
          <t>Tiempo de entrega</t>
        </is>
      </c>
      <c r="E73" s="11"/>
    </row>
    <row r="74">
      <c r="A74" s="0" t="inlineStr">
        <is>
          <t>{"row":true,"field_name":"bid.supplier_item_name","index":6,"values":{"lot.name":"","item.id":1479805,"item.name":"veh03--SOAT"}}</t>
        </is>
      </c>
      <c r="B74" s="5" t="inlineStr">
        <is>
          <t>veh03--SOAT</t>
        </is>
      </c>
      <c r="C74" s="6" t="inlineStr">
        <is>
          <t>Campos de la respuesta del proveedor</t>
        </is>
      </c>
      <c r="D74" s="9" t="inlineStr">
        <is>
          <t>Nombre del artículo del proveedor</t>
        </is>
      </c>
      <c r="E74" s="10"/>
    </row>
    <row r="75">
      <c r="A75" s="0" t="inlineStr">
        <is>
          <t>{"row":true,"field_name":"bid.item_part_number","index":6,"values":{"lot.name":"","item.id":1479805,"item.name":"veh03--SOAT"}}</t>
        </is>
      </c>
      <c r="B75" s="5" t="inlineStr">
        <is>
          <t>veh03--SOAT</t>
        </is>
      </c>
      <c r="C75" s="6" t="inlineStr">
        <is>
          <t>Campos de la respuesta del proveedor</t>
        </is>
      </c>
      <c r="D75" s="9" t="inlineStr">
        <is>
          <t>Número de la pieza del artículo</t>
        </is>
      </c>
      <c r="E75" s="10"/>
    </row>
    <row r="76">
      <c r="A76" s="0" t="inlineStr">
        <is>
          <t>{"row":true,"field_name":"bid.item_description","index":6,"values":{"lot.name":"","item.id":1479805,"item.name":"veh03--SOAT"}}</t>
        </is>
      </c>
      <c r="B76" s="5" t="inlineStr">
        <is>
          <t>veh03--SOAT</t>
        </is>
      </c>
      <c r="C76" s="6" t="inlineStr">
        <is>
          <t>Campos de la respuesta del proveedor</t>
        </is>
      </c>
      <c r="D76" s="12" t="inlineStr">
        <is>
          <t>Descripción del artículo</t>
        </is>
      </c>
      <c r="E76" s="10"/>
    </row>
    <row r="77">
      <c r="A77" s="0" t="inlineStr">
        <is>
          <t>{"row":true,"field_name":"item.quantity","index":6,"values":{"lot.name":"","item.id":1479805,"item.name":"veh03--SOAT"}}</t>
        </is>
      </c>
      <c r="B77" s="5" t="inlineStr">
        <is>
          <t>veh03--SOAT</t>
        </is>
      </c>
      <c r="C77" s="6" t="inlineStr">
        <is>
          <t>Campos de artículo / servicio</t>
        </is>
      </c>
      <c r="D77" s="9" t="inlineStr">
        <is>
          <t>Cantidad esperada</t>
        </is>
      </c>
      <c r="E77" s="8" t="n">
        <v>1.0</v>
      </c>
    </row>
    <row r="78">
      <c r="A78" s="0" t="inlineStr">
        <is>
          <t>{"row":true,"field_name":"item.uom","index":6,"values":{"lot.name":"","item.id":1479805,"item.name":"veh03--SOAT"}}</t>
        </is>
      </c>
      <c r="B78" s="5" t="inlineStr">
        <is>
          <t>veh03--SOAT</t>
        </is>
      </c>
      <c r="C78" s="6" t="inlineStr">
        <is>
          <t>Campos de artículo / servicio</t>
        </is>
      </c>
      <c r="D78" s="9" t="inlineStr">
        <is>
          <t>Unidad de medida</t>
        </is>
      </c>
      <c r="E78" s="10" t="inlineStr">
        <is>
          <t>Unidad</t>
        </is>
      </c>
    </row>
    <row r="79">
      <c r="A79" s="0" t="inlineStr">
        <is>
          <t>{"row":true,"field_name":"item.base_price","index":6,"values":{"lot.name":"","item.id":1479805,"item.name":"veh03--SOAT"}}</t>
        </is>
      </c>
      <c r="B79" s="5" t="inlineStr">
        <is>
          <t>veh03--SOAT</t>
        </is>
      </c>
      <c r="C79" s="6" t="inlineStr">
        <is>
          <t>Campos de artículo / servicio</t>
        </is>
      </c>
      <c r="D79" s="9" t="inlineStr">
        <is>
          <t>Precio base unitario</t>
        </is>
      </c>
      <c r="E79" s="8" t="n">
        <v>0.0</v>
      </c>
    </row>
    <row r="80">
      <c r="A80" s="0" t="inlineStr">
        <is>
          <t>{"row":true,"field_name":"item.base_price_currency","index":6,"values":{"lot.name":"","item.id":1479805,"item.name":"veh03--SOAT"}}</t>
        </is>
      </c>
      <c r="B80" s="5" t="inlineStr">
        <is>
          <t>veh03--SOAT</t>
        </is>
      </c>
      <c r="C80" s="6" t="inlineStr">
        <is>
          <t>Campos de artículo / servicio</t>
        </is>
      </c>
      <c r="D80" s="9" t="inlineStr">
        <is>
          <t>Precio base de la divisa</t>
        </is>
      </c>
      <c r="E80" s="10" t="inlineStr">
        <is>
          <t>COP</t>
        </is>
      </c>
    </row>
    <row r="81">
      <c r="A81" s="0" t="inlineStr">
        <is>
          <t>{"row":true,"field_name":"item.need_by_date","index":6,"values":{"lot.name":"","item.id":1479805,"item.name":"veh03--SOAT"}}</t>
        </is>
      </c>
      <c r="B81" s="5" t="inlineStr">
        <is>
          <t>veh03--SOAT</t>
        </is>
      </c>
      <c r="C81" s="6" t="inlineStr">
        <is>
          <t>Campos de artículo / servicio</t>
        </is>
      </c>
      <c r="D81" s="12" t="inlineStr">
        <is>
          <t>Fecha límite de recepción</t>
        </is>
      </c>
      <c r="E81" s="13"/>
    </row>
    <row r="82">
      <c r="A82" s="0" t="inlineStr">
        <is>
          <t>{"row":true,"field_name":"bid.price_amount","index":7,"values":{"lot.name":"","item.id":1479806,"item.name":"veh03--Lugar de Entrega"}}</t>
        </is>
      </c>
      <c r="B82" s="14" t="inlineStr">
        <is>
          <t>veh03--Lugar de Entrega</t>
        </is>
      </c>
      <c r="C82" s="15" t="inlineStr">
        <is>
          <t>Campos de la respuesta del proveedor</t>
        </is>
      </c>
      <c r="D82" s="16" t="inlineStr">
        <is>
          <t>Precio unitario de la licitación</t>
        </is>
      </c>
      <c r="E82" s="8" t="n">
        <v>0.0</v>
      </c>
    </row>
    <row r="83">
      <c r="A83" s="0" t="inlineStr">
        <is>
          <t>{"row":true,"field_name":"bid.price_currency","index":7,"values":{"lot.name":"","item.id":1479806,"item.name":"veh03--Lugar de Entrega"}}</t>
        </is>
      </c>
      <c r="B83" s="14" t="inlineStr">
        <is>
          <t>veh03--Lugar de Entrega</t>
        </is>
      </c>
      <c r="C83" s="15" t="inlineStr">
        <is>
          <t>Campos de la respuesta del proveedor</t>
        </is>
      </c>
      <c r="D83" s="17" t="inlineStr">
        <is>
          <t>Moneda del precio de licitación</t>
        </is>
      </c>
      <c r="E83" s="10" t="inlineStr">
        <is>
          <t>COP</t>
        </is>
      </c>
    </row>
    <row r="84">
      <c r="A84" s="0" t="inlineStr">
        <is>
          <t>{"row":true,"field_name":"bid.lead_time","index":7,"values":{"lot.name":"","item.id":1479806,"item.name":"veh03--Lugar de Entrega"}}</t>
        </is>
      </c>
      <c r="B84" s="14" t="inlineStr">
        <is>
          <t>veh03--Lugar de Entrega</t>
        </is>
      </c>
      <c r="C84" s="15" t="inlineStr">
        <is>
          <t>Campos de la respuesta del proveedor</t>
        </is>
      </c>
      <c r="D84" s="17" t="inlineStr">
        <is>
          <t>Tiempo de entrega</t>
        </is>
      </c>
      <c r="E84" s="11"/>
    </row>
    <row r="85">
      <c r="A85" s="0" t="inlineStr">
        <is>
          <t>{"row":true,"field_name":"bid.supplier_item_name","index":7,"values":{"lot.name":"","item.id":1479806,"item.name":"veh03--Lugar de Entrega"}}</t>
        </is>
      </c>
      <c r="B85" s="14" t="inlineStr">
        <is>
          <t>veh03--Lugar de Entrega</t>
        </is>
      </c>
      <c r="C85" s="15" t="inlineStr">
        <is>
          <t>Campos de la respuesta del proveedor</t>
        </is>
      </c>
      <c r="D85" s="17" t="inlineStr">
        <is>
          <t>Nombre del artículo del proveedor</t>
        </is>
      </c>
      <c r="E85" s="10"/>
    </row>
    <row r="86">
      <c r="A86" s="0" t="inlineStr">
        <is>
          <t>{"row":true,"field_name":"bid.item_part_number","index":7,"values":{"lot.name":"","item.id":1479806,"item.name":"veh03--Lugar de Entrega"}}</t>
        </is>
      </c>
      <c r="B86" s="14" t="inlineStr">
        <is>
          <t>veh03--Lugar de Entrega</t>
        </is>
      </c>
      <c r="C86" s="15" t="inlineStr">
        <is>
          <t>Campos de la respuesta del proveedor</t>
        </is>
      </c>
      <c r="D86" s="17" t="inlineStr">
        <is>
          <t>Número de la pieza del artículo</t>
        </is>
      </c>
      <c r="E86" s="10"/>
    </row>
    <row r="87">
      <c r="A87" s="0" t="inlineStr">
        <is>
          <t>{"row":true,"field_name":"bid.item_description","index":7,"values":{"lot.name":"","item.id":1479806,"item.name":"veh03--Lugar de Entrega"}}</t>
        </is>
      </c>
      <c r="B87" s="14" t="inlineStr">
        <is>
          <t>veh03--Lugar de Entrega</t>
        </is>
      </c>
      <c r="C87" s="15" t="inlineStr">
        <is>
          <t>Campos de la respuesta del proveedor</t>
        </is>
      </c>
      <c r="D87" s="18" t="inlineStr">
        <is>
          <t>Descripción del artículo</t>
        </is>
      </c>
      <c r="E87" s="10"/>
    </row>
    <row r="88">
      <c r="A88" s="0" t="inlineStr">
        <is>
          <t>{"row":true,"field_name":"item.quantity","index":7,"values":{"lot.name":"","item.id":1479806,"item.name":"veh03--Lugar de Entrega"}}</t>
        </is>
      </c>
      <c r="B88" s="14" t="inlineStr">
        <is>
          <t>veh03--Lugar de Entrega</t>
        </is>
      </c>
      <c r="C88" s="15" t="inlineStr">
        <is>
          <t>Campos de artículo / servicio</t>
        </is>
      </c>
      <c r="D88" s="17" t="inlineStr">
        <is>
          <t>Cantidad esperada</t>
        </is>
      </c>
      <c r="E88" s="8" t="n">
        <v>1.0</v>
      </c>
    </row>
    <row r="89">
      <c r="A89" s="0" t="inlineStr">
        <is>
          <t>{"row":true,"field_name":"item.uom","index":7,"values":{"lot.name":"","item.id":1479806,"item.name":"veh03--Lugar de Entrega"}}</t>
        </is>
      </c>
      <c r="B89" s="14" t="inlineStr">
        <is>
          <t>veh03--Lugar de Entrega</t>
        </is>
      </c>
      <c r="C89" s="15" t="inlineStr">
        <is>
          <t>Campos de artículo / servicio</t>
        </is>
      </c>
      <c r="D89" s="17" t="inlineStr">
        <is>
          <t>Unidad de medida</t>
        </is>
      </c>
      <c r="E89" s="10" t="inlineStr">
        <is>
          <t>Unidad</t>
        </is>
      </c>
    </row>
    <row r="90">
      <c r="A90" s="0" t="inlineStr">
        <is>
          <t>{"row":true,"field_name":"item.base_price","index":7,"values":{"lot.name":"","item.id":1479806,"item.name":"veh03--Lugar de Entrega"}}</t>
        </is>
      </c>
      <c r="B90" s="14" t="inlineStr">
        <is>
          <t>veh03--Lugar de Entrega</t>
        </is>
      </c>
      <c r="C90" s="15" t="inlineStr">
        <is>
          <t>Campos de artículo / servicio</t>
        </is>
      </c>
      <c r="D90" s="17" t="inlineStr">
        <is>
          <t>Precio base unitario</t>
        </is>
      </c>
      <c r="E90" s="8" t="n">
        <v>0.0</v>
      </c>
    </row>
    <row r="91">
      <c r="A91" s="0" t="inlineStr">
        <is>
          <t>{"row":true,"field_name":"item.base_price_currency","index":7,"values":{"lot.name":"","item.id":1479806,"item.name":"veh03--Lugar de Entrega"}}</t>
        </is>
      </c>
      <c r="B91" s="14" t="inlineStr">
        <is>
          <t>veh03--Lugar de Entrega</t>
        </is>
      </c>
      <c r="C91" s="15" t="inlineStr">
        <is>
          <t>Campos de artículo / servicio</t>
        </is>
      </c>
      <c r="D91" s="17" t="inlineStr">
        <is>
          <t>Precio base de la divisa</t>
        </is>
      </c>
      <c r="E91" s="10" t="inlineStr">
        <is>
          <t>COP</t>
        </is>
      </c>
    </row>
    <row r="92">
      <c r="A92" s="0" t="inlineStr">
        <is>
          <t>{"row":true,"field_name":"item.need_by_date","index":7,"values":{"lot.name":"","item.id":1479806,"item.name":"veh03--Lugar de Entrega"}}</t>
        </is>
      </c>
      <c r="B92" s="14" t="inlineStr">
        <is>
          <t>veh03--Lugar de Entrega</t>
        </is>
      </c>
      <c r="C92" s="15" t="inlineStr">
        <is>
          <t>Campos de artículo / servicio</t>
        </is>
      </c>
      <c r="D92" s="18" t="inlineStr">
        <is>
          <t>Fecha límite de recepción</t>
        </is>
      </c>
      <c r="E92" s="13"/>
    </row>
  </sheetData>
  <sheetCalcPr fullCalcOnLoad="1"/>
  <autoFilter ref="A4:E92"/>
  <mergeCells count="28">
    <mergeCell ref="A2:A4"/>
    <mergeCell ref="B2:B4"/>
    <mergeCell ref="C2:C4"/>
    <mergeCell ref="D2:D4"/>
    <mergeCell ref="B5:B15"/>
    <mergeCell ref="C5:C10"/>
    <mergeCell ref="C11:C15"/>
    <mergeCell ref="B16:B26"/>
    <mergeCell ref="C16:C21"/>
    <mergeCell ref="C22:C26"/>
    <mergeCell ref="B27:B37"/>
    <mergeCell ref="C27:C32"/>
    <mergeCell ref="C33:C37"/>
    <mergeCell ref="B38:B48"/>
    <mergeCell ref="C38:C43"/>
    <mergeCell ref="C44:C48"/>
    <mergeCell ref="B49:B59"/>
    <mergeCell ref="C49:C54"/>
    <mergeCell ref="C55:C59"/>
    <mergeCell ref="B60:B70"/>
    <mergeCell ref="C60:C65"/>
    <mergeCell ref="C66:C70"/>
    <mergeCell ref="B71:B81"/>
    <mergeCell ref="C71:C76"/>
    <mergeCell ref="C77:C81"/>
    <mergeCell ref="B82:B92"/>
    <mergeCell ref="C82:C87"/>
    <mergeCell ref="C88:C92"/>
  </mergeCells>
  <printOptions verticalCentered="0" horizontalCentered="0" headings="0" gridLines="0"/>
  <pageMargins right="0.75" left="0.75" bottom="1.0" top="1.0" footer="0.5" header="0.5"/>
  <pageSetup/>
  <headerFooter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Y11"/>
  <sheetViews>
    <sheetView windowProtection="0" tabSelected="0" showWhiteSpace="0" showOutlineSymbols="0" showFormulas="0" rightToLeft="0" showZeros="1" showRuler="1" showRowColHeaders="1" showGridLines="0" defaultGridColor="1" zoomScale="100" workbookViewId="0" zoomScaleSheetLayoutView="0" zoomScalePageLayoutView="0" zoomScaleNormal="0"/>
  </sheetViews>
  <sheetFormatPr baseColWidth="8" defaultRowHeight="18"/>
  <cols>
    <col min="1" max="1" bestFit="0" customWidth="0" hidden="1"/>
    <col min="2" max="2" bestFit="1" customWidth="1" width="20" hidden="1"/>
    <col min="3" max="3" bestFit="1" customWidth="1" width="20"/>
    <col min="4" max="4" bestFit="1" customWidth="1" width="90.2"/>
    <col min="5" max="5" bestFit="1" customWidth="1" width="27.500000000000004"/>
    <col min="6" max="6" bestFit="1" customWidth="1" width="20" hidden="1"/>
    <col min="7" max="7" bestFit="1" customWidth="1" width="20" hidden="1"/>
    <col min="8" max="8" bestFit="1" customWidth="1" width="20" hidden="1"/>
    <col min="9" max="9" bestFit="1" customWidth="1" width="30.800000000000004"/>
    <col min="10" max="10" bestFit="1" customWidth="1" width="20" hidden="1"/>
    <col min="11" max="11" bestFit="1" customWidth="1" width="20" hidden="1"/>
    <col min="12" max="12" bestFit="1" customWidth="1" width="20" hidden="1"/>
    <col min="13" max="13" bestFit="1" customWidth="1" width="20" hidden="1"/>
    <col min="14" max="14" bestFit="1" customWidth="1" width="20"/>
    <col min="15" max="15" bestFit="1" customWidth="1" width="20"/>
    <col min="16" max="16" bestFit="1" customWidth="1" width="20"/>
    <col min="17" max="17" bestFit="1" customWidth="1" width="20"/>
    <col min="18" max="18" bestFit="1" customWidth="1" width="20"/>
    <col min="19" max="19" bestFit="1" customWidth="1" width="20" hidden="1"/>
    <col min="20" max="20" bestFit="1" customWidth="1" width="20"/>
    <col min="21" max="21" bestFit="1" customWidth="1" width="20"/>
    <col min="22" max="22" bestFit="1" customWidth="1" width="20"/>
    <col min="23" max="23" bestFit="1" customWidth="1" width="74.80000000000001"/>
    <col min="24" max="24" bestFit="1" customWidth="1" width="20"/>
    <col min="25" max="25" bestFit="1" customWidth="1" width="20"/>
  </cols>
  <sheetData>
    <row hidden="1" r="1">
      <c r="A1" s="0" t="inlineStr">
        <is>
          <t>{"start":true,"layout":"table","name":"buyer/response_lines","locale":"es-CO"}</t>
        </is>
      </c>
      <c r="B1" s="0" t="inlineStr">
        <is>
          <t>{"field_name":"response.id","offset":3}</t>
        </is>
      </c>
      <c r="C1" s="0" t="inlineStr">
        <is>
          <t>{"field_name":"supplier.name","offset":3}</t>
        </is>
      </c>
      <c r="D1" s="0" t="inlineStr">
        <is>
          <t>{"field_name":"response.name","offset":3}</t>
        </is>
      </c>
      <c r="E1" s="0" t="inlineStr">
        <is>
          <t>{"field_name":"response.submitted_at","offset":3}</t>
        </is>
      </c>
      <c r="F1" s="0" t="inlineStr">
        <is>
          <t>{"field_name":"lot.id","offset":3}</t>
        </is>
      </c>
      <c r="G1" s="0" t="inlineStr">
        <is>
          <t>{"field_name":"lot.name","offset":3}</t>
        </is>
      </c>
      <c r="H1" s="0" t="inlineStr">
        <is>
          <t>{"field_name":"item.id","offset":3}</t>
        </is>
      </c>
      <c r="I1" s="0" t="inlineStr">
        <is>
          <t>{"field_name":"item.name","offset":3}</t>
        </is>
      </c>
      <c r="J1" s="0" t="inlineStr">
        <is>
          <t>{"field_name":"lot.expected_quantity","offset":3}</t>
        </is>
      </c>
      <c r="K1" s="0" t="inlineStr">
        <is>
          <t>{"field_name":"lot.quantity_note","offset":3}</t>
        </is>
      </c>
      <c r="L1" s="0" t="inlineStr">
        <is>
          <t>{"field_name":"response_lot.id","offset":3}</t>
        </is>
      </c>
      <c r="M1" s="0" t="inlineStr">
        <is>
          <t>{"field_name":"response_lot.capacity","offset":3}</t>
        </is>
      </c>
      <c r="N1" s="0" t="inlineStr">
        <is>
          <t>{"field_name":"item.quantity","offset":3}</t>
        </is>
      </c>
      <c r="O1" s="0" t="inlineStr">
        <is>
          <t>{"field_name":"item.uom","offset":3}</t>
        </is>
      </c>
      <c r="P1" s="0" t="inlineStr">
        <is>
          <t>{"field_name":"item.base_price","offset":3}</t>
        </is>
      </c>
      <c r="Q1" s="0" t="inlineStr">
        <is>
          <t>{"field_name":"item.base_price_currency","offset":3}</t>
        </is>
      </c>
      <c r="R1" s="0" t="inlineStr">
        <is>
          <t>{"field_name":"item.need_by_date","offset":3}</t>
        </is>
      </c>
      <c r="S1" s="0" t="inlineStr">
        <is>
          <t>{"field_name":"bid.id","offset":3}</t>
        </is>
      </c>
      <c r="T1" s="0" t="inlineStr">
        <is>
          <t>{"field_name":"bid.price_amount","offset":3}</t>
        </is>
      </c>
      <c r="U1" s="0" t="inlineStr">
        <is>
          <t>{"field_name":"bid.price_currency","offset":3}</t>
        </is>
      </c>
      <c r="V1" s="0" t="inlineStr">
        <is>
          <t>{"field_name":"bid.lead_time","offset":3}</t>
        </is>
      </c>
      <c r="W1" s="0" t="inlineStr">
        <is>
          <t>{"field_name":"bid.supplier_item_name","offset":3}</t>
        </is>
      </c>
      <c r="X1" s="0" t="inlineStr">
        <is>
          <t>{"field_name":"bid.item_part_number","offset":3}</t>
        </is>
      </c>
      <c r="Y1" s="0" t="inlineStr">
        <is>
          <t>{"field_name":"bid.item_description","offset":3}</t>
        </is>
      </c>
    </row>
    <row r="2">
      <c r="A2" s="19"/>
      <c r="B2" s="19" t="inlineStr">
        <is>
          <t>Respuesta</t>
        </is>
      </c>
      <c r="C2" s="19" t="inlineStr">
        <is>
          <t>Respuesta</t>
        </is>
      </c>
      <c r="D2" s="19" t="inlineStr">
        <is>
          <t>Respuesta</t>
        </is>
      </c>
      <c r="E2" s="19" t="inlineStr">
        <is>
          <t>Respuesta</t>
        </is>
      </c>
      <c r="F2" s="19" t="inlineStr">
        <is>
          <t>Lot</t>
        </is>
      </c>
      <c r="G2" s="19" t="inlineStr">
        <is>
          <t>Lot</t>
        </is>
      </c>
      <c r="H2" s="19" t="inlineStr">
        <is>
          <t>Artículo / Servicio</t>
        </is>
      </c>
      <c r="I2" s="19" t="inlineStr">
        <is>
          <t>Artículo / Servicio</t>
        </is>
      </c>
      <c r="J2" s="19" t="inlineStr">
        <is>
          <t>Campos del lote</t>
        </is>
      </c>
      <c r="K2" s="19" t="inlineStr">
        <is>
          <t>Campos del lote</t>
        </is>
      </c>
      <c r="L2" s="19" t="inlineStr">
        <is>
          <t>Campos de respuesta del lote</t>
        </is>
      </c>
      <c r="M2" s="19" t="inlineStr">
        <is>
          <t>Campos de respuesta del lote</t>
        </is>
      </c>
      <c r="N2" s="19" t="inlineStr">
        <is>
          <t>Campos de artículo / servicio</t>
        </is>
      </c>
      <c r="O2" s="19" t="inlineStr">
        <is>
          <t>Campos de artículo / servicio</t>
        </is>
      </c>
      <c r="P2" s="19" t="inlineStr">
        <is>
          <t>Campos de artículo / servicio</t>
        </is>
      </c>
      <c r="Q2" s="19" t="inlineStr">
        <is>
          <t>Campos de artículo / servicio</t>
        </is>
      </c>
      <c r="R2" s="19" t="inlineStr">
        <is>
          <t>Campos de artículo / servicio</t>
        </is>
      </c>
      <c r="S2" s="19" t="inlineStr">
        <is>
          <t>Campos de la respuesta del proveedor</t>
        </is>
      </c>
      <c r="T2" s="19" t="inlineStr">
        <is>
          <t>Campos de la respuesta del proveedor</t>
        </is>
      </c>
      <c r="U2" s="19" t="inlineStr">
        <is>
          <t>Campos de la respuesta del proveedor</t>
        </is>
      </c>
      <c r="V2" s="19" t="inlineStr">
        <is>
          <t>Campos de la respuesta del proveedor</t>
        </is>
      </c>
      <c r="W2" s="19" t="inlineStr">
        <is>
          <t>Campos de la respuesta del proveedor</t>
        </is>
      </c>
      <c r="X2" s="19" t="inlineStr">
        <is>
          <t>Campos de la respuesta del proveedor</t>
        </is>
      </c>
      <c r="Y2" s="19" t="inlineStr">
        <is>
          <t>Campos de la respuesta del proveedor</t>
        </is>
      </c>
    </row>
    <row r="3">
      <c r="A3" s="4"/>
      <c r="B3" s="4" t="inlineStr">
        <is>
          <t>ID de respuesta (Texto)</t>
        </is>
      </c>
      <c r="C3" s="4" t="inlineStr">
        <is>
          <t>Nombre del proveedor (Texto)</t>
        </is>
      </c>
      <c r="D3" s="4" t="inlineStr">
        <is>
          <t>Nombre de la respuesta (Texto)</t>
        </is>
      </c>
      <c r="E3" s="4" t="inlineStr">
        <is>
          <t>Enviado a las (Fecha)</t>
        </is>
      </c>
      <c r="F3" s="4" t="inlineStr">
        <is>
          <t>ID de lote (Texto)</t>
        </is>
      </c>
      <c r="G3" s="4" t="inlineStr">
        <is>
          <t>Nombre del lote (Texto)</t>
        </is>
      </c>
      <c r="H3" s="4" t="inlineStr">
        <is>
          <t>Id. del artículo (Texto)</t>
        </is>
      </c>
      <c r="I3" s="4" t="inlineStr">
        <is>
          <t>Descripción del artículo (Texto)</t>
        </is>
      </c>
      <c r="J3" s="4" t="inlineStr">
        <is>
          <t>Cantidad esperada (Entero)</t>
        </is>
      </c>
      <c r="K3" s="4" t="inlineStr">
        <is>
          <t>Nota de cantidad (Texto)</t>
        </is>
      </c>
      <c r="L3" s="4" t="inlineStr">
        <is>
          <t>Id. de respuesta del lote (Texto)</t>
        </is>
      </c>
      <c r="M3" s="4" t="inlineStr">
        <is>
          <t>Capacidad (Entero)</t>
        </is>
      </c>
      <c r="N3" s="4" t="inlineStr">
        <is>
          <t>Cantidad esperada (Número)</t>
        </is>
      </c>
      <c r="O3" s="4" t="inlineStr">
        <is>
          <t>Unidad de medida (Texto)</t>
        </is>
      </c>
      <c r="P3" s="4" t="inlineStr">
        <is>
          <t>Precio base unitario (Número)</t>
        </is>
      </c>
      <c r="Q3" s="4" t="inlineStr">
        <is>
          <t>Precio base de la divisa (Texto)</t>
        </is>
      </c>
      <c r="R3" s="4" t="inlineStr">
        <is>
          <t>Fecha límite de recepción (Fecha)</t>
        </is>
      </c>
      <c r="S3" s="4" t="inlineStr">
        <is>
          <t>Id. de la oferta (Texto)</t>
        </is>
      </c>
      <c r="T3" s="4" t="inlineStr">
        <is>
          <t>Precio unitario de la licitación (Número)</t>
        </is>
      </c>
      <c r="U3" s="4" t="inlineStr">
        <is>
          <t>Moneda del precio de licitación (Texto)</t>
        </is>
      </c>
      <c r="V3" s="4" t="inlineStr">
        <is>
          <t>Tiempo de entrega (Entero)</t>
        </is>
      </c>
      <c r="W3" s="4" t="inlineStr">
        <is>
          <t>Nombre del artículo del proveedor (Texto)</t>
        </is>
      </c>
      <c r="X3" s="4" t="inlineStr">
        <is>
          <t>Número de la pieza del artículo (Texto)</t>
        </is>
      </c>
      <c r="Y3" s="4" t="inlineStr">
        <is>
          <t>Descripción del artículo (Texto)</t>
        </is>
      </c>
    </row>
    <row r="4">
      <c r="A4" s="0"/>
      <c r="B4" s="20" t="n">
        <v>1087257</v>
      </c>
      <c r="C4" s="20" t="inlineStr">
        <is>
          <t>AUTOMAYOR S.A.</t>
        </is>
      </c>
      <c r="D4" s="20" t="inlineStr">
        <is>
          <t>AUTOMAYOR S.A. - Chevrolet NPR [4] [FL] 700P REWARD [153HP] MT 5200CC TD 4X2 ABS EURO VI</t>
        </is>
      </c>
      <c r="E4" s="21">
        <v>45561.602430555555</v>
      </c>
      <c r="F4" s="20"/>
      <c r="G4" s="20" t="inlineStr">
        <is>
          <t/>
        </is>
      </c>
      <c r="H4" s="20" t="n">
        <v>1479799</v>
      </c>
      <c r="I4" s="20" t="inlineStr">
        <is>
          <t>veh03--Vehículo Seg1</t>
        </is>
      </c>
      <c r="J4" s="22"/>
      <c r="K4" s="20"/>
      <c r="L4" s="20"/>
      <c r="M4" s="22"/>
      <c r="N4" s="23" t="n">
        <v>2.0</v>
      </c>
      <c r="O4" s="20" t="inlineStr">
        <is>
          <t>Unidad</t>
        </is>
      </c>
      <c r="P4" s="23" t="n">
        <v>0.0</v>
      </c>
      <c r="Q4" s="20" t="inlineStr">
        <is>
          <t>COP</t>
        </is>
      </c>
      <c r="R4" s="21"/>
      <c r="S4" s="20" t="n">
        <v>8826092</v>
      </c>
      <c r="T4" s="23" t="n">
        <v>218120000.0</v>
      </c>
      <c r="U4" s="20" t="inlineStr">
        <is>
          <t>COP</t>
        </is>
      </c>
      <c r="V4" s="22"/>
      <c r="W4" s="20" t="inlineStr">
        <is>
          <t>Chevrolet NPR [4] [FL] 700P REWARD [153HP] MT 5200CC TD 4X2 ABS EURO VI</t>
        </is>
      </c>
      <c r="X4" s="20"/>
      <c r="Y4" s="20"/>
    </row>
    <row r="5">
      <c r="A5" s="0"/>
      <c r="B5" s="20" t="n">
        <v>1087257</v>
      </c>
      <c r="C5" s="20" t="inlineStr">
        <is>
          <t>AUTOMAYOR S.A.</t>
        </is>
      </c>
      <c r="D5" s="20" t="inlineStr">
        <is>
          <t>AUTOMAYOR S.A. - Chevrolet NPR [4] [FL] 700P REWARD [153HP] MT 5200CC TD 4X2 ABS EURO VI</t>
        </is>
      </c>
      <c r="E5" s="21">
        <v>45561.602430555555</v>
      </c>
      <c r="F5" s="20"/>
      <c r="G5" s="20" t="inlineStr">
        <is>
          <t/>
        </is>
      </c>
      <c r="H5" s="20" t="n">
        <v>1479800</v>
      </c>
      <c r="I5" s="20" t="inlineStr">
        <is>
          <t>veh03--Adecuaciones y Accesorios Adicionales</t>
        </is>
      </c>
      <c r="J5" s="22"/>
      <c r="K5" s="20"/>
      <c r="L5" s="20"/>
      <c r="M5" s="22"/>
      <c r="N5" s="23" t="n">
        <v>1.0</v>
      </c>
      <c r="O5" s="20" t="inlineStr">
        <is>
          <t>Unidad</t>
        </is>
      </c>
      <c r="P5" s="23" t="n">
        <v>0.0</v>
      </c>
      <c r="Q5" s="20" t="inlineStr">
        <is>
          <t>COP</t>
        </is>
      </c>
      <c r="R5" s="21"/>
      <c r="S5" s="20" t="n">
        <v>8826093</v>
      </c>
      <c r="T5" s="23" t="n">
        <v>68508148.0</v>
      </c>
      <c r="U5" s="20" t="inlineStr">
        <is>
          <t>COP</t>
        </is>
      </c>
      <c r="V5" s="22"/>
      <c r="W5" s="20"/>
      <c r="X5" s="20"/>
      <c r="Y5" s="20"/>
    </row>
    <row r="6">
      <c r="A6" s="0"/>
      <c r="B6" s="20" t="n">
        <v>1087257</v>
      </c>
      <c r="C6" s="20" t="inlineStr">
        <is>
          <t>AUTOMAYOR S.A.</t>
        </is>
      </c>
      <c r="D6" s="20" t="inlineStr">
        <is>
          <t>AUTOMAYOR S.A. - Chevrolet NPR [4] [FL] 700P REWARD [153HP] MT 5200CC TD 4X2 ABS EURO VI</t>
        </is>
      </c>
      <c r="E6" s="21">
        <v>45561.602430555555</v>
      </c>
      <c r="F6" s="20"/>
      <c r="G6" s="20" t="inlineStr">
        <is>
          <t/>
        </is>
      </c>
      <c r="H6" s="20" t="n">
        <v>1479801</v>
      </c>
      <c r="I6" s="20" t="inlineStr">
        <is>
          <t>veh03--Mantenimiento Preventivo</t>
        </is>
      </c>
      <c r="J6" s="22"/>
      <c r="K6" s="20"/>
      <c r="L6" s="20"/>
      <c r="M6" s="22"/>
      <c r="N6" s="23" t="n">
        <v>1.0</v>
      </c>
      <c r="O6" s="20" t="inlineStr">
        <is>
          <t>Unidad</t>
        </is>
      </c>
      <c r="P6" s="23" t="n">
        <v>0.0</v>
      </c>
      <c r="Q6" s="20" t="inlineStr">
        <is>
          <t>COP</t>
        </is>
      </c>
      <c r="R6" s="21"/>
      <c r="S6" s="20" t="n">
        <v>8826094</v>
      </c>
      <c r="T6" s="23" t="n">
        <v>34117332.0</v>
      </c>
      <c r="U6" s="20" t="inlineStr">
        <is>
          <t>COP</t>
        </is>
      </c>
      <c r="V6" s="22"/>
      <c r="W6" s="20"/>
      <c r="X6" s="20"/>
      <c r="Y6" s="20"/>
    </row>
    <row r="7">
      <c r="A7" s="0"/>
      <c r="B7" s="20" t="n">
        <v>1087257</v>
      </c>
      <c r="C7" s="20" t="inlineStr">
        <is>
          <t>AUTOMAYOR S.A.</t>
        </is>
      </c>
      <c r="D7" s="20" t="inlineStr">
        <is>
          <t>AUTOMAYOR S.A. - Chevrolet NPR [4] [FL] 700P REWARD [153HP] MT 5200CC TD 4X2 ABS EURO VI</t>
        </is>
      </c>
      <c r="E7" s="21">
        <v>45561.602430555555</v>
      </c>
      <c r="F7" s="20"/>
      <c r="G7" s="20" t="inlineStr">
        <is>
          <t/>
        </is>
      </c>
      <c r="H7" s="20" t="n">
        <v>1479802</v>
      </c>
      <c r="I7" s="20" t="inlineStr">
        <is>
          <t>veh03--Requerimientos de la Matricula</t>
        </is>
      </c>
      <c r="J7" s="22"/>
      <c r="K7" s="20"/>
      <c r="L7" s="20"/>
      <c r="M7" s="22"/>
      <c r="N7" s="23" t="n">
        <v>1.0</v>
      </c>
      <c r="O7" s="20" t="inlineStr">
        <is>
          <t>Unidad</t>
        </is>
      </c>
      <c r="P7" s="23" t="n">
        <v>0.0</v>
      </c>
      <c r="Q7" s="20" t="inlineStr">
        <is>
          <t>COP</t>
        </is>
      </c>
      <c r="R7" s="21"/>
      <c r="S7" s="20" t="n">
        <v>8826095</v>
      </c>
      <c r="T7" s="23" t="n">
        <v>0.0</v>
      </c>
      <c r="U7" s="20" t="inlineStr">
        <is>
          <t>COP</t>
        </is>
      </c>
      <c r="V7" s="22"/>
      <c r="W7" s="20"/>
      <c r="X7" s="20"/>
      <c r="Y7" s="20"/>
    </row>
    <row r="8">
      <c r="A8" s="0"/>
      <c r="B8" s="20" t="n">
        <v>1087257</v>
      </c>
      <c r="C8" s="20" t="inlineStr">
        <is>
          <t>AUTOMAYOR S.A.</t>
        </is>
      </c>
      <c r="D8" s="20" t="inlineStr">
        <is>
          <t>AUTOMAYOR S.A. - Chevrolet NPR [4] [FL] 700P REWARD [153HP] MT 5200CC TD 4X2 ABS EURO VI</t>
        </is>
      </c>
      <c r="E8" s="21">
        <v>45561.602430555555</v>
      </c>
      <c r="F8" s="20"/>
      <c r="G8" s="20" t="inlineStr">
        <is>
          <t/>
        </is>
      </c>
      <c r="H8" s="20" t="n">
        <v>1479803</v>
      </c>
      <c r="I8" s="20" t="inlineStr">
        <is>
          <t>veh03--Impuesto de Rodamiento</t>
        </is>
      </c>
      <c r="J8" s="22"/>
      <c r="K8" s="20"/>
      <c r="L8" s="20"/>
      <c r="M8" s="22"/>
      <c r="N8" s="23" t="n">
        <v>1.0</v>
      </c>
      <c r="O8" s="20" t="inlineStr">
        <is>
          <t>Unidad</t>
        </is>
      </c>
      <c r="P8" s="23" t="n">
        <v>0.0</v>
      </c>
      <c r="Q8" s="20" t="inlineStr">
        <is>
          <t>COP</t>
        </is>
      </c>
      <c r="R8" s="21"/>
      <c r="S8" s="20" t="n">
        <v>8826096</v>
      </c>
      <c r="T8" s="23" t="n">
        <v>0.0</v>
      </c>
      <c r="U8" s="20" t="inlineStr">
        <is>
          <t>COP</t>
        </is>
      </c>
      <c r="V8" s="22"/>
      <c r="W8" s="20"/>
      <c r="X8" s="20"/>
      <c r="Y8" s="20"/>
    </row>
    <row r="9">
      <c r="A9" s="0"/>
      <c r="B9" s="20" t="n">
        <v>1087257</v>
      </c>
      <c r="C9" s="20" t="inlineStr">
        <is>
          <t>AUTOMAYOR S.A.</t>
        </is>
      </c>
      <c r="D9" s="20" t="inlineStr">
        <is>
          <t>AUTOMAYOR S.A. - Chevrolet NPR [4] [FL] 700P REWARD [153HP] MT 5200CC TD 4X2 ABS EURO VI</t>
        </is>
      </c>
      <c r="E9" s="21">
        <v>45561.602430555555</v>
      </c>
      <c r="F9" s="20"/>
      <c r="G9" s="20" t="inlineStr">
        <is>
          <t/>
        </is>
      </c>
      <c r="H9" s="20" t="n">
        <v>1479804</v>
      </c>
      <c r="I9" s="20" t="inlineStr">
        <is>
          <t>veh03--Gravámenes adicionales</t>
        </is>
      </c>
      <c r="J9" s="22"/>
      <c r="K9" s="20"/>
      <c r="L9" s="20"/>
      <c r="M9" s="22"/>
      <c r="N9" s="23" t="n">
        <v>1.0</v>
      </c>
      <c r="O9" s="20" t="inlineStr">
        <is>
          <t>Unidad</t>
        </is>
      </c>
      <c r="P9" s="23" t="n">
        <v>0.0</v>
      </c>
      <c r="Q9" s="20" t="inlineStr">
        <is>
          <t>COP</t>
        </is>
      </c>
      <c r="R9" s="21"/>
      <c r="S9" s="20" t="n">
        <v>8826097</v>
      </c>
      <c r="T9" s="23" t="n">
        <v>0.0</v>
      </c>
      <c r="U9" s="20" t="inlineStr">
        <is>
          <t>COP</t>
        </is>
      </c>
      <c r="V9" s="22"/>
      <c r="W9" s="20"/>
      <c r="X9" s="20"/>
      <c r="Y9" s="20"/>
    </row>
    <row r="10">
      <c r="A10" s="0"/>
      <c r="B10" s="20" t="n">
        <v>1087257</v>
      </c>
      <c r="C10" s="20" t="inlineStr">
        <is>
          <t>AUTOMAYOR S.A.</t>
        </is>
      </c>
      <c r="D10" s="20" t="inlineStr">
        <is>
          <t>AUTOMAYOR S.A. - Chevrolet NPR [4] [FL] 700P REWARD [153HP] MT 5200CC TD 4X2 ABS EURO VI</t>
        </is>
      </c>
      <c r="E10" s="21">
        <v>45561.602430555555</v>
      </c>
      <c r="F10" s="20"/>
      <c r="G10" s="20" t="inlineStr">
        <is>
          <t/>
        </is>
      </c>
      <c r="H10" s="20" t="n">
        <v>1479805</v>
      </c>
      <c r="I10" s="20" t="inlineStr">
        <is>
          <t>veh03--SOAT</t>
        </is>
      </c>
      <c r="J10" s="22"/>
      <c r="K10" s="20"/>
      <c r="L10" s="20"/>
      <c r="M10" s="22"/>
      <c r="N10" s="23" t="n">
        <v>1.0</v>
      </c>
      <c r="O10" s="20" t="inlineStr">
        <is>
          <t>Unidad</t>
        </is>
      </c>
      <c r="P10" s="23" t="n">
        <v>0.0</v>
      </c>
      <c r="Q10" s="20" t="inlineStr">
        <is>
          <t>COP</t>
        </is>
      </c>
      <c r="R10" s="21"/>
      <c r="S10" s="20" t="n">
        <v>8826098</v>
      </c>
      <c r="T10" s="23" t="n">
        <v>0.0</v>
      </c>
      <c r="U10" s="20" t="inlineStr">
        <is>
          <t>COP</t>
        </is>
      </c>
      <c r="V10" s="22"/>
      <c r="W10" s="20"/>
      <c r="X10" s="20"/>
      <c r="Y10" s="20"/>
    </row>
    <row r="11">
      <c r="A11" s="0"/>
      <c r="B11" s="20" t="n">
        <v>1087257</v>
      </c>
      <c r="C11" s="20" t="inlineStr">
        <is>
          <t>AUTOMAYOR S.A.</t>
        </is>
      </c>
      <c r="D11" s="20" t="inlineStr">
        <is>
          <t>AUTOMAYOR S.A. - Chevrolet NPR [4] [FL] 700P REWARD [153HP] MT 5200CC TD 4X2 ABS EURO VI</t>
        </is>
      </c>
      <c r="E11" s="21">
        <v>45561.602430555555</v>
      </c>
      <c r="F11" s="20"/>
      <c r="G11" s="20" t="inlineStr">
        <is>
          <t/>
        </is>
      </c>
      <c r="H11" s="20" t="n">
        <v>1479806</v>
      </c>
      <c r="I11" s="20" t="inlineStr">
        <is>
          <t>veh03--Lugar de Entrega</t>
        </is>
      </c>
      <c r="J11" s="22"/>
      <c r="K11" s="20"/>
      <c r="L11" s="20"/>
      <c r="M11" s="22"/>
      <c r="N11" s="23" t="n">
        <v>1.0</v>
      </c>
      <c r="O11" s="20" t="inlineStr">
        <is>
          <t>Unidad</t>
        </is>
      </c>
      <c r="P11" s="23" t="n">
        <v>0.0</v>
      </c>
      <c r="Q11" s="20" t="inlineStr">
        <is>
          <t>COP</t>
        </is>
      </c>
      <c r="R11" s="21"/>
      <c r="S11" s="20" t="n">
        <v>8826099</v>
      </c>
      <c r="T11" s="23" t="n">
        <v>0.0</v>
      </c>
      <c r="U11" s="20" t="inlineStr">
        <is>
          <t>COP</t>
        </is>
      </c>
      <c r="V11" s="22"/>
      <c r="W11" s="20"/>
      <c r="X11" s="20"/>
      <c r="Y11" s="20"/>
    </row>
  </sheetData>
  <sheetCalcPr fullCalcOnLoad="1"/>
  <autoFilter ref="A3:Y11"/>
  <mergeCells count="7">
    <mergeCell ref="B2:E2"/>
    <mergeCell ref="F2:G2"/>
    <mergeCell ref="H2:I2"/>
    <mergeCell ref="J2:K2"/>
    <mergeCell ref="L2:M2"/>
    <mergeCell ref="N2:R2"/>
    <mergeCell ref="S2:Y2"/>
  </mergeCells>
  <dataValidations count="24">
    <dataValidation sqref="T4" promptTitle="" prompt="" operator="greaterThanOrEqual" errorTitle="" error="" showErrorMessage="1" allowBlank="1" showInputMessage="0" type="decimal" errorStyle="stop">
      <formula1>0.0</formula1>
    </dataValidation>
    <dataValidation sqref="U4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4" promptTitle="" prompt="" operator="greaterThanOrEqual" errorTitle="" error="" showErrorMessage="1" allowBlank="1" showInputMessage="0" type="whole" errorStyle="stop">
      <formula1>0.0</formula1>
    </dataValidation>
    <dataValidation sqref="T5" promptTitle="" prompt="" operator="greaterThanOrEqual" errorTitle="" error="" showErrorMessage="1" allowBlank="1" showInputMessage="0" type="decimal" errorStyle="stop">
      <formula1>0.0</formula1>
    </dataValidation>
    <dataValidation sqref="U5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5" promptTitle="" prompt="" operator="greaterThanOrEqual" errorTitle="" error="" showErrorMessage="1" allowBlank="1" showInputMessage="0" type="whole" errorStyle="stop">
      <formula1>0.0</formula1>
    </dataValidation>
    <dataValidation sqref="T6" promptTitle="" prompt="" operator="greaterThanOrEqual" errorTitle="" error="" showErrorMessage="1" allowBlank="1" showInputMessage="0" type="decimal" errorStyle="stop">
      <formula1>0.0</formula1>
    </dataValidation>
    <dataValidation sqref="U6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6" promptTitle="" prompt="" operator="greaterThanOrEqual" errorTitle="" error="" showErrorMessage="1" allowBlank="1" showInputMessage="0" type="whole" errorStyle="stop">
      <formula1>0.0</formula1>
    </dataValidation>
    <dataValidation sqref="T7" promptTitle="" prompt="" operator="greaterThanOrEqual" errorTitle="" error="" showErrorMessage="1" allowBlank="1" showInputMessage="0" type="decimal" errorStyle="stop">
      <formula1>0.0</formula1>
    </dataValidation>
    <dataValidation sqref="U7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7" promptTitle="" prompt="" operator="greaterThanOrEqual" errorTitle="" error="" showErrorMessage="1" allowBlank="1" showInputMessage="0" type="whole" errorStyle="stop">
      <formula1>0.0</formula1>
    </dataValidation>
    <dataValidation sqref="T8" promptTitle="" prompt="" operator="greaterThanOrEqual" errorTitle="" error="" showErrorMessage="1" allowBlank="1" showInputMessage="0" type="decimal" errorStyle="stop">
      <formula1>0.0</formula1>
    </dataValidation>
    <dataValidation sqref="U8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8" promptTitle="" prompt="" operator="greaterThanOrEqual" errorTitle="" error="" showErrorMessage="1" allowBlank="1" showInputMessage="0" type="whole" errorStyle="stop">
      <formula1>0.0</formula1>
    </dataValidation>
    <dataValidation sqref="T9" promptTitle="" prompt="" operator="greaterThanOrEqual" errorTitle="" error="" showErrorMessage="1" allowBlank="1" showInputMessage="0" type="decimal" errorStyle="stop">
      <formula1>0.0</formula1>
    </dataValidation>
    <dataValidation sqref="U9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9" promptTitle="" prompt="" operator="greaterThanOrEqual" errorTitle="" error="" showErrorMessage="1" allowBlank="1" showInputMessage="0" type="whole" errorStyle="stop">
      <formula1>0.0</formula1>
    </dataValidation>
    <dataValidation sqref="T10" promptTitle="" prompt="" operator="greaterThanOrEqual" errorTitle="" error="" showErrorMessage="1" allowBlank="1" showInputMessage="0" type="decimal" errorStyle="stop">
      <formula1>0.0</formula1>
    </dataValidation>
    <dataValidation sqref="U10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10" promptTitle="" prompt="" operator="greaterThanOrEqual" errorTitle="" error="" showErrorMessage="1" allowBlank="1" showInputMessage="0" type="whole" errorStyle="stop">
      <formula1>0.0</formula1>
    </dataValidation>
    <dataValidation sqref="T11" promptTitle="" prompt="" operator="greaterThanOrEqual" errorTitle="" error="" showErrorMessage="1" allowBlank="1" showInputMessage="0" type="decimal" errorStyle="stop">
      <formula1>0.0</formula1>
    </dataValidation>
    <dataValidation sqref="U11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11" promptTitle="" prompt="" operator="greaterThanOrEqual" errorTitle="" error="" showErrorMessage="1" allowBlank="1" showInputMessage="0" type="whole" errorStyle="stop">
      <formula1>0.0</formula1>
    </dataValidation>
  </dataValidations>
  <printOptions verticalCentered="0" horizontalCentered="0" headings="0" gridLines="0"/>
  <pageMargins right="0.75" left="0.75" bottom="1.0" top="1.0" footer="0.5" header="0.5"/>
  <pageSetup/>
  <headerFooter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A1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6.6000000000000005"/>
  </cols>
  <sheetData>
    <row r="1">
      <c r="A1" s="0" t="inlineStr">
        <is>
          <t>COP</t>
        </is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Q11"/>
  <sheetViews>
    <sheetView windowProtection="0" tabSelected="0" showWhiteSpace="0" showOutlineSymbols="0" showFormulas="0" rightToLeft="0" showZeros="1" showRuler="1" showRowColHeaders="1" showGridLines="0" defaultGridColor="1" zoomScale="100" workbookViewId="0" zoomScaleSheetLayoutView="0" zoomScalePageLayoutView="0" zoomScaleNormal="0"/>
  </sheetViews>
  <sheetFormatPr baseColWidth="8" defaultRowHeight="18"/>
  <cols>
    <col min="1" max="1" bestFit="0" customWidth="0" hidden="1"/>
    <col min="2" max="2" bestFit="1" customWidth="1" width="20" hidden="1"/>
    <col min="3" max="3" bestFit="1" customWidth="1" width="20"/>
    <col min="4" max="4" bestFit="1" customWidth="1" width="90.2"/>
    <col min="5" max="5" bestFit="1" customWidth="1" width="27.500000000000004"/>
    <col min="6" max="6" bestFit="1" customWidth="1" width="20" hidden="1"/>
    <col min="7" max="7" bestFit="1" customWidth="1" width="20" hidden="1"/>
    <col min="8" max="8" bestFit="1" customWidth="1" width="20" hidden="1"/>
    <col min="9" max="9" bestFit="1" customWidth="1" width="30.800000000000004"/>
    <col min="10" max="10" bestFit="1" customWidth="1" width="20" hidden="1"/>
    <col min="11" max="11" bestFit="1" customWidth="1" width="20" hidden="1"/>
    <col min="12" max="12" bestFit="1" customWidth="1" width="20"/>
    <col min="13" max="13" bestFit="1" customWidth="1" width="20"/>
    <col min="14" max="14" bestFit="1" customWidth="1" width="20"/>
    <col min="15" max="15" bestFit="1" customWidth="1" width="20"/>
    <col min="16" max="16" bestFit="1" customWidth="1" width="20"/>
    <col min="17" max="17" bestFit="1" customWidth="1" width="20"/>
  </cols>
  <sheetData>
    <row hidden="1" r="1">
      <c r="A1" s="0" t="inlineStr">
        <is>
          <t>{"start":true,"layout":"table","name":"buyer/item_savings","locale":"es-CO"}</t>
        </is>
      </c>
      <c r="B1" s="0" t="inlineStr">
        <is>
          <t>{"field_name":"response.id","offset":3}</t>
        </is>
      </c>
      <c r="C1" s="0" t="inlineStr">
        <is>
          <t>{"field_name":"supplier.name","offset":3}</t>
        </is>
      </c>
      <c r="D1" s="0" t="inlineStr">
        <is>
          <t>{"field_name":"response.name","offset":3}</t>
        </is>
      </c>
      <c r="E1" s="0" t="inlineStr">
        <is>
          <t>{"field_name":"response.submitted_at","offset":3}</t>
        </is>
      </c>
      <c r="F1" s="0" t="inlineStr">
        <is>
          <t>{"field_name":"lot.id","offset":3}</t>
        </is>
      </c>
      <c r="G1" s="0" t="inlineStr">
        <is>
          <t>{"field_name":"lot.name","offset":3}</t>
        </is>
      </c>
      <c r="H1" s="0" t="inlineStr">
        <is>
          <t>{"field_name":"item.id","offset":3}</t>
        </is>
      </c>
      <c r="I1" s="0" t="inlineStr">
        <is>
          <t>{"field_name":"item.name","offset":3}</t>
        </is>
      </c>
      <c r="J1" s="0" t="inlineStr">
        <is>
          <t>{"field_name":"response_lot.id","offset":3}</t>
        </is>
      </c>
      <c r="K1" s="0" t="inlineStr">
        <is>
          <t>{"field_name":"response_lot.capacity","offset":3}</t>
        </is>
      </c>
      <c r="L1" s="0" t="inlineStr">
        <is>
          <t>{"field_name":"item.quantity","offset":3}</t>
        </is>
      </c>
      <c r="M1" s="0" t="inlineStr">
        <is>
          <t>{"field_name":"item.uom","offset":3}</t>
        </is>
      </c>
      <c r="N1" s="0" t="inlineStr">
        <is>
          <t>{"field_name":"response_line_savings.base_price","offset":3}</t>
        </is>
      </c>
      <c r="O1" s="0" t="inlineStr">
        <is>
          <t>{"field_name":"response_line_savings.bid_price","offset":3}</t>
        </is>
      </c>
      <c r="P1" s="0" t="inlineStr">
        <is>
          <t>{"field_name":"response_line_savings.amount","offset":3}</t>
        </is>
      </c>
      <c r="Q1" s="0" t="inlineStr">
        <is>
          <t>{"field_name":"response_line_savings.percentage","offset":3}</t>
        </is>
      </c>
    </row>
    <row r="2">
      <c r="A2" s="24"/>
      <c r="B2" s="24" t="inlineStr">
        <is>
          <t>Respuesta</t>
        </is>
      </c>
      <c r="C2" s="24" t="inlineStr">
        <is>
          <t>Respuesta</t>
        </is>
      </c>
      <c r="D2" s="24" t="inlineStr">
        <is>
          <t>Respuesta</t>
        </is>
      </c>
      <c r="E2" s="24" t="inlineStr">
        <is>
          <t>Respuesta</t>
        </is>
      </c>
      <c r="F2" s="24" t="inlineStr">
        <is>
          <t>Lot</t>
        </is>
      </c>
      <c r="G2" s="24" t="inlineStr">
        <is>
          <t>Lot</t>
        </is>
      </c>
      <c r="H2" s="24" t="inlineStr">
        <is>
          <t>Artículo / Servicio</t>
        </is>
      </c>
      <c r="I2" s="24" t="inlineStr">
        <is>
          <t>Artículo / Servicio</t>
        </is>
      </c>
      <c r="J2" s="24" t="inlineStr">
        <is>
          <t>Campos de respuesta del lote</t>
        </is>
      </c>
      <c r="K2" s="24" t="inlineStr">
        <is>
          <t>Campos de respuesta del lote</t>
        </is>
      </c>
      <c r="L2" s="24" t="inlineStr">
        <is>
          <t>Campos de artículo / servicio</t>
        </is>
      </c>
      <c r="M2" s="24" t="inlineStr">
        <is>
          <t>Campos de artículo / servicio</t>
        </is>
      </c>
      <c r="N2" s="24" t="inlineStr">
        <is>
          <t>Ahorros de artículos</t>
        </is>
      </c>
      <c r="O2" s="24" t="inlineStr">
        <is>
          <t>Ahorros de artículos</t>
        </is>
      </c>
      <c r="P2" s="24" t="inlineStr">
        <is>
          <t>Ahorros de artículos</t>
        </is>
      </c>
      <c r="Q2" s="24" t="inlineStr">
        <is>
          <t>Ahorros de artículos</t>
        </is>
      </c>
    </row>
    <row r="3">
      <c r="A3" s="4"/>
      <c r="B3" s="4" t="inlineStr">
        <is>
          <t>ID de respuesta (Texto)</t>
        </is>
      </c>
      <c r="C3" s="4" t="inlineStr">
        <is>
          <t>Nombre del proveedor (Texto)</t>
        </is>
      </c>
      <c r="D3" s="4" t="inlineStr">
        <is>
          <t>Nombre de la respuesta (Texto)</t>
        </is>
      </c>
      <c r="E3" s="4" t="inlineStr">
        <is>
          <t>Enviado a las (Fecha)</t>
        </is>
      </c>
      <c r="F3" s="4" t="inlineStr">
        <is>
          <t>ID de lote (Texto)</t>
        </is>
      </c>
      <c r="G3" s="4" t="inlineStr">
        <is>
          <t>Nombre del lote (Texto)</t>
        </is>
      </c>
      <c r="H3" s="4" t="inlineStr">
        <is>
          <t>Id. del artículo (Texto)</t>
        </is>
      </c>
      <c r="I3" s="4" t="inlineStr">
        <is>
          <t>Descripción del artículo (Texto)</t>
        </is>
      </c>
      <c r="J3" s="4" t="inlineStr">
        <is>
          <t>Id. de respuesta del lote (Texto)</t>
        </is>
      </c>
      <c r="K3" s="4" t="inlineStr">
        <is>
          <t>Capacidad (Entero)</t>
        </is>
      </c>
      <c r="L3" s="4" t="inlineStr">
        <is>
          <t>Cantidad esperada (Número)</t>
        </is>
      </c>
      <c r="M3" s="4" t="inlineStr">
        <is>
          <t>Unidad de medida (Texto)</t>
        </is>
      </c>
      <c r="N3" s="4" t="inlineStr">
        <is>
          <t>Precio base unitario (COP) (Número)</t>
        </is>
      </c>
      <c r="O3" s="4" t="inlineStr">
        <is>
          <t>Precio unitario de licitación (COP) (Número)</t>
        </is>
      </c>
      <c r="P3" s="4" t="inlineStr">
        <is>
          <t>Ahorros totales (COP) (Número)</t>
        </is>
      </c>
      <c r="Q3" s="4" t="inlineStr">
        <is>
          <t>Ahorros (Porcentaje)</t>
        </is>
      </c>
    </row>
    <row r="4">
      <c r="A4" s="0"/>
      <c r="B4" s="20" t="n">
        <v>1087257</v>
      </c>
      <c r="C4" s="20" t="inlineStr">
        <is>
          <t>AUTOMAYOR S.A.</t>
        </is>
      </c>
      <c r="D4" s="20" t="inlineStr">
        <is>
          <t>AUTOMAYOR S.A. - Chevrolet NPR [4] [FL] 700P REWARD [153HP] MT 5200CC TD 4X2 ABS EURO VI</t>
        </is>
      </c>
      <c r="E4" s="21">
        <v>45561.602430555555</v>
      </c>
      <c r="F4" s="20"/>
      <c r="G4" s="20" t="inlineStr">
        <is>
          <t/>
        </is>
      </c>
      <c r="H4" s="20" t="n">
        <v>1479799</v>
      </c>
      <c r="I4" s="20" t="inlineStr">
        <is>
          <t>veh03--Vehículo Seg1</t>
        </is>
      </c>
      <c r="J4" s="20"/>
      <c r="K4" s="22"/>
      <c r="L4" s="23" t="n">
        <v>2.0</v>
      </c>
      <c r="M4" s="20" t="inlineStr">
        <is>
          <t>Unidad</t>
        </is>
      </c>
      <c r="N4" s="23" t="n">
        <v>0.0</v>
      </c>
      <c r="O4" s="23" t="n">
        <v>218120000.0</v>
      </c>
      <c r="P4" s="23" t="n">
        <v>0.0</v>
      </c>
      <c r="Q4" s="25"/>
    </row>
    <row r="5">
      <c r="A5" s="0"/>
      <c r="B5" s="20" t="n">
        <v>1087257</v>
      </c>
      <c r="C5" s="20" t="inlineStr">
        <is>
          <t>AUTOMAYOR S.A.</t>
        </is>
      </c>
      <c r="D5" s="20" t="inlineStr">
        <is>
          <t>AUTOMAYOR S.A. - Chevrolet NPR [4] [FL] 700P REWARD [153HP] MT 5200CC TD 4X2 ABS EURO VI</t>
        </is>
      </c>
      <c r="E5" s="21">
        <v>45561.602430555555</v>
      </c>
      <c r="F5" s="20"/>
      <c r="G5" s="20" t="inlineStr">
        <is>
          <t/>
        </is>
      </c>
      <c r="H5" s="20" t="n">
        <v>1479800</v>
      </c>
      <c r="I5" s="20" t="inlineStr">
        <is>
          <t>veh03--Adecuaciones y Accesorios Adicionales</t>
        </is>
      </c>
      <c r="J5" s="20"/>
      <c r="K5" s="22"/>
      <c r="L5" s="23" t="n">
        <v>1.0</v>
      </c>
      <c r="M5" s="20" t="inlineStr">
        <is>
          <t>Unidad</t>
        </is>
      </c>
      <c r="N5" s="23" t="n">
        <v>0.0</v>
      </c>
      <c r="O5" s="23" t="n">
        <v>68508148.0</v>
      </c>
      <c r="P5" s="23" t="n">
        <v>0.0</v>
      </c>
      <c r="Q5" s="25"/>
    </row>
    <row r="6">
      <c r="A6" s="0"/>
      <c r="B6" s="20" t="n">
        <v>1087257</v>
      </c>
      <c r="C6" s="20" t="inlineStr">
        <is>
          <t>AUTOMAYOR S.A.</t>
        </is>
      </c>
      <c r="D6" s="20" t="inlineStr">
        <is>
          <t>AUTOMAYOR S.A. - Chevrolet NPR [4] [FL] 700P REWARD [153HP] MT 5200CC TD 4X2 ABS EURO VI</t>
        </is>
      </c>
      <c r="E6" s="21">
        <v>45561.602430555555</v>
      </c>
      <c r="F6" s="20"/>
      <c r="G6" s="20" t="inlineStr">
        <is>
          <t/>
        </is>
      </c>
      <c r="H6" s="20" t="n">
        <v>1479801</v>
      </c>
      <c r="I6" s="20" t="inlineStr">
        <is>
          <t>veh03--Mantenimiento Preventivo</t>
        </is>
      </c>
      <c r="J6" s="20"/>
      <c r="K6" s="22"/>
      <c r="L6" s="23" t="n">
        <v>1.0</v>
      </c>
      <c r="M6" s="20" t="inlineStr">
        <is>
          <t>Unidad</t>
        </is>
      </c>
      <c r="N6" s="23" t="n">
        <v>0.0</v>
      </c>
      <c r="O6" s="23" t="n">
        <v>34117332.0</v>
      </c>
      <c r="P6" s="23" t="n">
        <v>0.0</v>
      </c>
      <c r="Q6" s="25"/>
    </row>
    <row r="7">
      <c r="A7" s="0"/>
      <c r="B7" s="20" t="n">
        <v>1087257</v>
      </c>
      <c r="C7" s="20" t="inlineStr">
        <is>
          <t>AUTOMAYOR S.A.</t>
        </is>
      </c>
      <c r="D7" s="20" t="inlineStr">
        <is>
          <t>AUTOMAYOR S.A. - Chevrolet NPR [4] [FL] 700P REWARD [153HP] MT 5200CC TD 4X2 ABS EURO VI</t>
        </is>
      </c>
      <c r="E7" s="21">
        <v>45561.602430555555</v>
      </c>
      <c r="F7" s="20"/>
      <c r="G7" s="20" t="inlineStr">
        <is>
          <t/>
        </is>
      </c>
      <c r="H7" s="20" t="n">
        <v>1479802</v>
      </c>
      <c r="I7" s="20" t="inlineStr">
        <is>
          <t>veh03--Requerimientos de la Matricula</t>
        </is>
      </c>
      <c r="J7" s="20"/>
      <c r="K7" s="22"/>
      <c r="L7" s="23" t="n">
        <v>1.0</v>
      </c>
      <c r="M7" s="20" t="inlineStr">
        <is>
          <t>Unidad</t>
        </is>
      </c>
      <c r="N7" s="23" t="n">
        <v>0.0</v>
      </c>
      <c r="O7" s="23" t="n">
        <v>0.0</v>
      </c>
      <c r="P7" s="23" t="n">
        <v>0.0</v>
      </c>
      <c r="Q7" s="25"/>
    </row>
    <row r="8">
      <c r="A8" s="0"/>
      <c r="B8" s="20" t="n">
        <v>1087257</v>
      </c>
      <c r="C8" s="20" t="inlineStr">
        <is>
          <t>AUTOMAYOR S.A.</t>
        </is>
      </c>
      <c r="D8" s="20" t="inlineStr">
        <is>
          <t>AUTOMAYOR S.A. - Chevrolet NPR [4] [FL] 700P REWARD [153HP] MT 5200CC TD 4X2 ABS EURO VI</t>
        </is>
      </c>
      <c r="E8" s="21">
        <v>45561.602430555555</v>
      </c>
      <c r="F8" s="20"/>
      <c r="G8" s="20" t="inlineStr">
        <is>
          <t/>
        </is>
      </c>
      <c r="H8" s="20" t="n">
        <v>1479803</v>
      </c>
      <c r="I8" s="20" t="inlineStr">
        <is>
          <t>veh03--Impuesto de Rodamiento</t>
        </is>
      </c>
      <c r="J8" s="20"/>
      <c r="K8" s="22"/>
      <c r="L8" s="23" t="n">
        <v>1.0</v>
      </c>
      <c r="M8" s="20" t="inlineStr">
        <is>
          <t>Unidad</t>
        </is>
      </c>
      <c r="N8" s="23" t="n">
        <v>0.0</v>
      </c>
      <c r="O8" s="23" t="n">
        <v>0.0</v>
      </c>
      <c r="P8" s="23" t="n">
        <v>0.0</v>
      </c>
      <c r="Q8" s="25"/>
    </row>
    <row r="9">
      <c r="A9" s="0"/>
      <c r="B9" s="20" t="n">
        <v>1087257</v>
      </c>
      <c r="C9" s="20" t="inlineStr">
        <is>
          <t>AUTOMAYOR S.A.</t>
        </is>
      </c>
      <c r="D9" s="20" t="inlineStr">
        <is>
          <t>AUTOMAYOR S.A. - Chevrolet NPR [4] [FL] 700P REWARD [153HP] MT 5200CC TD 4X2 ABS EURO VI</t>
        </is>
      </c>
      <c r="E9" s="21">
        <v>45561.602430555555</v>
      </c>
      <c r="F9" s="20"/>
      <c r="G9" s="20" t="inlineStr">
        <is>
          <t/>
        </is>
      </c>
      <c r="H9" s="20" t="n">
        <v>1479804</v>
      </c>
      <c r="I9" s="20" t="inlineStr">
        <is>
          <t>veh03--Gravámenes adicionales</t>
        </is>
      </c>
      <c r="J9" s="20"/>
      <c r="K9" s="22"/>
      <c r="L9" s="23" t="n">
        <v>1.0</v>
      </c>
      <c r="M9" s="20" t="inlineStr">
        <is>
          <t>Unidad</t>
        </is>
      </c>
      <c r="N9" s="23" t="n">
        <v>0.0</v>
      </c>
      <c r="O9" s="23" t="n">
        <v>0.0</v>
      </c>
      <c r="P9" s="23" t="n">
        <v>0.0</v>
      </c>
      <c r="Q9" s="25"/>
    </row>
    <row r="10">
      <c r="A10" s="0"/>
      <c r="B10" s="20" t="n">
        <v>1087257</v>
      </c>
      <c r="C10" s="20" t="inlineStr">
        <is>
          <t>AUTOMAYOR S.A.</t>
        </is>
      </c>
      <c r="D10" s="20" t="inlineStr">
        <is>
          <t>AUTOMAYOR S.A. - Chevrolet NPR [4] [FL] 700P REWARD [153HP] MT 5200CC TD 4X2 ABS EURO VI</t>
        </is>
      </c>
      <c r="E10" s="21">
        <v>45561.602430555555</v>
      </c>
      <c r="F10" s="20"/>
      <c r="G10" s="20" t="inlineStr">
        <is>
          <t/>
        </is>
      </c>
      <c r="H10" s="20" t="n">
        <v>1479805</v>
      </c>
      <c r="I10" s="20" t="inlineStr">
        <is>
          <t>veh03--SOAT</t>
        </is>
      </c>
      <c r="J10" s="20"/>
      <c r="K10" s="22"/>
      <c r="L10" s="23" t="n">
        <v>1.0</v>
      </c>
      <c r="M10" s="20" t="inlineStr">
        <is>
          <t>Unidad</t>
        </is>
      </c>
      <c r="N10" s="23" t="n">
        <v>0.0</v>
      </c>
      <c r="O10" s="23" t="n">
        <v>0.0</v>
      </c>
      <c r="P10" s="23" t="n">
        <v>0.0</v>
      </c>
      <c r="Q10" s="25"/>
    </row>
    <row r="11">
      <c r="A11" s="0"/>
      <c r="B11" s="20" t="n">
        <v>1087257</v>
      </c>
      <c r="C11" s="20" t="inlineStr">
        <is>
          <t>AUTOMAYOR S.A.</t>
        </is>
      </c>
      <c r="D11" s="20" t="inlineStr">
        <is>
          <t>AUTOMAYOR S.A. - Chevrolet NPR [4] [FL] 700P REWARD [153HP] MT 5200CC TD 4X2 ABS EURO VI</t>
        </is>
      </c>
      <c r="E11" s="21">
        <v>45561.602430555555</v>
      </c>
      <c r="F11" s="20"/>
      <c r="G11" s="20" t="inlineStr">
        <is>
          <t/>
        </is>
      </c>
      <c r="H11" s="20" t="n">
        <v>1479806</v>
      </c>
      <c r="I11" s="20" t="inlineStr">
        <is>
          <t>veh03--Lugar de Entrega</t>
        </is>
      </c>
      <c r="J11" s="20"/>
      <c r="K11" s="22"/>
      <c r="L11" s="23" t="n">
        <v>1.0</v>
      </c>
      <c r="M11" s="20" t="inlineStr">
        <is>
          <t>Unidad</t>
        </is>
      </c>
      <c r="N11" s="23" t="n">
        <v>0.0</v>
      </c>
      <c r="O11" s="23" t="n">
        <v>0.0</v>
      </c>
      <c r="P11" s="23" t="n">
        <v>0.0</v>
      </c>
      <c r="Q11" s="25"/>
    </row>
  </sheetData>
  <sheetCalcPr fullCalcOnLoad="1"/>
  <autoFilter ref="A3:Q11"/>
  <mergeCells count="6">
    <mergeCell ref="B2:E2"/>
    <mergeCell ref="F2:G2"/>
    <mergeCell ref="H2:I2"/>
    <mergeCell ref="J2:K2"/>
    <mergeCell ref="L2:M2"/>
    <mergeCell ref="N2:Q2"/>
  </mergeCells>
  <printOptions verticalCentered="0" horizontalCentered="0" headings="0" gridLines="0"/>
  <pageMargins right="0.75" left="0.75" bottom="1.0" top="1.0" footer="0.5" header="0.5"/>
  <pageSetup/>
  <headerFooter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I4"/>
  <sheetViews>
    <sheetView windowProtection="0" tabSelected="0" showWhiteSpace="0" showOutlineSymbols="0" showFormulas="0" rightToLeft="0" showZeros="1" showRuler="1" showRowColHeaders="1" showGridLines="0" defaultGridColor="1" zoomScale="100" workbookViewId="0" zoomScaleSheetLayoutView="0" zoomScalePageLayoutView="0" zoomScaleNormal="0"/>
  </sheetViews>
  <sheetFormatPr baseColWidth="8" defaultRowHeight="18"/>
  <cols>
    <col min="1" max="1" bestFit="0" customWidth="0" hidden="1"/>
    <col min="2" max="2" bestFit="1" customWidth="1" width="20" hidden="1"/>
    <col min="3" max="3" bestFit="1" customWidth="1" width="20"/>
    <col min="4" max="4" bestFit="1" customWidth="1" width="90.2"/>
    <col min="5" max="5" bestFit="1" customWidth="1" width="27.500000000000004"/>
    <col min="6" max="6" bestFit="1" customWidth="1" width="20"/>
    <col min="7" max="7" bestFit="1" customWidth="1" width="20"/>
    <col min="8" max="8" bestFit="1" customWidth="1" width="20"/>
    <col min="9" max="9" bestFit="1" customWidth="1" width="20"/>
  </cols>
  <sheetData>
    <row hidden="1" r="1">
      <c r="A1" s="0" t="inlineStr">
        <is>
          <t>{"start":true,"layout":"table","name":"buyer/total_savings","locale":"es-CO"}</t>
        </is>
      </c>
      <c r="B1" s="0" t="inlineStr">
        <is>
          <t>{"field_name":"response.id","offset":3}</t>
        </is>
      </c>
      <c r="C1" s="0" t="inlineStr">
        <is>
          <t>{"field_name":"supplier.name","offset":3}</t>
        </is>
      </c>
      <c r="D1" s="0" t="inlineStr">
        <is>
          <t>{"field_name":"response.name","offset":3}</t>
        </is>
      </c>
      <c r="E1" s="0" t="inlineStr">
        <is>
          <t>{"field_name":"response.submitted_at","offset":3}</t>
        </is>
      </c>
      <c r="F1" s="0" t="inlineStr">
        <is>
          <t>{"field_name":"response_savings.base_price","offset":3}</t>
        </is>
      </c>
      <c r="G1" s="0" t="inlineStr">
        <is>
          <t>{"field_name":"response_savings.bid_price","offset":3}</t>
        </is>
      </c>
      <c r="H1" s="0" t="inlineStr">
        <is>
          <t>{"field_name":"response_savings.amount","offset":3}</t>
        </is>
      </c>
      <c r="I1" s="0" t="inlineStr">
        <is>
          <t>{"field_name":"response_savings.percentage","offset":3}</t>
        </is>
      </c>
    </row>
    <row r="2">
      <c r="A2" s="26"/>
      <c r="B2" s="26" t="inlineStr">
        <is>
          <t>Respuesta</t>
        </is>
      </c>
      <c r="C2" s="26" t="inlineStr">
        <is>
          <t>Respuesta</t>
        </is>
      </c>
      <c r="D2" s="26" t="inlineStr">
        <is>
          <t>Respuesta</t>
        </is>
      </c>
      <c r="E2" s="26" t="inlineStr">
        <is>
          <t>Respuesta</t>
        </is>
      </c>
      <c r="F2" s="26" t="inlineStr">
        <is>
          <t>Ahorros totales</t>
        </is>
      </c>
      <c r="G2" s="26" t="inlineStr">
        <is>
          <t>Ahorros totales</t>
        </is>
      </c>
      <c r="H2" s="26" t="inlineStr">
        <is>
          <t>Ahorros totales</t>
        </is>
      </c>
      <c r="I2" s="26" t="inlineStr">
        <is>
          <t>Ahorros totales</t>
        </is>
      </c>
    </row>
    <row r="3">
      <c r="A3" s="4"/>
      <c r="B3" s="4" t="inlineStr">
        <is>
          <t>ID de respuesta (Texto)</t>
        </is>
      </c>
      <c r="C3" s="4" t="inlineStr">
        <is>
          <t>Nombre del proveedor (Texto)</t>
        </is>
      </c>
      <c r="D3" s="4" t="inlineStr">
        <is>
          <t>Nombre de la respuesta (Texto)</t>
        </is>
      </c>
      <c r="E3" s="4" t="inlineStr">
        <is>
          <t>Enviado a las (Fecha)</t>
        </is>
      </c>
      <c r="F3" s="4" t="inlineStr">
        <is>
          <t>Precio base total (COP) (Número)</t>
        </is>
      </c>
      <c r="G3" s="4" t="inlineStr">
        <is>
          <t>Precio total de la licitación (COP) (Número)</t>
        </is>
      </c>
      <c r="H3" s="4" t="inlineStr">
        <is>
          <t>Ahorros totales (COP) (Número)</t>
        </is>
      </c>
      <c r="I3" s="4" t="inlineStr">
        <is>
          <t>Ahorros (Porcentaje)</t>
        </is>
      </c>
    </row>
    <row r="4">
      <c r="A4" s="0"/>
      <c r="B4" s="20" t="n">
        <v>1087257</v>
      </c>
      <c r="C4" s="20" t="inlineStr">
        <is>
          <t>AUTOMAYOR S.A.</t>
        </is>
      </c>
      <c r="D4" s="20" t="inlineStr">
        <is>
          <t>AUTOMAYOR S.A. - Chevrolet NPR [4] [FL] 700P REWARD [153HP] MT 5200CC TD 4X2 ABS EURO VI</t>
        </is>
      </c>
      <c r="E4" s="21">
        <v>45561.602430555555</v>
      </c>
      <c r="F4" s="23" t="n">
        <v>0.0</v>
      </c>
      <c r="G4" s="23" t="n">
        <v>538865480.0</v>
      </c>
      <c r="H4" s="23" t="n">
        <v>-538865480.0</v>
      </c>
      <c r="I4" s="25"/>
    </row>
  </sheetData>
  <sheetCalcPr fullCalcOnLoad="1"/>
  <autoFilter ref="A3:I4"/>
  <mergeCells count="2">
    <mergeCell ref="B2:E2"/>
    <mergeCell ref="F2:I2"/>
  </mergeCells>
  <printOptions verticalCentered="0" horizontalCentered="0" headings="0" gridLines="0"/>
  <pageMargins right="0.75" left="0.75" bottom="1.0" top="1.0" footer="0.5" header="0.5"/>
  <pageSetup/>
  <headerFooter/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J6"/>
  <sheetViews>
    <sheetView windowProtection="0" tabSelected="0" showWhiteSpace="0" showOutlineSymbols="0" showFormulas="0" rightToLeft="0" showZeros="1" showRuler="1" showRowColHeaders="1" showGridLines="0" defaultGridColor="1" zoomScale="100" workbookViewId="0" zoomScaleSheetLayoutView="0" zoomScalePageLayoutView="0" zoomScaleNormal="0"/>
  </sheetViews>
  <sheetFormatPr baseColWidth="8" defaultRowHeight="18"/>
  <cols>
    <col min="1" max="1" bestFit="0" customWidth="0" hidden="1"/>
    <col min="2" max="2" bestFit="1" customWidth="1" width="20" hidden="1"/>
    <col min="3" max="3" bestFit="1" customWidth="1" width="20"/>
    <col min="4" max="4" bestFit="1" customWidth="1" width="90.2"/>
    <col min="5" max="5" bestFit="1" customWidth="1" width="27.500000000000004"/>
    <col min="6" max="6" bestFit="1" customWidth="1" width="20" hidden="1"/>
    <col min="7" max="7" bestFit="1" customWidth="1" width="34.1"/>
    <col min="8" max="8" bestFit="1" customWidth="1" width="236.50000000000003"/>
    <col min="9" max="9" bestFit="1" customWidth="1" width="249.70000000000002"/>
    <col min="10" max="10" bestFit="1" customWidth="1" width="34.1"/>
  </cols>
  <sheetData>
    <row hidden="1" r="1">
      <c r="A1" s="0" t="inlineStr">
        <is>
          <t>{"start":true,"layout":"table","name":"buyer/attachments","locale":"es-CO"}</t>
        </is>
      </c>
      <c r="B1" s="0" t="inlineStr">
        <is>
          <t>{"field_name":"response.id","offset":3}</t>
        </is>
      </c>
      <c r="C1" s="0" t="inlineStr">
        <is>
          <t>{"field_name":"supplier.name","offset":3}</t>
        </is>
      </c>
      <c r="D1" s="0" t="inlineStr">
        <is>
          <t>{"field_name":"response.name","offset":3}</t>
        </is>
      </c>
      <c r="E1" s="0" t="inlineStr">
        <is>
          <t>{"field_name":"response.submitted_at","offset":3}</t>
        </is>
      </c>
      <c r="F1" s="0" t="inlineStr">
        <is>
          <t>{"field_name":"attachment.id","offset":3}</t>
        </is>
      </c>
      <c r="G1" s="0" t="inlineStr">
        <is>
          <t>{"field_name":"attachment.name","offset":3}</t>
        </is>
      </c>
      <c r="H1" s="0" t="inlineStr">
        <is>
          <t>{"field_name":"attachment.instruction","offset":3}</t>
        </is>
      </c>
      <c r="I1" s="0" t="inlineStr">
        <is>
          <t>{"field_name":"attachment.file","offset":3}</t>
        </is>
      </c>
      <c r="J1" s="0" t="inlineStr">
        <is>
          <t>{"field_name":"attachment_response.file","offset":3}</t>
        </is>
      </c>
    </row>
    <row r="2">
      <c r="A2" s="27"/>
      <c r="B2" s="27" t="inlineStr">
        <is>
          <t>Respuesta</t>
        </is>
      </c>
      <c r="C2" s="27" t="inlineStr">
        <is>
          <t>Respuesta</t>
        </is>
      </c>
      <c r="D2" s="27" t="inlineStr">
        <is>
          <t>Respuesta</t>
        </is>
      </c>
      <c r="E2" s="27" t="inlineStr">
        <is>
          <t>Respuesta</t>
        </is>
      </c>
      <c r="F2" s="27" t="inlineStr">
        <is>
          <t>Archivo adjunto</t>
        </is>
      </c>
      <c r="G2" s="27" t="inlineStr">
        <is>
          <t>Archivo adjunto</t>
        </is>
      </c>
      <c r="H2" s="27" t="inlineStr">
        <is>
          <t>Campos de archivos adjuntos</t>
        </is>
      </c>
      <c r="I2" s="27" t="inlineStr">
        <is>
          <t>Campos de archivos adjuntos</t>
        </is>
      </c>
      <c r="J2" s="27" t="inlineStr">
        <is>
          <t>Respuesta de archivo adjunto</t>
        </is>
      </c>
    </row>
    <row r="3">
      <c r="A3" s="4"/>
      <c r="B3" s="4" t="inlineStr">
        <is>
          <t>ID de respuesta (Texto)</t>
        </is>
      </c>
      <c r="C3" s="4" t="inlineStr">
        <is>
          <t>Nombre del proveedor (Texto)</t>
        </is>
      </c>
      <c r="D3" s="4" t="inlineStr">
        <is>
          <t>Nombre de la respuesta (Texto)</t>
        </is>
      </c>
      <c r="E3" s="4" t="inlineStr">
        <is>
          <t>Enviado a las (Fecha)</t>
        </is>
      </c>
      <c r="F3" s="4" t="inlineStr">
        <is>
          <t>ID de archivo adjunto (Texto)</t>
        </is>
      </c>
      <c r="G3" s="4" t="inlineStr">
        <is>
          <t>Nombre (Texto)</t>
        </is>
      </c>
      <c r="H3" s="4" t="inlineStr">
        <is>
          <t>Instrucciones (Texto)</t>
        </is>
      </c>
      <c r="I3" s="4" t="inlineStr">
        <is>
          <t>Archivo adjunto (Texto)</t>
        </is>
      </c>
      <c r="J3" s="4" t="inlineStr">
        <is>
          <t>Anexo de proveedores (Texto)</t>
        </is>
      </c>
    </row>
    <row r="4">
      <c r="A4" s="0"/>
      <c r="B4" s="20" t="n">
        <v>1087257</v>
      </c>
      <c r="C4" s="20" t="inlineStr">
        <is>
          <t>AUTOMAYOR S.A.</t>
        </is>
      </c>
      <c r="D4" s="20" t="inlineStr">
        <is>
          <t>AUTOMAYOR S.A. - Chevrolet NPR [4] [FL] 700P REWARD [153HP] MT 5200CC TD 4X2 ABS EURO VI</t>
        </is>
      </c>
      <c r="E4" s="21">
        <v>45561.602430555555</v>
      </c>
      <c r="F4" s="20" t="n">
        <v>266490</v>
      </c>
      <c r="G4" s="20" t="inlineStr">
        <is>
          <t>Formato solicitud de cotizacion</t>
        </is>
      </c>
      <c r="H4" s="20" t="inlineStr">
        <is>
          <t>Entidad Compradora: Consulte la guía para adquirir Vehiculos a través del Acuerdo Marco en la Tienda Virtual https://www.colombiacompra.gov.co/sites/cce_public/files/cce_tienda_virtual/minuta_version_final_firmas_consolidada.pdf y diligencie el simulador de solicitud de cotización del siguiente link: https://www.colombiacompra.gov.co/tienda-virtual-del-estado-colombiano/transporte/vehiculos-iii</t>
        </is>
      </c>
      <c r="I4" s="20" t="inlineStr">
        <is>
          <t>125._84.simulador-amp-vehiculos3g_132_12-09-2024_0.xlsm</t>
        </is>
      </c>
      <c r="J4" s="20" t="inlineStr">
        <is>
          <t>178444_FUERZA_AEREA_COLOMBIANA.xlsm</t>
        </is>
      </c>
    </row>
    <row r="5">
      <c r="A5" s="0"/>
      <c r="B5" s="20" t="n">
        <v>1087257</v>
      </c>
      <c r="C5" s="20" t="inlineStr">
        <is>
          <t>AUTOMAYOR S.A.</t>
        </is>
      </c>
      <c r="D5" s="20" t="inlineStr">
        <is>
          <t>AUTOMAYOR S.A. - Chevrolet NPR [4] [FL] 700P REWARD [153HP] MT 5200CC TD 4X2 ABS EURO VI</t>
        </is>
      </c>
      <c r="E5" s="21">
        <v>45561.602430555555</v>
      </c>
      <c r="F5" s="20" t="n">
        <v>266491</v>
      </c>
      <c r="G5" s="20" t="inlineStr">
        <is>
          <t>DOCUMENTOS PREVIOS</t>
        </is>
      </c>
      <c r="H5" s="20" t="inlineStr">
        <is>
          <t/>
        </is>
      </c>
      <c r="I5" s="20" t="inlineStr">
        <is>
          <t>6._CONCEPTOS_PRESUPUESTALES_VEHÍCULOS_TIPO_CAMION.pdf, CDP_80524_-DILOS_-_PROCESO_ADQUISICION_DE_VEHICULO_TIPO_CAMION_DE_MINIMO_4_TON_DE_CAPACIDAD_.pdf, CPA_No._DILOS00271_V1.pdf, DE-DEAJU-FR-031_EDP_CAMIONES_24.pdf, y RESOLUCIÓN_001_TVEC_ACUERDO_MARCO_CAMIONES.pdf</t>
        </is>
      </c>
      <c r="J5" s="20" t="inlineStr">
        <is>
          <t>178444_FUERZA_AEREA_COLOMBIANA.xlsm</t>
        </is>
      </c>
    </row>
    <row r="6">
      <c r="A6" s="0"/>
      <c r="B6" s="20" t="n">
        <v>1087257</v>
      </c>
      <c r="C6" s="20" t="inlineStr">
        <is>
          <t>AUTOMAYOR S.A.</t>
        </is>
      </c>
      <c r="D6" s="20" t="inlineStr">
        <is>
          <t>AUTOMAYOR S.A. - Chevrolet NPR [4] [FL] 700P REWARD [153HP] MT 5200CC TD 4X2 ABS EURO VI</t>
        </is>
      </c>
      <c r="E6" s="21">
        <v>45561.602430555555</v>
      </c>
      <c r="F6" s="20" t="n">
        <v>266492</v>
      </c>
      <c r="G6" s="20" t="inlineStr">
        <is>
          <t>DOCUMENTOS A PRESENTAR OFERTA</t>
        </is>
      </c>
      <c r="H6" s="20" t="inlineStr">
        <is>
          <t>El proponente debe anexar debidamente diligenciados los formatos adjuntos al presente evento de cotización,  anexar documento de identidad del representante legal, certificado REDAM.</t>
        </is>
      </c>
      <c r="I6" s="20" t="inlineStr">
        <is>
          <t>TVEC.zip</t>
        </is>
      </c>
      <c r="J6" s="20" t="inlineStr">
        <is>
          <t>178444_FUERZA_AEREA_COLOMBIANA.xlsm</t>
        </is>
      </c>
    </row>
  </sheetData>
  <sheetCalcPr fullCalcOnLoad="1"/>
  <autoFilter ref="A3:J6"/>
  <mergeCells count="3">
    <mergeCell ref="B2:E2"/>
    <mergeCell ref="F2:G2"/>
    <mergeCell ref="H2:I2"/>
  </mergeCells>
  <printOptions verticalCentered="0" horizontalCentered="0" headings="0" gridLines="0"/>
  <pageMargins right="0.75" left="0.75" bottom="1.0" top="1.0" footer="0.5" header="0.5"/>
  <pageSetup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2024-10-02T13:42:15Z</dcterms:created>
  <cp:revision>0</cp:revision>
</cp:coreProperties>
</file>